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jh17988_bristol_ac_uk/Documents/Documents/Year_4/Projects/Research_project/Research_Project/Data/MOLE_results/model_3/csv/"/>
    </mc:Choice>
  </mc:AlternateContent>
  <xr:revisionPtr revIDLastSave="0" documentId="8_{5F4A3A66-E6F7-504C-AC8F-CE077538BD3B}" xr6:coauthVersionLast="47" xr6:coauthVersionMax="47" xr10:uidLastSave="{00000000-0000-0000-0000-000000000000}"/>
  <bookViews>
    <workbookView xWindow="780" yWindow="1000" windowWidth="27640" windowHeight="15520"/>
  </bookViews>
  <sheets>
    <sheet name="tunne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2" i="1" l="1"/>
  <c r="M202" i="1"/>
  <c r="K20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M2" i="1"/>
  <c r="L2" i="1"/>
  <c r="K2" i="1"/>
</calcChain>
</file>

<file path=xl/sharedStrings.xml><?xml version="1.0" encoding="utf-8"?>
<sst xmlns="http://schemas.openxmlformats.org/spreadsheetml/2006/main" count="11" uniqueCount="11">
  <si>
    <t>T</t>
  </si>
  <si>
    <t>Distance</t>
  </si>
  <si>
    <t>Radius</t>
  </si>
  <si>
    <t>FreeRadius</t>
  </si>
  <si>
    <t>BRadius</t>
  </si>
  <si>
    <t>X</t>
  </si>
  <si>
    <t>Y</t>
  </si>
  <si>
    <t>Z</t>
  </si>
  <si>
    <t>Weighted Radius</t>
  </si>
  <si>
    <t>Weighted FreeRadius</t>
  </si>
  <si>
    <t>Weighted Bradius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</si>
</sst>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topLeftCell="A176" workbookViewId="0">
      <selection activeCell="K202" sqref="K202:M20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8</v>
      </c>
      <c r="L1" s="1" t="s">
        <v>9</v>
      </c>
      <c r="M1" s="1" t="s">
        <v>10</v>
      </c>
    </row>
    <row r="2" spans="1:13" x14ac:dyDescent="0.2">
      <c r="A2">
        <v>0</v>
      </c>
      <c r="B2">
        <v>0</v>
      </c>
      <c r="C2">
        <v>1.226</v>
      </c>
      <c r="D2">
        <v>1.446</v>
      </c>
      <c r="E2">
        <v>3.1480000000000001</v>
      </c>
      <c r="F2">
        <v>-4.306</v>
      </c>
      <c r="G2">
        <v>8.2750000000000004</v>
      </c>
      <c r="H2">
        <v>6.8650000000000002</v>
      </c>
      <c r="K2">
        <f t="shared" ref="K2" si="0">(B3-B2)*C2</f>
        <v>0.12750399999999998</v>
      </c>
      <c r="L2">
        <f>(B3-B2)*D2</f>
        <v>0.15038399999999999</v>
      </c>
      <c r="M2">
        <f>(B3-B2)*E2</f>
        <v>0.32739200000000002</v>
      </c>
    </row>
    <row r="3" spans="1:13" x14ac:dyDescent="0.2">
      <c r="A3">
        <v>5.0000000000000001E-3</v>
      </c>
      <c r="B3">
        <v>0.104</v>
      </c>
      <c r="C3">
        <v>1.236</v>
      </c>
      <c r="D3">
        <v>1.5189999999999999</v>
      </c>
      <c r="E3">
        <v>3.157</v>
      </c>
      <c r="F3">
        <v>-4.3899999999999997</v>
      </c>
      <c r="G3">
        <v>8.2509999999999994</v>
      </c>
      <c r="H3">
        <v>6.9210000000000003</v>
      </c>
      <c r="K3">
        <f t="shared" ref="K3:K66" si="1">(B4-B3)*C3</f>
        <v>0.12978000000000001</v>
      </c>
      <c r="L3">
        <f t="shared" ref="L3:L66" si="2">(B4-B3)*D3</f>
        <v>0.159495</v>
      </c>
      <c r="M3">
        <f t="shared" ref="M3:M66" si="3">(B4-B3)*E3</f>
        <v>0.33148499999999997</v>
      </c>
    </row>
    <row r="4" spans="1:13" x14ac:dyDescent="0.2">
      <c r="A4">
        <v>0.01</v>
      </c>
      <c r="B4">
        <v>0.20899999999999999</v>
      </c>
      <c r="C4">
        <v>1.248</v>
      </c>
      <c r="D4">
        <v>1.5920000000000001</v>
      </c>
      <c r="E4">
        <v>3.169</v>
      </c>
      <c r="F4">
        <v>-4.4749999999999996</v>
      </c>
      <c r="G4">
        <v>8.2260000000000009</v>
      </c>
      <c r="H4">
        <v>6.9770000000000003</v>
      </c>
      <c r="K4">
        <f t="shared" si="1"/>
        <v>0.13104000000000002</v>
      </c>
      <c r="L4">
        <f t="shared" si="2"/>
        <v>0.16716000000000003</v>
      </c>
      <c r="M4">
        <f t="shared" si="3"/>
        <v>0.33274500000000001</v>
      </c>
    </row>
    <row r="5" spans="1:13" x14ac:dyDescent="0.2">
      <c r="A5">
        <v>1.4999999999999999E-2</v>
      </c>
      <c r="B5">
        <v>0.314</v>
      </c>
      <c r="C5">
        <v>1.264</v>
      </c>
      <c r="D5">
        <v>1.6659999999999999</v>
      </c>
      <c r="E5">
        <v>3.1869999999999998</v>
      </c>
      <c r="F5">
        <v>-4.5579999999999998</v>
      </c>
      <c r="G5">
        <v>8.1980000000000004</v>
      </c>
      <c r="H5">
        <v>7.0350000000000001</v>
      </c>
      <c r="K5">
        <f t="shared" si="1"/>
        <v>0.13524799999999998</v>
      </c>
      <c r="L5">
        <f t="shared" si="2"/>
        <v>0.17826199999999998</v>
      </c>
      <c r="M5">
        <f t="shared" si="3"/>
        <v>0.34100899999999995</v>
      </c>
    </row>
    <row r="6" spans="1:13" x14ac:dyDescent="0.2">
      <c r="A6">
        <v>0.02</v>
      </c>
      <c r="B6">
        <v>0.42099999999999999</v>
      </c>
      <c r="C6">
        <v>1.284</v>
      </c>
      <c r="D6">
        <v>1.74</v>
      </c>
      <c r="E6">
        <v>3.2090000000000001</v>
      </c>
      <c r="F6">
        <v>-4.641</v>
      </c>
      <c r="G6">
        <v>8.1660000000000004</v>
      </c>
      <c r="H6">
        <v>7.0949999999999998</v>
      </c>
      <c r="K6">
        <f t="shared" si="1"/>
        <v>0.13995600000000005</v>
      </c>
      <c r="L6">
        <f t="shared" si="2"/>
        <v>0.18966000000000008</v>
      </c>
      <c r="M6">
        <f t="shared" si="3"/>
        <v>0.34978100000000012</v>
      </c>
    </row>
    <row r="7" spans="1:13" x14ac:dyDescent="0.2">
      <c r="A7">
        <v>2.5000000000000001E-2</v>
      </c>
      <c r="B7">
        <v>0.53</v>
      </c>
      <c r="C7">
        <v>1.3069999999999999</v>
      </c>
      <c r="D7">
        <v>1.8109999999999999</v>
      </c>
      <c r="E7">
        <v>3.2330000000000001</v>
      </c>
      <c r="F7">
        <v>-4.7220000000000004</v>
      </c>
      <c r="G7">
        <v>8.1289999999999996</v>
      </c>
      <c r="H7">
        <v>7.1580000000000004</v>
      </c>
      <c r="K7">
        <f t="shared" si="1"/>
        <v>0.14769099999999999</v>
      </c>
      <c r="L7">
        <f t="shared" si="2"/>
        <v>0.20464299999999996</v>
      </c>
      <c r="M7">
        <f t="shared" si="3"/>
        <v>0.36532899999999996</v>
      </c>
    </row>
    <row r="8" spans="1:13" x14ac:dyDescent="0.2">
      <c r="A8">
        <v>0.03</v>
      </c>
      <c r="B8">
        <v>0.64300000000000002</v>
      </c>
      <c r="C8">
        <v>1.335</v>
      </c>
      <c r="D8">
        <v>1.883</v>
      </c>
      <c r="E8">
        <v>3.26</v>
      </c>
      <c r="F8">
        <v>-4.8019999999999996</v>
      </c>
      <c r="G8">
        <v>8.0860000000000003</v>
      </c>
      <c r="H8">
        <v>7.2240000000000002</v>
      </c>
      <c r="K8">
        <f t="shared" si="1"/>
        <v>0.15486</v>
      </c>
      <c r="L8">
        <f t="shared" si="2"/>
        <v>0.21842799999999998</v>
      </c>
      <c r="M8">
        <f t="shared" si="3"/>
        <v>0.37815999999999994</v>
      </c>
    </row>
    <row r="9" spans="1:13" x14ac:dyDescent="0.2">
      <c r="A9">
        <v>3.5000000000000003E-2</v>
      </c>
      <c r="B9">
        <v>0.75900000000000001</v>
      </c>
      <c r="C9">
        <v>1.367</v>
      </c>
      <c r="D9">
        <v>1.958</v>
      </c>
      <c r="E9">
        <v>3.294</v>
      </c>
      <c r="F9">
        <v>-4.8789999999999996</v>
      </c>
      <c r="G9">
        <v>8.0350000000000001</v>
      </c>
      <c r="H9">
        <v>7.2949999999999999</v>
      </c>
      <c r="K9">
        <f t="shared" si="1"/>
        <v>0.16814099999999998</v>
      </c>
      <c r="L9">
        <f t="shared" si="2"/>
        <v>0.24083399999999999</v>
      </c>
      <c r="M9">
        <f t="shared" si="3"/>
        <v>0.40516200000000002</v>
      </c>
    </row>
    <row r="10" spans="1:13" x14ac:dyDescent="0.2">
      <c r="A10">
        <v>0.04</v>
      </c>
      <c r="B10">
        <v>0.88200000000000001</v>
      </c>
      <c r="C10">
        <v>1.4039999999999999</v>
      </c>
      <c r="D10">
        <v>2.0339999999999998</v>
      </c>
      <c r="E10">
        <v>3.3319999999999999</v>
      </c>
      <c r="F10">
        <v>-4.9550000000000001</v>
      </c>
      <c r="G10">
        <v>7.9749999999999996</v>
      </c>
      <c r="H10">
        <v>7.3710000000000004</v>
      </c>
      <c r="K10">
        <f t="shared" si="1"/>
        <v>0.18251999999999999</v>
      </c>
      <c r="L10">
        <f t="shared" si="2"/>
        <v>0.26441999999999999</v>
      </c>
      <c r="M10">
        <f t="shared" si="3"/>
        <v>0.43315999999999999</v>
      </c>
    </row>
    <row r="11" spans="1:13" x14ac:dyDescent="0.2">
      <c r="A11">
        <v>4.4999999999999998E-2</v>
      </c>
      <c r="B11">
        <v>1.012</v>
      </c>
      <c r="C11">
        <v>1.4470000000000001</v>
      </c>
      <c r="D11">
        <v>2.1080000000000001</v>
      </c>
      <c r="E11">
        <v>3.3759999999999999</v>
      </c>
      <c r="F11">
        <v>-5.0270000000000001</v>
      </c>
      <c r="G11">
        <v>7.9050000000000002</v>
      </c>
      <c r="H11">
        <v>7.452</v>
      </c>
      <c r="K11">
        <f t="shared" si="1"/>
        <v>0.20113300000000003</v>
      </c>
      <c r="L11">
        <f t="shared" si="2"/>
        <v>0.29301200000000005</v>
      </c>
      <c r="M11">
        <f t="shared" si="3"/>
        <v>0.46926400000000001</v>
      </c>
    </row>
    <row r="12" spans="1:13" x14ac:dyDescent="0.2">
      <c r="A12">
        <v>0.05</v>
      </c>
      <c r="B12">
        <v>1.151</v>
      </c>
      <c r="C12">
        <v>1.4970000000000001</v>
      </c>
      <c r="D12">
        <v>2.181</v>
      </c>
      <c r="E12">
        <v>3.4249999999999998</v>
      </c>
      <c r="F12">
        <v>-5.0970000000000004</v>
      </c>
      <c r="G12">
        <v>7.8230000000000004</v>
      </c>
      <c r="H12">
        <v>7.54</v>
      </c>
      <c r="K12">
        <f t="shared" si="1"/>
        <v>0.22305300000000006</v>
      </c>
      <c r="L12">
        <f t="shared" si="2"/>
        <v>0.32496900000000006</v>
      </c>
      <c r="M12">
        <f t="shared" si="3"/>
        <v>0.51032500000000003</v>
      </c>
    </row>
    <row r="13" spans="1:13" x14ac:dyDescent="0.2">
      <c r="A13">
        <v>5.5E-2</v>
      </c>
      <c r="B13">
        <v>1.3</v>
      </c>
      <c r="C13">
        <v>1.554</v>
      </c>
      <c r="D13">
        <v>2.254</v>
      </c>
      <c r="E13">
        <v>3.4820000000000002</v>
      </c>
      <c r="F13">
        <v>-5.1630000000000003</v>
      </c>
      <c r="G13">
        <v>7.7290000000000001</v>
      </c>
      <c r="H13">
        <v>7.6349999999999998</v>
      </c>
      <c r="K13">
        <f t="shared" si="1"/>
        <v>0.24242399999999989</v>
      </c>
      <c r="L13">
        <f t="shared" si="2"/>
        <v>0.35162399999999983</v>
      </c>
      <c r="M13">
        <f t="shared" si="3"/>
        <v>0.54319199999999979</v>
      </c>
    </row>
    <row r="14" spans="1:13" x14ac:dyDescent="0.2">
      <c r="A14">
        <v>0.06</v>
      </c>
      <c r="B14">
        <v>1.456</v>
      </c>
      <c r="C14">
        <v>1.6180000000000001</v>
      </c>
      <c r="D14">
        <v>2.3319999999999999</v>
      </c>
      <c r="E14">
        <v>3.5459999999999998</v>
      </c>
      <c r="F14">
        <v>-5.226</v>
      </c>
      <c r="G14">
        <v>7.625</v>
      </c>
      <c r="H14">
        <v>7.734</v>
      </c>
      <c r="K14">
        <f t="shared" si="1"/>
        <v>0.26049800000000006</v>
      </c>
      <c r="L14">
        <f t="shared" si="2"/>
        <v>0.37545200000000006</v>
      </c>
      <c r="M14">
        <f t="shared" si="3"/>
        <v>0.57090600000000014</v>
      </c>
    </row>
    <row r="15" spans="1:13" x14ac:dyDescent="0.2">
      <c r="A15">
        <v>6.5000000000000002E-2</v>
      </c>
      <c r="B15">
        <v>1.617</v>
      </c>
      <c r="C15">
        <v>1.6879999999999999</v>
      </c>
      <c r="D15">
        <v>2.4169999999999998</v>
      </c>
      <c r="E15">
        <v>3.6160000000000001</v>
      </c>
      <c r="F15">
        <v>-5.2830000000000004</v>
      </c>
      <c r="G15">
        <v>7.5149999999999997</v>
      </c>
      <c r="H15">
        <v>7.8369999999999997</v>
      </c>
      <c r="K15">
        <f t="shared" si="1"/>
        <v>0.27345599999999987</v>
      </c>
      <c r="L15">
        <f t="shared" si="2"/>
        <v>0.39155399999999979</v>
      </c>
      <c r="M15">
        <f t="shared" si="3"/>
        <v>0.58579199999999976</v>
      </c>
    </row>
    <row r="16" spans="1:13" x14ac:dyDescent="0.2">
      <c r="A16">
        <v>7.0000000000000007E-2</v>
      </c>
      <c r="B16">
        <v>1.7789999999999999</v>
      </c>
      <c r="C16">
        <v>1.7629999999999999</v>
      </c>
      <c r="D16">
        <v>2.4889999999999999</v>
      </c>
      <c r="E16">
        <v>3.6909999999999998</v>
      </c>
      <c r="F16">
        <v>-5.3360000000000003</v>
      </c>
      <c r="G16">
        <v>7.4020000000000001</v>
      </c>
      <c r="H16">
        <v>7.94</v>
      </c>
      <c r="K16">
        <f t="shared" si="1"/>
        <v>0.28208000000000022</v>
      </c>
      <c r="L16">
        <f t="shared" si="2"/>
        <v>0.39824000000000032</v>
      </c>
      <c r="M16">
        <f t="shared" si="3"/>
        <v>0.59056000000000053</v>
      </c>
    </row>
    <row r="17" spans="1:13" x14ac:dyDescent="0.2">
      <c r="A17">
        <v>7.4999999999999997E-2</v>
      </c>
      <c r="B17">
        <v>1.9390000000000001</v>
      </c>
      <c r="C17">
        <v>1.84</v>
      </c>
      <c r="D17">
        <v>2.528</v>
      </c>
      <c r="E17">
        <v>3.7669999999999999</v>
      </c>
      <c r="F17">
        <v>-5.383</v>
      </c>
      <c r="G17">
        <v>7.2889999999999997</v>
      </c>
      <c r="H17">
        <v>8.0419999999999998</v>
      </c>
      <c r="K17">
        <f t="shared" si="1"/>
        <v>0.28152000000000005</v>
      </c>
      <c r="L17">
        <f t="shared" si="2"/>
        <v>0.38678400000000007</v>
      </c>
      <c r="M17">
        <f t="shared" si="3"/>
        <v>0.57635100000000006</v>
      </c>
    </row>
    <row r="18" spans="1:13" x14ac:dyDescent="0.2">
      <c r="A18">
        <v>0.08</v>
      </c>
      <c r="B18">
        <v>2.0920000000000001</v>
      </c>
      <c r="C18">
        <v>1.917</v>
      </c>
      <c r="D18">
        <v>2.5470000000000002</v>
      </c>
      <c r="E18">
        <v>3.8420000000000001</v>
      </c>
      <c r="F18">
        <v>-5.423</v>
      </c>
      <c r="G18">
        <v>7.1779999999999999</v>
      </c>
      <c r="H18">
        <v>8.14</v>
      </c>
      <c r="K18">
        <f t="shared" si="1"/>
        <v>0.27413099999999962</v>
      </c>
      <c r="L18">
        <f t="shared" si="2"/>
        <v>0.36422099999999952</v>
      </c>
      <c r="M18">
        <f t="shared" si="3"/>
        <v>0.54940599999999917</v>
      </c>
    </row>
    <row r="19" spans="1:13" x14ac:dyDescent="0.2">
      <c r="A19">
        <v>8.5000000000000006E-2</v>
      </c>
      <c r="B19">
        <v>2.2349999999999999</v>
      </c>
      <c r="C19">
        <v>1.9910000000000001</v>
      </c>
      <c r="D19">
        <v>2.5659999999999998</v>
      </c>
      <c r="E19">
        <v>3.9140000000000001</v>
      </c>
      <c r="F19">
        <v>-5.4560000000000004</v>
      </c>
      <c r="G19">
        <v>7.0739999999999998</v>
      </c>
      <c r="H19">
        <v>8.2330000000000005</v>
      </c>
      <c r="K19">
        <f t="shared" si="1"/>
        <v>0.26082100000000047</v>
      </c>
      <c r="L19">
        <f t="shared" si="2"/>
        <v>0.33614600000000056</v>
      </c>
      <c r="M19">
        <f t="shared" si="3"/>
        <v>0.51273400000000091</v>
      </c>
    </row>
    <row r="20" spans="1:13" x14ac:dyDescent="0.2">
      <c r="A20">
        <v>0.09</v>
      </c>
      <c r="B20">
        <v>2.3660000000000001</v>
      </c>
      <c r="C20">
        <v>2.0590000000000002</v>
      </c>
      <c r="D20">
        <v>2.5859999999999999</v>
      </c>
      <c r="E20">
        <v>3.98</v>
      </c>
      <c r="F20">
        <v>-5.4809999999999999</v>
      </c>
      <c r="G20">
        <v>6.9779999999999998</v>
      </c>
      <c r="H20">
        <v>8.3179999999999996</v>
      </c>
      <c r="K20">
        <f t="shared" si="1"/>
        <v>0.23266699999999998</v>
      </c>
      <c r="L20">
        <f t="shared" si="2"/>
        <v>0.29221799999999998</v>
      </c>
      <c r="M20">
        <f t="shared" si="3"/>
        <v>0.44973999999999997</v>
      </c>
    </row>
    <row r="21" spans="1:13" x14ac:dyDescent="0.2">
      <c r="A21">
        <v>9.5000000000000001E-2</v>
      </c>
      <c r="B21">
        <v>2.4790000000000001</v>
      </c>
      <c r="C21">
        <v>2.117</v>
      </c>
      <c r="D21">
        <v>2.6019999999999999</v>
      </c>
      <c r="E21">
        <v>4.0380000000000003</v>
      </c>
      <c r="F21">
        <v>-5.4980000000000002</v>
      </c>
      <c r="G21">
        <v>6.8949999999999996</v>
      </c>
      <c r="H21">
        <v>8.3930000000000007</v>
      </c>
      <c r="K21">
        <f t="shared" si="1"/>
        <v>0.19688099999999994</v>
      </c>
      <c r="L21">
        <f t="shared" si="2"/>
        <v>0.24198599999999992</v>
      </c>
      <c r="M21">
        <f t="shared" si="3"/>
        <v>0.37553399999999992</v>
      </c>
    </row>
    <row r="22" spans="1:13" x14ac:dyDescent="0.2">
      <c r="A22">
        <v>0.10100000000000001</v>
      </c>
      <c r="B22">
        <v>2.5720000000000001</v>
      </c>
      <c r="C22">
        <v>2.1619999999999999</v>
      </c>
      <c r="D22">
        <v>2.613</v>
      </c>
      <c r="E22">
        <v>4.0830000000000002</v>
      </c>
      <c r="F22">
        <v>-5.5060000000000002</v>
      </c>
      <c r="G22">
        <v>6.8280000000000003</v>
      </c>
      <c r="H22">
        <v>8.4559999999999995</v>
      </c>
      <c r="K22">
        <f t="shared" si="1"/>
        <v>0.15350199999999942</v>
      </c>
      <c r="L22">
        <f t="shared" si="2"/>
        <v>0.1855229999999993</v>
      </c>
      <c r="M22">
        <f t="shared" si="3"/>
        <v>0.2898929999999989</v>
      </c>
    </row>
    <row r="23" spans="1:13" x14ac:dyDescent="0.2">
      <c r="A23">
        <v>0.106</v>
      </c>
      <c r="B23">
        <v>2.6429999999999998</v>
      </c>
      <c r="C23">
        <v>2.1920000000000002</v>
      </c>
      <c r="D23">
        <v>2.617</v>
      </c>
      <c r="E23">
        <v>4.1130000000000004</v>
      </c>
      <c r="F23">
        <v>-5.5049999999999999</v>
      </c>
      <c r="G23">
        <v>6.7770000000000001</v>
      </c>
      <c r="H23">
        <v>8.5060000000000002</v>
      </c>
      <c r="K23">
        <f t="shared" si="1"/>
        <v>0.1183680000000006</v>
      </c>
      <c r="L23">
        <f t="shared" si="2"/>
        <v>0.14131800000000069</v>
      </c>
      <c r="M23">
        <f t="shared" si="3"/>
        <v>0.22210200000000113</v>
      </c>
    </row>
    <row r="24" spans="1:13" x14ac:dyDescent="0.2">
      <c r="A24">
        <v>0.111</v>
      </c>
      <c r="B24">
        <v>2.6970000000000001</v>
      </c>
      <c r="C24">
        <v>2.2090000000000001</v>
      </c>
      <c r="D24">
        <v>2.6150000000000002</v>
      </c>
      <c r="E24">
        <v>4.1310000000000002</v>
      </c>
      <c r="F24">
        <v>-5.4960000000000004</v>
      </c>
      <c r="G24">
        <v>6.74</v>
      </c>
      <c r="H24">
        <v>8.5449999999999999</v>
      </c>
      <c r="K24">
        <f t="shared" si="1"/>
        <v>9.2777999999999597E-2</v>
      </c>
      <c r="L24">
        <f t="shared" si="2"/>
        <v>0.10982999999999953</v>
      </c>
      <c r="M24">
        <f t="shared" si="3"/>
        <v>0.17350199999999924</v>
      </c>
    </row>
    <row r="25" spans="1:13" x14ac:dyDescent="0.2">
      <c r="A25">
        <v>0.11600000000000001</v>
      </c>
      <c r="B25">
        <v>2.7389999999999999</v>
      </c>
      <c r="C25">
        <v>2.2170000000000001</v>
      </c>
      <c r="D25">
        <v>2.6059999999999999</v>
      </c>
      <c r="E25">
        <v>4.1379999999999999</v>
      </c>
      <c r="F25">
        <v>-5.4820000000000002</v>
      </c>
      <c r="G25">
        <v>6.7130000000000001</v>
      </c>
      <c r="H25">
        <v>8.5730000000000004</v>
      </c>
      <c r="K25">
        <f t="shared" si="1"/>
        <v>7.5378000000000556E-2</v>
      </c>
      <c r="L25">
        <f t="shared" si="2"/>
        <v>8.8604000000000654E-2</v>
      </c>
      <c r="M25">
        <f t="shared" si="3"/>
        <v>0.14069200000000104</v>
      </c>
    </row>
    <row r="26" spans="1:13" x14ac:dyDescent="0.2">
      <c r="A26">
        <v>0.121</v>
      </c>
      <c r="B26">
        <v>2.7730000000000001</v>
      </c>
      <c r="C26">
        <v>2.2189999999999999</v>
      </c>
      <c r="D26">
        <v>2.593</v>
      </c>
      <c r="E26">
        <v>4.1399999999999997</v>
      </c>
      <c r="F26">
        <v>-5.4630000000000001</v>
      </c>
      <c r="G26">
        <v>6.6929999999999996</v>
      </c>
      <c r="H26">
        <v>8.593</v>
      </c>
      <c r="K26">
        <f t="shared" si="1"/>
        <v>7.1008000000000057E-2</v>
      </c>
      <c r="L26">
        <f t="shared" si="2"/>
        <v>8.2976000000000077E-2</v>
      </c>
      <c r="M26">
        <f t="shared" si="3"/>
        <v>0.1324800000000001</v>
      </c>
    </row>
    <row r="27" spans="1:13" x14ac:dyDescent="0.2">
      <c r="A27">
        <v>0.126</v>
      </c>
      <c r="B27">
        <v>2.8050000000000002</v>
      </c>
      <c r="C27">
        <v>2.2189999999999999</v>
      </c>
      <c r="D27">
        <v>2.5760000000000001</v>
      </c>
      <c r="E27">
        <v>4.1399999999999997</v>
      </c>
      <c r="F27">
        <v>-5.4409999999999998</v>
      </c>
      <c r="G27">
        <v>6.6740000000000004</v>
      </c>
      <c r="H27">
        <v>8.6069999999999993</v>
      </c>
      <c r="K27">
        <f t="shared" si="1"/>
        <v>7.1008000000000057E-2</v>
      </c>
      <c r="L27">
        <f t="shared" si="2"/>
        <v>8.2432000000000075E-2</v>
      </c>
      <c r="M27">
        <f t="shared" si="3"/>
        <v>0.1324800000000001</v>
      </c>
    </row>
    <row r="28" spans="1:13" x14ac:dyDescent="0.2">
      <c r="A28">
        <v>0.13100000000000001</v>
      </c>
      <c r="B28">
        <v>2.8370000000000002</v>
      </c>
      <c r="C28">
        <v>2.2200000000000002</v>
      </c>
      <c r="D28">
        <v>2.5550000000000002</v>
      </c>
      <c r="E28">
        <v>4.1420000000000003</v>
      </c>
      <c r="F28">
        <v>-5.4189999999999996</v>
      </c>
      <c r="G28">
        <v>6.6539999999999999</v>
      </c>
      <c r="H28">
        <v>8.6170000000000009</v>
      </c>
      <c r="K28">
        <f t="shared" si="1"/>
        <v>7.5479999999999575E-2</v>
      </c>
      <c r="L28">
        <f t="shared" si="2"/>
        <v>8.6869999999999517E-2</v>
      </c>
      <c r="M28">
        <f t="shared" si="3"/>
        <v>0.1408279999999992</v>
      </c>
    </row>
    <row r="29" spans="1:13" x14ac:dyDescent="0.2">
      <c r="A29">
        <v>0.13600000000000001</v>
      </c>
      <c r="B29">
        <v>2.871</v>
      </c>
      <c r="C29">
        <v>2.2280000000000002</v>
      </c>
      <c r="D29">
        <v>2.5329999999999999</v>
      </c>
      <c r="E29">
        <v>4.149</v>
      </c>
      <c r="F29">
        <v>-5.3979999999999997</v>
      </c>
      <c r="G29">
        <v>6.6269999999999998</v>
      </c>
      <c r="H29">
        <v>8.6229999999999993</v>
      </c>
      <c r="K29">
        <f t="shared" si="1"/>
        <v>9.1347999999999846E-2</v>
      </c>
      <c r="L29">
        <f t="shared" si="2"/>
        <v>0.10385299999999981</v>
      </c>
      <c r="M29">
        <f t="shared" si="3"/>
        <v>0.1701089999999997</v>
      </c>
    </row>
    <row r="30" spans="1:13" x14ac:dyDescent="0.2">
      <c r="A30">
        <v>0.14099999999999999</v>
      </c>
      <c r="B30">
        <v>2.9119999999999999</v>
      </c>
      <c r="C30">
        <v>2.2440000000000002</v>
      </c>
      <c r="D30">
        <v>2.5110000000000001</v>
      </c>
      <c r="E30">
        <v>4.165</v>
      </c>
      <c r="F30">
        <v>-5.3789999999999996</v>
      </c>
      <c r="G30">
        <v>6.5919999999999996</v>
      </c>
      <c r="H30">
        <v>8.6289999999999996</v>
      </c>
      <c r="K30">
        <f t="shared" si="1"/>
        <v>0.11444400000000036</v>
      </c>
      <c r="L30">
        <f t="shared" si="2"/>
        <v>0.1280610000000004</v>
      </c>
      <c r="M30">
        <f t="shared" si="3"/>
        <v>0.21241500000000066</v>
      </c>
    </row>
    <row r="31" spans="1:13" x14ac:dyDescent="0.2">
      <c r="A31">
        <v>0.14599999999999999</v>
      </c>
      <c r="B31">
        <v>2.9630000000000001</v>
      </c>
      <c r="C31">
        <v>2.2749999999999999</v>
      </c>
      <c r="D31">
        <v>2.4900000000000002</v>
      </c>
      <c r="E31">
        <v>4.1959999999999997</v>
      </c>
      <c r="F31">
        <v>-5.3650000000000002</v>
      </c>
      <c r="G31">
        <v>6.5430000000000001</v>
      </c>
      <c r="H31">
        <v>8.6359999999999992</v>
      </c>
      <c r="K31">
        <f t="shared" si="1"/>
        <v>0.15470000000000014</v>
      </c>
      <c r="L31">
        <f t="shared" si="2"/>
        <v>0.16932000000000016</v>
      </c>
      <c r="M31">
        <f t="shared" si="3"/>
        <v>0.28532800000000025</v>
      </c>
    </row>
    <row r="32" spans="1:13" x14ac:dyDescent="0.2">
      <c r="A32">
        <v>0.151</v>
      </c>
      <c r="B32">
        <v>3.0310000000000001</v>
      </c>
      <c r="C32">
        <v>2.323</v>
      </c>
      <c r="D32">
        <v>2.472</v>
      </c>
      <c r="E32">
        <v>4.2439999999999998</v>
      </c>
      <c r="F32">
        <v>-5.3570000000000002</v>
      </c>
      <c r="G32">
        <v>6.476</v>
      </c>
      <c r="H32">
        <v>8.6460000000000008</v>
      </c>
      <c r="K32">
        <f t="shared" si="1"/>
        <v>0.20210099999999939</v>
      </c>
      <c r="L32">
        <f t="shared" si="2"/>
        <v>0.21506399999999937</v>
      </c>
      <c r="M32">
        <f t="shared" si="3"/>
        <v>0.36922799999999889</v>
      </c>
    </row>
    <row r="33" spans="1:13" x14ac:dyDescent="0.2">
      <c r="A33">
        <v>0.156</v>
      </c>
      <c r="B33">
        <v>3.1179999999999999</v>
      </c>
      <c r="C33">
        <v>2.3889999999999998</v>
      </c>
      <c r="D33">
        <v>2.46</v>
      </c>
      <c r="E33">
        <v>4.3099999999999996</v>
      </c>
      <c r="F33">
        <v>-5.3559999999999999</v>
      </c>
      <c r="G33">
        <v>6.39</v>
      </c>
      <c r="H33">
        <v>8.66</v>
      </c>
      <c r="K33">
        <f t="shared" si="1"/>
        <v>0.2484560000000002</v>
      </c>
      <c r="L33">
        <f t="shared" si="2"/>
        <v>0.25584000000000023</v>
      </c>
      <c r="M33">
        <f t="shared" si="3"/>
        <v>0.44824000000000036</v>
      </c>
    </row>
    <row r="34" spans="1:13" x14ac:dyDescent="0.2">
      <c r="A34">
        <v>0.161</v>
      </c>
      <c r="B34">
        <v>3.222</v>
      </c>
      <c r="C34">
        <v>2.448</v>
      </c>
      <c r="D34">
        <v>2.4540000000000002</v>
      </c>
      <c r="E34">
        <v>4.3659999999999997</v>
      </c>
      <c r="F34">
        <v>-5.3639999999999999</v>
      </c>
      <c r="G34">
        <v>6.2880000000000003</v>
      </c>
      <c r="H34">
        <v>8.6760000000000002</v>
      </c>
      <c r="K34">
        <f t="shared" si="1"/>
        <v>0.286416</v>
      </c>
      <c r="L34">
        <f t="shared" si="2"/>
        <v>0.28711799999999998</v>
      </c>
      <c r="M34">
        <f t="shared" si="3"/>
        <v>0.51082199999999989</v>
      </c>
    </row>
    <row r="35" spans="1:13" x14ac:dyDescent="0.2">
      <c r="A35">
        <v>0.16600000000000001</v>
      </c>
      <c r="B35">
        <v>3.339</v>
      </c>
      <c r="C35">
        <v>2.4689999999999999</v>
      </c>
      <c r="D35">
        <v>2.4569999999999999</v>
      </c>
      <c r="E35">
        <v>4.3849999999999998</v>
      </c>
      <c r="F35">
        <v>-5.3789999999999996</v>
      </c>
      <c r="G35">
        <v>6.1740000000000004</v>
      </c>
      <c r="H35">
        <v>8.6940000000000008</v>
      </c>
      <c r="K35">
        <f t="shared" si="1"/>
        <v>0.3110939999999997</v>
      </c>
      <c r="L35">
        <f t="shared" si="2"/>
        <v>0.30958199999999969</v>
      </c>
      <c r="M35">
        <f t="shared" si="3"/>
        <v>0.5525099999999995</v>
      </c>
    </row>
    <row r="36" spans="1:13" x14ac:dyDescent="0.2">
      <c r="A36">
        <v>0.17100000000000001</v>
      </c>
      <c r="B36">
        <v>3.4649999999999999</v>
      </c>
      <c r="C36">
        <v>2.472</v>
      </c>
      <c r="D36">
        <v>2.4700000000000002</v>
      </c>
      <c r="E36">
        <v>4.3860000000000001</v>
      </c>
      <c r="F36">
        <v>-5.4039999999999999</v>
      </c>
      <c r="G36">
        <v>6.05</v>
      </c>
      <c r="H36">
        <v>8.7110000000000003</v>
      </c>
      <c r="K36">
        <f t="shared" si="1"/>
        <v>0.32877600000000001</v>
      </c>
      <c r="L36">
        <f t="shared" si="2"/>
        <v>0.32851000000000002</v>
      </c>
      <c r="M36">
        <f t="shared" si="3"/>
        <v>0.58333800000000002</v>
      </c>
    </row>
    <row r="37" spans="1:13" x14ac:dyDescent="0.2">
      <c r="A37">
        <v>0.17599999999999999</v>
      </c>
      <c r="B37">
        <v>3.5979999999999999</v>
      </c>
      <c r="C37">
        <v>2.4900000000000002</v>
      </c>
      <c r="D37">
        <v>2.4940000000000002</v>
      </c>
      <c r="E37">
        <v>4.4020000000000001</v>
      </c>
      <c r="F37">
        <v>-5.4370000000000003</v>
      </c>
      <c r="G37">
        <v>5.923</v>
      </c>
      <c r="H37">
        <v>8.7260000000000009</v>
      </c>
      <c r="K37">
        <f t="shared" si="1"/>
        <v>0.33864000000000033</v>
      </c>
      <c r="L37">
        <f t="shared" si="2"/>
        <v>0.33918400000000032</v>
      </c>
      <c r="M37">
        <f t="shared" si="3"/>
        <v>0.59867200000000054</v>
      </c>
    </row>
    <row r="38" spans="1:13" x14ac:dyDescent="0.2">
      <c r="A38">
        <v>0.18099999999999999</v>
      </c>
      <c r="B38">
        <v>3.734</v>
      </c>
      <c r="C38">
        <v>2.5270000000000001</v>
      </c>
      <c r="D38">
        <v>2.528</v>
      </c>
      <c r="E38">
        <v>4.4359999999999999</v>
      </c>
      <c r="F38">
        <v>-5.48</v>
      </c>
      <c r="G38">
        <v>5.7939999999999996</v>
      </c>
      <c r="H38">
        <v>8.7379999999999995</v>
      </c>
      <c r="K38">
        <f t="shared" si="1"/>
        <v>0.34367200000000031</v>
      </c>
      <c r="L38">
        <f t="shared" si="2"/>
        <v>0.34380800000000034</v>
      </c>
      <c r="M38">
        <f t="shared" si="3"/>
        <v>0.6032960000000005</v>
      </c>
    </row>
    <row r="39" spans="1:13" x14ac:dyDescent="0.2">
      <c r="A39">
        <v>0.186</v>
      </c>
      <c r="B39">
        <v>3.87</v>
      </c>
      <c r="C39">
        <v>2.5720000000000001</v>
      </c>
      <c r="D39">
        <v>2.569</v>
      </c>
      <c r="E39">
        <v>4.4800000000000004</v>
      </c>
      <c r="F39">
        <v>-5.532</v>
      </c>
      <c r="G39">
        <v>5.6689999999999996</v>
      </c>
      <c r="H39">
        <v>8.7449999999999992</v>
      </c>
      <c r="K39">
        <f t="shared" si="1"/>
        <v>0.34464799999999862</v>
      </c>
      <c r="L39">
        <f t="shared" si="2"/>
        <v>0.34424599999999861</v>
      </c>
      <c r="M39">
        <f t="shared" si="3"/>
        <v>0.60031999999999763</v>
      </c>
    </row>
    <row r="40" spans="1:13" x14ac:dyDescent="0.2">
      <c r="A40">
        <v>0.191</v>
      </c>
      <c r="B40">
        <v>4.0039999999999996</v>
      </c>
      <c r="C40">
        <v>2.6259999999999999</v>
      </c>
      <c r="D40">
        <v>2.625</v>
      </c>
      <c r="E40">
        <v>4.5330000000000004</v>
      </c>
      <c r="F40">
        <v>-5.5940000000000003</v>
      </c>
      <c r="G40">
        <v>5.55</v>
      </c>
      <c r="H40">
        <v>8.7460000000000004</v>
      </c>
      <c r="K40">
        <f t="shared" si="1"/>
        <v>0.34400600000000059</v>
      </c>
      <c r="L40">
        <f t="shared" si="2"/>
        <v>0.3438750000000006</v>
      </c>
      <c r="M40">
        <f t="shared" si="3"/>
        <v>0.5938230000000011</v>
      </c>
    </row>
    <row r="41" spans="1:13" x14ac:dyDescent="0.2">
      <c r="A41">
        <v>0.19600000000000001</v>
      </c>
      <c r="B41">
        <v>4.1349999999999998</v>
      </c>
      <c r="C41">
        <v>2.6890000000000001</v>
      </c>
      <c r="D41">
        <v>2.6989999999999998</v>
      </c>
      <c r="E41">
        <v>4.5970000000000004</v>
      </c>
      <c r="F41">
        <v>-5.6669999999999998</v>
      </c>
      <c r="G41">
        <v>5.4420000000000002</v>
      </c>
      <c r="H41">
        <v>8.7390000000000008</v>
      </c>
      <c r="K41">
        <f t="shared" si="1"/>
        <v>0.33881400000000089</v>
      </c>
      <c r="L41">
        <f t="shared" si="2"/>
        <v>0.34007400000000088</v>
      </c>
      <c r="M41">
        <f t="shared" si="3"/>
        <v>0.57922200000000157</v>
      </c>
    </row>
    <row r="42" spans="1:13" x14ac:dyDescent="0.2">
      <c r="A42">
        <v>0.20100000000000001</v>
      </c>
      <c r="B42">
        <v>4.2610000000000001</v>
      </c>
      <c r="C42">
        <v>2.74</v>
      </c>
      <c r="D42">
        <v>2.766</v>
      </c>
      <c r="E42">
        <v>4.6479999999999997</v>
      </c>
      <c r="F42">
        <v>-5.7510000000000003</v>
      </c>
      <c r="G42">
        <v>5.3490000000000002</v>
      </c>
      <c r="H42">
        <v>8.7219999999999995</v>
      </c>
      <c r="K42">
        <f t="shared" si="1"/>
        <v>0.33702000000000065</v>
      </c>
      <c r="L42">
        <f t="shared" si="2"/>
        <v>0.34021800000000063</v>
      </c>
      <c r="M42">
        <f t="shared" si="3"/>
        <v>0.57170400000000099</v>
      </c>
    </row>
    <row r="43" spans="1:13" x14ac:dyDescent="0.2">
      <c r="A43">
        <v>0.20599999999999999</v>
      </c>
      <c r="B43">
        <v>4.3840000000000003</v>
      </c>
      <c r="C43">
        <v>2.7519999999999998</v>
      </c>
      <c r="D43">
        <v>2.7909999999999999</v>
      </c>
      <c r="E43">
        <v>4.6589999999999998</v>
      </c>
      <c r="F43">
        <v>-5.8440000000000003</v>
      </c>
      <c r="G43">
        <v>5.2729999999999997</v>
      </c>
      <c r="H43">
        <v>8.6959999999999997</v>
      </c>
      <c r="K43">
        <f t="shared" si="1"/>
        <v>0.33299199999999873</v>
      </c>
      <c r="L43">
        <f t="shared" si="2"/>
        <v>0.33771099999999876</v>
      </c>
      <c r="M43">
        <f t="shared" si="3"/>
        <v>0.56373899999999788</v>
      </c>
    </row>
    <row r="44" spans="1:13" x14ac:dyDescent="0.2">
      <c r="A44">
        <v>0.21099999999999999</v>
      </c>
      <c r="B44">
        <v>4.5049999999999999</v>
      </c>
      <c r="C44">
        <v>2.7360000000000002</v>
      </c>
      <c r="D44">
        <v>2.7789999999999999</v>
      </c>
      <c r="E44">
        <v>4.6420000000000003</v>
      </c>
      <c r="F44">
        <v>-5.9429999999999996</v>
      </c>
      <c r="G44">
        <v>5.2119999999999997</v>
      </c>
      <c r="H44">
        <v>8.6609999999999996</v>
      </c>
      <c r="K44">
        <f t="shared" si="1"/>
        <v>0.32558399999999943</v>
      </c>
      <c r="L44">
        <f t="shared" si="2"/>
        <v>0.33070099999999936</v>
      </c>
      <c r="M44">
        <f t="shared" si="3"/>
        <v>0.55239799999999895</v>
      </c>
    </row>
    <row r="45" spans="1:13" x14ac:dyDescent="0.2">
      <c r="A45">
        <v>0.216</v>
      </c>
      <c r="B45">
        <v>4.6239999999999997</v>
      </c>
      <c r="C45">
        <v>2.7170000000000001</v>
      </c>
      <c r="D45">
        <v>2.7519999999999998</v>
      </c>
      <c r="E45">
        <v>4.6239999999999997</v>
      </c>
      <c r="F45">
        <v>-6.0439999999999996</v>
      </c>
      <c r="G45">
        <v>5.1669999999999998</v>
      </c>
      <c r="H45">
        <v>8.6199999999999992</v>
      </c>
      <c r="K45">
        <f t="shared" si="1"/>
        <v>0.30702100000000121</v>
      </c>
      <c r="L45">
        <f t="shared" si="2"/>
        <v>0.31097600000000114</v>
      </c>
      <c r="M45">
        <f t="shared" si="3"/>
        <v>0.52251200000000197</v>
      </c>
    </row>
    <row r="46" spans="1:13" x14ac:dyDescent="0.2">
      <c r="A46">
        <v>0.221</v>
      </c>
      <c r="B46">
        <v>4.7370000000000001</v>
      </c>
      <c r="C46">
        <v>2.7010000000000001</v>
      </c>
      <c r="D46">
        <v>2.7250000000000001</v>
      </c>
      <c r="E46">
        <v>4.6079999999999997</v>
      </c>
      <c r="F46">
        <v>-6.1429999999999998</v>
      </c>
      <c r="G46">
        <v>5.1349999999999998</v>
      </c>
      <c r="H46">
        <v>8.5749999999999993</v>
      </c>
      <c r="K46">
        <f t="shared" si="1"/>
        <v>0.28900700000000057</v>
      </c>
      <c r="L46">
        <f t="shared" si="2"/>
        <v>0.29157500000000058</v>
      </c>
      <c r="M46">
        <f t="shared" si="3"/>
        <v>0.49305600000000094</v>
      </c>
    </row>
    <row r="47" spans="1:13" x14ac:dyDescent="0.2">
      <c r="A47">
        <v>0.22600000000000001</v>
      </c>
      <c r="B47">
        <v>4.8440000000000003</v>
      </c>
      <c r="C47">
        <v>2.6829999999999998</v>
      </c>
      <c r="D47">
        <v>2.7120000000000002</v>
      </c>
      <c r="E47">
        <v>4.5910000000000002</v>
      </c>
      <c r="F47">
        <v>-6.2359999999999998</v>
      </c>
      <c r="G47">
        <v>5.1139999999999999</v>
      </c>
      <c r="H47">
        <v>8.5269999999999992</v>
      </c>
      <c r="K47">
        <f t="shared" si="1"/>
        <v>0.25756800000000019</v>
      </c>
      <c r="L47">
        <f t="shared" si="2"/>
        <v>0.26035200000000025</v>
      </c>
      <c r="M47">
        <f t="shared" si="3"/>
        <v>0.44073600000000041</v>
      </c>
    </row>
    <row r="48" spans="1:13" x14ac:dyDescent="0.2">
      <c r="A48">
        <v>0.23100000000000001</v>
      </c>
      <c r="B48">
        <v>4.9400000000000004</v>
      </c>
      <c r="C48">
        <v>2.665</v>
      </c>
      <c r="D48">
        <v>2.714</v>
      </c>
      <c r="E48">
        <v>4.5730000000000004</v>
      </c>
      <c r="F48">
        <v>-6.3179999999999996</v>
      </c>
      <c r="G48">
        <v>5.1040000000000001</v>
      </c>
      <c r="H48">
        <v>8.4779999999999998</v>
      </c>
      <c r="K48">
        <f t="shared" si="1"/>
        <v>0.21852999999999961</v>
      </c>
      <c r="L48">
        <f t="shared" si="2"/>
        <v>0.22254799999999958</v>
      </c>
      <c r="M48">
        <f t="shared" si="3"/>
        <v>0.37498599999999938</v>
      </c>
    </row>
    <row r="49" spans="1:13" x14ac:dyDescent="0.2">
      <c r="A49">
        <v>0.23599999999999999</v>
      </c>
      <c r="B49">
        <v>5.0220000000000002</v>
      </c>
      <c r="C49">
        <v>2.65</v>
      </c>
      <c r="D49">
        <v>2.7250000000000001</v>
      </c>
      <c r="E49">
        <v>4.5570000000000004</v>
      </c>
      <c r="F49">
        <v>-6.3860000000000001</v>
      </c>
      <c r="G49">
        <v>5.1029999999999998</v>
      </c>
      <c r="H49">
        <v>8.4309999999999992</v>
      </c>
      <c r="K49">
        <f t="shared" si="1"/>
        <v>0.17489999999999956</v>
      </c>
      <c r="L49">
        <f t="shared" si="2"/>
        <v>0.17984999999999957</v>
      </c>
      <c r="M49">
        <f t="shared" si="3"/>
        <v>0.30076199999999931</v>
      </c>
    </row>
    <row r="50" spans="1:13" x14ac:dyDescent="0.2">
      <c r="A50">
        <v>0.24099999999999999</v>
      </c>
      <c r="B50">
        <v>5.0880000000000001</v>
      </c>
      <c r="C50">
        <v>2.6389999999999998</v>
      </c>
      <c r="D50">
        <v>2.7440000000000002</v>
      </c>
      <c r="E50">
        <v>4.5469999999999997</v>
      </c>
      <c r="F50">
        <v>-6.4359999999999999</v>
      </c>
      <c r="G50">
        <v>5.1100000000000003</v>
      </c>
      <c r="H50">
        <v>8.3879999999999999</v>
      </c>
      <c r="K50">
        <f t="shared" si="1"/>
        <v>0.12931099999999865</v>
      </c>
      <c r="L50">
        <f t="shared" si="2"/>
        <v>0.1344559999999986</v>
      </c>
      <c r="M50">
        <f t="shared" si="3"/>
        <v>0.22280299999999767</v>
      </c>
    </row>
    <row r="51" spans="1:13" x14ac:dyDescent="0.2">
      <c r="A51">
        <v>0.246</v>
      </c>
      <c r="B51">
        <v>5.1369999999999996</v>
      </c>
      <c r="C51">
        <v>2.6339999999999999</v>
      </c>
      <c r="D51">
        <v>2.7709999999999999</v>
      </c>
      <c r="E51">
        <v>4.5410000000000004</v>
      </c>
      <c r="F51">
        <v>-6.4619999999999997</v>
      </c>
      <c r="G51">
        <v>5.1230000000000002</v>
      </c>
      <c r="H51">
        <v>8.3490000000000002</v>
      </c>
      <c r="K51">
        <f t="shared" si="1"/>
        <v>9.4824000000001255E-2</v>
      </c>
      <c r="L51">
        <f t="shared" si="2"/>
        <v>9.9756000000001316E-2</v>
      </c>
      <c r="M51">
        <f t="shared" si="3"/>
        <v>0.16347600000000218</v>
      </c>
    </row>
    <row r="52" spans="1:13" x14ac:dyDescent="0.2">
      <c r="A52">
        <v>0.251</v>
      </c>
      <c r="B52">
        <v>5.173</v>
      </c>
      <c r="C52">
        <v>2.6230000000000002</v>
      </c>
      <c r="D52">
        <v>2.8050000000000002</v>
      </c>
      <c r="E52">
        <v>4.5309999999999997</v>
      </c>
      <c r="F52">
        <v>-6.4619999999999997</v>
      </c>
      <c r="G52">
        <v>5.141</v>
      </c>
      <c r="H52">
        <v>8.3179999999999996</v>
      </c>
      <c r="K52">
        <f t="shared" si="1"/>
        <v>0.10754300000000099</v>
      </c>
      <c r="L52">
        <f t="shared" si="2"/>
        <v>0.11500500000000104</v>
      </c>
      <c r="M52">
        <f t="shared" si="3"/>
        <v>0.18577100000000166</v>
      </c>
    </row>
    <row r="53" spans="1:13" x14ac:dyDescent="0.2">
      <c r="A53">
        <v>0.25600000000000001</v>
      </c>
      <c r="B53">
        <v>5.2140000000000004</v>
      </c>
      <c r="C53">
        <v>2.5950000000000002</v>
      </c>
      <c r="D53">
        <v>2.8420000000000001</v>
      </c>
      <c r="E53">
        <v>4.5030000000000001</v>
      </c>
      <c r="F53">
        <v>-6.4349999999999996</v>
      </c>
      <c r="G53">
        <v>5.1619999999999999</v>
      </c>
      <c r="H53">
        <v>8.2949999999999999</v>
      </c>
      <c r="K53">
        <f t="shared" si="1"/>
        <v>0.13493999999999898</v>
      </c>
      <c r="L53">
        <f t="shared" si="2"/>
        <v>0.14778399999999886</v>
      </c>
      <c r="M53">
        <f t="shared" si="3"/>
        <v>0.23415599999999823</v>
      </c>
    </row>
    <row r="54" spans="1:13" x14ac:dyDescent="0.2">
      <c r="A54">
        <v>0.26100000000000001</v>
      </c>
      <c r="B54">
        <v>5.266</v>
      </c>
      <c r="C54">
        <v>2.556</v>
      </c>
      <c r="D54">
        <v>2.88</v>
      </c>
      <c r="E54">
        <v>4.4640000000000004</v>
      </c>
      <c r="F54">
        <v>-6.3890000000000002</v>
      </c>
      <c r="G54">
        <v>5.1820000000000004</v>
      </c>
      <c r="H54">
        <v>8.2789999999999999</v>
      </c>
      <c r="K54">
        <f t="shared" si="1"/>
        <v>0.14569200000000099</v>
      </c>
      <c r="L54">
        <f t="shared" si="2"/>
        <v>0.16416000000000111</v>
      </c>
      <c r="M54">
        <f t="shared" si="3"/>
        <v>0.25444800000000173</v>
      </c>
    </row>
    <row r="55" spans="1:13" x14ac:dyDescent="0.2">
      <c r="A55">
        <v>0.26600000000000001</v>
      </c>
      <c r="B55">
        <v>5.3230000000000004</v>
      </c>
      <c r="C55">
        <v>2.5219999999999998</v>
      </c>
      <c r="D55">
        <v>2.9159999999999999</v>
      </c>
      <c r="E55">
        <v>4.4290000000000003</v>
      </c>
      <c r="F55">
        <v>-6.335</v>
      </c>
      <c r="G55">
        <v>5.1959999999999997</v>
      </c>
      <c r="H55">
        <v>8.2690000000000001</v>
      </c>
      <c r="K55">
        <f t="shared" si="1"/>
        <v>0.13870999999999928</v>
      </c>
      <c r="L55">
        <f t="shared" si="2"/>
        <v>0.16037999999999916</v>
      </c>
      <c r="M55">
        <f t="shared" si="3"/>
        <v>0.24359499999999876</v>
      </c>
    </row>
    <row r="56" spans="1:13" x14ac:dyDescent="0.2">
      <c r="A56">
        <v>0.27100000000000002</v>
      </c>
      <c r="B56">
        <v>5.3780000000000001</v>
      </c>
      <c r="C56">
        <v>2.4969999999999999</v>
      </c>
      <c r="D56">
        <v>2.9449999999999998</v>
      </c>
      <c r="E56">
        <v>4.4050000000000002</v>
      </c>
      <c r="F56">
        <v>-6.28</v>
      </c>
      <c r="G56">
        <v>5.202</v>
      </c>
      <c r="H56">
        <v>8.2629999999999999</v>
      </c>
      <c r="K56">
        <f t="shared" si="1"/>
        <v>0.11735899999999927</v>
      </c>
      <c r="L56">
        <f t="shared" si="2"/>
        <v>0.13841499999999912</v>
      </c>
      <c r="M56">
        <f t="shared" si="3"/>
        <v>0.20703499999999872</v>
      </c>
    </row>
    <row r="57" spans="1:13" x14ac:dyDescent="0.2">
      <c r="A57">
        <v>0.27600000000000002</v>
      </c>
      <c r="B57">
        <v>5.4249999999999998</v>
      </c>
      <c r="C57">
        <v>2.4820000000000002</v>
      </c>
      <c r="D57">
        <v>2.964</v>
      </c>
      <c r="E57">
        <v>4.3899999999999997</v>
      </c>
      <c r="F57">
        <v>-6.2350000000000003</v>
      </c>
      <c r="G57">
        <v>5.1950000000000003</v>
      </c>
      <c r="H57">
        <v>8.26</v>
      </c>
      <c r="K57">
        <f t="shared" si="1"/>
        <v>8.6870000000000364E-2</v>
      </c>
      <c r="L57">
        <f t="shared" si="2"/>
        <v>0.10374000000000042</v>
      </c>
      <c r="M57">
        <f t="shared" si="3"/>
        <v>0.15365000000000062</v>
      </c>
    </row>
    <row r="58" spans="1:13" x14ac:dyDescent="0.2">
      <c r="A58">
        <v>0.28100000000000003</v>
      </c>
      <c r="B58">
        <v>5.46</v>
      </c>
      <c r="C58">
        <v>2.4790000000000001</v>
      </c>
      <c r="D58">
        <v>2.968</v>
      </c>
      <c r="E58">
        <v>4.3869999999999996</v>
      </c>
      <c r="F58">
        <v>-6.2080000000000002</v>
      </c>
      <c r="G58">
        <v>5.1719999999999997</v>
      </c>
      <c r="H58">
        <v>8.2579999999999991</v>
      </c>
      <c r="K58">
        <f t="shared" si="1"/>
        <v>0.11155499999999983</v>
      </c>
      <c r="L58">
        <f t="shared" si="2"/>
        <v>0.13355999999999979</v>
      </c>
      <c r="M58">
        <f t="shared" si="3"/>
        <v>0.19741499999999967</v>
      </c>
    </row>
    <row r="59" spans="1:13" x14ac:dyDescent="0.2">
      <c r="A59">
        <v>0.28599999999999998</v>
      </c>
      <c r="B59">
        <v>5.5049999999999999</v>
      </c>
      <c r="C59">
        <v>2.4929999999999999</v>
      </c>
      <c r="D59">
        <v>2.9529999999999998</v>
      </c>
      <c r="E59">
        <v>4.4009999999999998</v>
      </c>
      <c r="F59">
        <v>-6.2080000000000002</v>
      </c>
      <c r="G59">
        <v>5.1280000000000001</v>
      </c>
      <c r="H59">
        <v>8.2560000000000002</v>
      </c>
      <c r="K59">
        <f t="shared" si="1"/>
        <v>0.19445400000000071</v>
      </c>
      <c r="L59">
        <f t="shared" si="2"/>
        <v>0.23033400000000084</v>
      </c>
      <c r="M59">
        <f t="shared" si="3"/>
        <v>0.34327800000000125</v>
      </c>
    </row>
    <row r="60" spans="1:13" x14ac:dyDescent="0.2">
      <c r="A60">
        <v>0.29099999999999998</v>
      </c>
      <c r="B60">
        <v>5.5830000000000002</v>
      </c>
      <c r="C60">
        <v>2.5249999999999999</v>
      </c>
      <c r="D60">
        <v>2.9159999999999999</v>
      </c>
      <c r="E60">
        <v>4.4320000000000004</v>
      </c>
      <c r="F60">
        <v>-6.2450000000000001</v>
      </c>
      <c r="G60">
        <v>5.0590000000000002</v>
      </c>
      <c r="H60">
        <v>8.2530000000000001</v>
      </c>
      <c r="K60">
        <f t="shared" si="1"/>
        <v>0.32067499999999943</v>
      </c>
      <c r="L60">
        <f t="shared" si="2"/>
        <v>0.37033199999999933</v>
      </c>
      <c r="M60">
        <f t="shared" si="3"/>
        <v>0.56286399999999903</v>
      </c>
    </row>
    <row r="61" spans="1:13" x14ac:dyDescent="0.2">
      <c r="A61">
        <v>0.29599999999999999</v>
      </c>
      <c r="B61">
        <v>5.71</v>
      </c>
      <c r="C61">
        <v>2.5670000000000002</v>
      </c>
      <c r="D61">
        <v>2.8530000000000002</v>
      </c>
      <c r="E61">
        <v>4.4749999999999996</v>
      </c>
      <c r="F61">
        <v>-6.3280000000000003</v>
      </c>
      <c r="G61">
        <v>4.9619999999999997</v>
      </c>
      <c r="H61">
        <v>8.2469999999999999</v>
      </c>
      <c r="K61">
        <f t="shared" si="1"/>
        <v>0.48773000000000105</v>
      </c>
      <c r="L61">
        <f t="shared" si="2"/>
        <v>0.54207000000000116</v>
      </c>
      <c r="M61">
        <f t="shared" si="3"/>
        <v>0.85025000000000173</v>
      </c>
    </row>
    <row r="62" spans="1:13" x14ac:dyDescent="0.2">
      <c r="A62">
        <v>0.30199999999999999</v>
      </c>
      <c r="B62">
        <v>5.9</v>
      </c>
      <c r="C62">
        <v>2.577</v>
      </c>
      <c r="D62">
        <v>2.766</v>
      </c>
      <c r="E62">
        <v>4.4859999999999998</v>
      </c>
      <c r="F62">
        <v>-6.4660000000000002</v>
      </c>
      <c r="G62">
        <v>4.8330000000000002</v>
      </c>
      <c r="H62">
        <v>8.2379999999999995</v>
      </c>
      <c r="K62">
        <f t="shared" si="1"/>
        <v>0.65198099999999803</v>
      </c>
      <c r="L62">
        <f t="shared" si="2"/>
        <v>0.69979799999999781</v>
      </c>
      <c r="M62">
        <f t="shared" si="3"/>
        <v>1.1349579999999964</v>
      </c>
    </row>
    <row r="63" spans="1:13" x14ac:dyDescent="0.2">
      <c r="A63">
        <v>0.307</v>
      </c>
      <c r="B63">
        <v>6.1529999999999996</v>
      </c>
      <c r="C63">
        <v>2.4969999999999999</v>
      </c>
      <c r="D63">
        <v>2.6619999999999999</v>
      </c>
      <c r="E63">
        <v>4.4059999999999997</v>
      </c>
      <c r="F63">
        <v>-6.6609999999999996</v>
      </c>
      <c r="G63">
        <v>4.6719999999999997</v>
      </c>
      <c r="H63">
        <v>8.2240000000000002</v>
      </c>
      <c r="K63">
        <f t="shared" si="1"/>
        <v>0.76158500000000151</v>
      </c>
      <c r="L63">
        <f t="shared" si="2"/>
        <v>0.81191000000000157</v>
      </c>
      <c r="M63">
        <f t="shared" si="3"/>
        <v>1.3438300000000025</v>
      </c>
    </row>
    <row r="64" spans="1:13" x14ac:dyDescent="0.2">
      <c r="A64">
        <v>0.312</v>
      </c>
      <c r="B64">
        <v>6.4580000000000002</v>
      </c>
      <c r="C64">
        <v>2.3580000000000001</v>
      </c>
      <c r="D64">
        <v>2.5539999999999998</v>
      </c>
      <c r="E64">
        <v>4.266</v>
      </c>
      <c r="F64">
        <v>-6.9029999999999996</v>
      </c>
      <c r="G64">
        <v>4.4859999999999998</v>
      </c>
      <c r="H64">
        <v>8.2059999999999995</v>
      </c>
      <c r="K64">
        <f t="shared" si="1"/>
        <v>0.80879400000000001</v>
      </c>
      <c r="L64">
        <f t="shared" si="2"/>
        <v>0.87602199999999986</v>
      </c>
      <c r="M64">
        <f t="shared" si="3"/>
        <v>1.4632379999999998</v>
      </c>
    </row>
    <row r="65" spans="1:13" x14ac:dyDescent="0.2">
      <c r="A65">
        <v>0.317</v>
      </c>
      <c r="B65">
        <v>6.8010000000000002</v>
      </c>
      <c r="C65">
        <v>2.238</v>
      </c>
      <c r="D65">
        <v>2.4569999999999999</v>
      </c>
      <c r="E65">
        <v>4.1440000000000001</v>
      </c>
      <c r="F65">
        <v>-7.1779999999999999</v>
      </c>
      <c r="G65">
        <v>4.282</v>
      </c>
      <c r="H65">
        <v>8.1869999999999994</v>
      </c>
      <c r="K65">
        <f t="shared" si="1"/>
        <v>0.82358399999999876</v>
      </c>
      <c r="L65">
        <f t="shared" si="2"/>
        <v>0.90417599999999854</v>
      </c>
      <c r="M65">
        <f t="shared" si="3"/>
        <v>1.5249919999999977</v>
      </c>
    </row>
    <row r="66" spans="1:13" x14ac:dyDescent="0.2">
      <c r="A66">
        <v>0.32200000000000001</v>
      </c>
      <c r="B66">
        <v>7.1689999999999996</v>
      </c>
      <c r="C66">
        <v>2.1629999999999998</v>
      </c>
      <c r="D66">
        <v>2.3849999999999998</v>
      </c>
      <c r="E66">
        <v>4.0659999999999998</v>
      </c>
      <c r="F66">
        <v>-7.4770000000000003</v>
      </c>
      <c r="G66">
        <v>4.069</v>
      </c>
      <c r="H66">
        <v>8.1660000000000004</v>
      </c>
      <c r="K66">
        <f t="shared" si="1"/>
        <v>0.81761400000000017</v>
      </c>
      <c r="L66">
        <f t="shared" si="2"/>
        <v>0.90153000000000016</v>
      </c>
      <c r="M66">
        <f t="shared" si="3"/>
        <v>1.5369480000000004</v>
      </c>
    </row>
    <row r="67" spans="1:13" x14ac:dyDescent="0.2">
      <c r="A67">
        <v>0.32700000000000001</v>
      </c>
      <c r="B67">
        <v>7.5469999999999997</v>
      </c>
      <c r="C67">
        <v>2.1230000000000002</v>
      </c>
      <c r="D67">
        <v>2.3460000000000001</v>
      </c>
      <c r="E67">
        <v>4.0220000000000002</v>
      </c>
      <c r="F67">
        <v>-7.7859999999999996</v>
      </c>
      <c r="G67">
        <v>3.8530000000000002</v>
      </c>
      <c r="H67">
        <v>8.1460000000000008</v>
      </c>
      <c r="K67">
        <f t="shared" ref="K67:K130" si="4">(B68-B67)*C67</f>
        <v>0.79187900000000055</v>
      </c>
      <c r="L67">
        <f t="shared" ref="L67:L130" si="5">(B68-B67)*D67</f>
        <v>0.87505800000000056</v>
      </c>
      <c r="M67">
        <f t="shared" ref="M67:M130" si="6">(B68-B67)*E67</f>
        <v>1.500206000000001</v>
      </c>
    </row>
    <row r="68" spans="1:13" x14ac:dyDescent="0.2">
      <c r="A68">
        <v>0.33200000000000002</v>
      </c>
      <c r="B68">
        <v>7.92</v>
      </c>
      <c r="C68">
        <v>2.1230000000000002</v>
      </c>
      <c r="D68">
        <v>2.3420000000000001</v>
      </c>
      <c r="E68">
        <v>4.0179999999999998</v>
      </c>
      <c r="F68">
        <v>-8.0939999999999994</v>
      </c>
      <c r="G68">
        <v>3.6429999999999998</v>
      </c>
      <c r="H68">
        <v>8.1270000000000007</v>
      </c>
      <c r="K68">
        <f t="shared" si="4"/>
        <v>0.75791099999999867</v>
      </c>
      <c r="L68">
        <f t="shared" si="5"/>
        <v>0.83609399999999845</v>
      </c>
      <c r="M68">
        <f t="shared" si="6"/>
        <v>1.4344259999999971</v>
      </c>
    </row>
    <row r="69" spans="1:13" x14ac:dyDescent="0.2">
      <c r="A69">
        <v>0.33700000000000002</v>
      </c>
      <c r="B69">
        <v>8.2769999999999992</v>
      </c>
      <c r="C69">
        <v>2.169</v>
      </c>
      <c r="D69">
        <v>2.375</v>
      </c>
      <c r="E69">
        <v>4.0629999999999997</v>
      </c>
      <c r="F69">
        <v>-8.39</v>
      </c>
      <c r="G69">
        <v>3.4449999999999998</v>
      </c>
      <c r="H69">
        <v>8.11</v>
      </c>
      <c r="K69">
        <f t="shared" si="4"/>
        <v>0.70275600000000349</v>
      </c>
      <c r="L69">
        <f t="shared" si="5"/>
        <v>0.76950000000000385</v>
      </c>
      <c r="M69">
        <f t="shared" si="6"/>
        <v>1.3164120000000066</v>
      </c>
    </row>
    <row r="70" spans="1:13" x14ac:dyDescent="0.2">
      <c r="A70">
        <v>0.34200000000000003</v>
      </c>
      <c r="B70">
        <v>8.6010000000000009</v>
      </c>
      <c r="C70">
        <v>2.238</v>
      </c>
      <c r="D70">
        <v>2.4289999999999998</v>
      </c>
      <c r="E70">
        <v>4.1319999999999997</v>
      </c>
      <c r="F70">
        <v>-8.6620000000000008</v>
      </c>
      <c r="G70">
        <v>3.2679999999999998</v>
      </c>
      <c r="H70">
        <v>8.0980000000000008</v>
      </c>
      <c r="K70">
        <f t="shared" si="4"/>
        <v>0.62216399999999705</v>
      </c>
      <c r="L70">
        <f t="shared" si="5"/>
        <v>0.67526199999999681</v>
      </c>
      <c r="M70">
        <f t="shared" si="6"/>
        <v>1.1486959999999946</v>
      </c>
    </row>
    <row r="71" spans="1:13" x14ac:dyDescent="0.2">
      <c r="A71">
        <v>0.34699999999999998</v>
      </c>
      <c r="B71">
        <v>8.8789999999999996</v>
      </c>
      <c r="C71">
        <v>2.2869999999999999</v>
      </c>
      <c r="D71">
        <v>2.4780000000000002</v>
      </c>
      <c r="E71">
        <v>4.18</v>
      </c>
      <c r="F71">
        <v>-8.8970000000000002</v>
      </c>
      <c r="G71">
        <v>3.1190000000000002</v>
      </c>
      <c r="H71">
        <v>8.0909999999999993</v>
      </c>
      <c r="K71">
        <f t="shared" si="4"/>
        <v>0.50085300000000277</v>
      </c>
      <c r="L71">
        <f t="shared" si="5"/>
        <v>0.542682000000003</v>
      </c>
      <c r="M71">
        <f t="shared" si="6"/>
        <v>0.9154200000000049</v>
      </c>
    </row>
    <row r="72" spans="1:13" x14ac:dyDescent="0.2">
      <c r="A72">
        <v>0.35199999999999998</v>
      </c>
      <c r="B72">
        <v>9.0980000000000008</v>
      </c>
      <c r="C72">
        <v>2.2919999999999998</v>
      </c>
      <c r="D72">
        <v>2.5070000000000001</v>
      </c>
      <c r="E72">
        <v>4.1829999999999998</v>
      </c>
      <c r="F72">
        <v>-9.0839999999999996</v>
      </c>
      <c r="G72">
        <v>3.0059999999999998</v>
      </c>
      <c r="H72">
        <v>8.09</v>
      </c>
      <c r="K72">
        <f t="shared" si="4"/>
        <v>0.35525999999999852</v>
      </c>
      <c r="L72">
        <f t="shared" si="5"/>
        <v>0.3885849999999984</v>
      </c>
      <c r="M72">
        <f t="shared" si="6"/>
        <v>0.6483649999999973</v>
      </c>
    </row>
    <row r="73" spans="1:13" x14ac:dyDescent="0.2">
      <c r="A73">
        <v>0.35699999999999998</v>
      </c>
      <c r="B73">
        <v>9.2530000000000001</v>
      </c>
      <c r="C73">
        <v>2.2450000000000001</v>
      </c>
      <c r="D73">
        <v>2.508</v>
      </c>
      <c r="E73">
        <v>4.1369999999999996</v>
      </c>
      <c r="F73">
        <v>-9.2200000000000006</v>
      </c>
      <c r="G73">
        <v>2.931</v>
      </c>
      <c r="H73">
        <v>8.0950000000000006</v>
      </c>
      <c r="K73">
        <f t="shared" si="4"/>
        <v>0.22674499999999798</v>
      </c>
      <c r="L73">
        <f t="shared" si="5"/>
        <v>0.2533079999999977</v>
      </c>
      <c r="M73">
        <f t="shared" si="6"/>
        <v>0.41783699999999618</v>
      </c>
    </row>
    <row r="74" spans="1:13" x14ac:dyDescent="0.2">
      <c r="A74">
        <v>0.36199999999999999</v>
      </c>
      <c r="B74">
        <v>9.3539999999999992</v>
      </c>
      <c r="C74">
        <v>2.1779999999999999</v>
      </c>
      <c r="D74">
        <v>2.4990000000000001</v>
      </c>
      <c r="E74">
        <v>4.0730000000000004</v>
      </c>
      <c r="F74">
        <v>-9.3119999999999994</v>
      </c>
      <c r="G74">
        <v>2.891</v>
      </c>
      <c r="H74">
        <v>8.1059999999999999</v>
      </c>
      <c r="K74">
        <f t="shared" si="4"/>
        <v>0.13285799999999987</v>
      </c>
      <c r="L74">
        <f t="shared" si="5"/>
        <v>0.15243899999999985</v>
      </c>
      <c r="M74">
        <f t="shared" si="6"/>
        <v>0.24845299999999979</v>
      </c>
    </row>
    <row r="75" spans="1:13" x14ac:dyDescent="0.2">
      <c r="A75">
        <v>0.36699999999999999</v>
      </c>
      <c r="B75">
        <v>9.4149999999999991</v>
      </c>
      <c r="C75">
        <v>2.1469999999999998</v>
      </c>
      <c r="D75">
        <v>2.512</v>
      </c>
      <c r="E75">
        <v>4.0430000000000001</v>
      </c>
      <c r="F75">
        <v>-9.3699999999999992</v>
      </c>
      <c r="G75">
        <v>2.8809999999999998</v>
      </c>
      <c r="H75">
        <v>8.1210000000000004</v>
      </c>
      <c r="K75">
        <f t="shared" si="4"/>
        <v>8.5880000000001969E-2</v>
      </c>
      <c r="L75">
        <f t="shared" si="5"/>
        <v>0.10048000000000232</v>
      </c>
      <c r="M75">
        <f t="shared" si="6"/>
        <v>0.16172000000000375</v>
      </c>
    </row>
    <row r="76" spans="1:13" x14ac:dyDescent="0.2">
      <c r="A76">
        <v>0.372</v>
      </c>
      <c r="B76">
        <v>9.4550000000000001</v>
      </c>
      <c r="C76">
        <v>2.16</v>
      </c>
      <c r="D76">
        <v>2.54</v>
      </c>
      <c r="E76">
        <v>4.056</v>
      </c>
      <c r="F76">
        <v>-9.4030000000000005</v>
      </c>
      <c r="G76">
        <v>2.8959999999999999</v>
      </c>
      <c r="H76">
        <v>8.1389999999999993</v>
      </c>
      <c r="K76">
        <f t="shared" si="4"/>
        <v>9.5040000000001054E-2</v>
      </c>
      <c r="L76">
        <f t="shared" si="5"/>
        <v>0.11176000000000123</v>
      </c>
      <c r="M76">
        <f t="shared" si="6"/>
        <v>0.17846400000000195</v>
      </c>
    </row>
    <row r="77" spans="1:13" x14ac:dyDescent="0.2">
      <c r="A77">
        <v>0.377</v>
      </c>
      <c r="B77">
        <v>9.4990000000000006</v>
      </c>
      <c r="C77">
        <v>2.1920000000000002</v>
      </c>
      <c r="D77">
        <v>2.5510000000000002</v>
      </c>
      <c r="E77">
        <v>4.0869999999999997</v>
      </c>
      <c r="F77">
        <v>-9.42</v>
      </c>
      <c r="G77">
        <v>2.9319999999999999</v>
      </c>
      <c r="H77">
        <v>8.157</v>
      </c>
      <c r="K77">
        <f t="shared" si="4"/>
        <v>0.12275199999999817</v>
      </c>
      <c r="L77">
        <f t="shared" si="5"/>
        <v>0.14285599999999787</v>
      </c>
      <c r="M77">
        <f t="shared" si="6"/>
        <v>0.22887199999999655</v>
      </c>
    </row>
    <row r="78" spans="1:13" x14ac:dyDescent="0.2">
      <c r="A78">
        <v>0.38200000000000001</v>
      </c>
      <c r="B78">
        <v>9.5549999999999997</v>
      </c>
      <c r="C78">
        <v>2.2309999999999999</v>
      </c>
      <c r="D78">
        <v>2.544</v>
      </c>
      <c r="E78">
        <v>4.1260000000000003</v>
      </c>
      <c r="F78">
        <v>-9.4290000000000003</v>
      </c>
      <c r="G78">
        <v>2.984</v>
      </c>
      <c r="H78">
        <v>8.1760000000000002</v>
      </c>
      <c r="K78">
        <f t="shared" si="4"/>
        <v>0.14947700000000036</v>
      </c>
      <c r="L78">
        <f t="shared" si="5"/>
        <v>0.17044800000000043</v>
      </c>
      <c r="M78">
        <f t="shared" si="6"/>
        <v>0.27644200000000074</v>
      </c>
    </row>
    <row r="79" spans="1:13" x14ac:dyDescent="0.2">
      <c r="A79">
        <v>0.38700000000000001</v>
      </c>
      <c r="B79">
        <v>9.6219999999999999</v>
      </c>
      <c r="C79">
        <v>2.2789999999999999</v>
      </c>
      <c r="D79">
        <v>2.5350000000000001</v>
      </c>
      <c r="E79">
        <v>4.1749999999999998</v>
      </c>
      <c r="F79">
        <v>-9.44</v>
      </c>
      <c r="G79">
        <v>3.048</v>
      </c>
      <c r="H79">
        <v>8.1940000000000008</v>
      </c>
      <c r="K79">
        <f t="shared" si="4"/>
        <v>0.17092499999999838</v>
      </c>
      <c r="L79">
        <f t="shared" si="5"/>
        <v>0.19012499999999821</v>
      </c>
      <c r="M79">
        <f t="shared" si="6"/>
        <v>0.31312499999999704</v>
      </c>
    </row>
    <row r="80" spans="1:13" x14ac:dyDescent="0.2">
      <c r="A80">
        <v>0.39200000000000002</v>
      </c>
      <c r="B80">
        <v>9.6969999999999992</v>
      </c>
      <c r="C80">
        <v>2.3260000000000001</v>
      </c>
      <c r="D80">
        <v>2.5329999999999999</v>
      </c>
      <c r="E80">
        <v>4.2210000000000001</v>
      </c>
      <c r="F80">
        <v>-9.4619999999999997</v>
      </c>
      <c r="G80">
        <v>3.1179999999999999</v>
      </c>
      <c r="H80">
        <v>8.2089999999999996</v>
      </c>
      <c r="K80">
        <f t="shared" si="4"/>
        <v>0.197710000000002</v>
      </c>
      <c r="L80">
        <f t="shared" si="5"/>
        <v>0.21530500000000216</v>
      </c>
      <c r="M80">
        <f t="shared" si="6"/>
        <v>0.35878500000000363</v>
      </c>
    </row>
    <row r="81" spans="1:13" x14ac:dyDescent="0.2">
      <c r="A81">
        <v>0.39700000000000002</v>
      </c>
      <c r="B81">
        <v>9.782</v>
      </c>
      <c r="C81">
        <v>2.355</v>
      </c>
      <c r="D81">
        <v>2.5339999999999998</v>
      </c>
      <c r="E81">
        <v>4.25</v>
      </c>
      <c r="F81">
        <v>-9.5039999999999996</v>
      </c>
      <c r="G81">
        <v>3.1909999999999998</v>
      </c>
      <c r="H81">
        <v>8.2200000000000006</v>
      </c>
      <c r="K81">
        <f t="shared" si="4"/>
        <v>0.23549999999999915</v>
      </c>
      <c r="L81">
        <f t="shared" si="5"/>
        <v>0.25339999999999907</v>
      </c>
      <c r="M81">
        <f t="shared" si="6"/>
        <v>0.42499999999999849</v>
      </c>
    </row>
    <row r="82" spans="1:13" x14ac:dyDescent="0.2">
      <c r="A82">
        <v>0.40200000000000002</v>
      </c>
      <c r="B82">
        <v>9.8819999999999997</v>
      </c>
      <c r="C82">
        <v>2.3620000000000001</v>
      </c>
      <c r="D82">
        <v>2.5329999999999999</v>
      </c>
      <c r="E82">
        <v>4.2569999999999997</v>
      </c>
      <c r="F82">
        <v>-9.5749999999999993</v>
      </c>
      <c r="G82">
        <v>3.262</v>
      </c>
      <c r="H82">
        <v>8.2260000000000009</v>
      </c>
      <c r="K82">
        <f t="shared" si="4"/>
        <v>0.28816399999999975</v>
      </c>
      <c r="L82">
        <f t="shared" si="5"/>
        <v>0.30902599999999969</v>
      </c>
      <c r="M82">
        <f t="shared" si="6"/>
        <v>0.51935399999999943</v>
      </c>
    </row>
    <row r="83" spans="1:13" x14ac:dyDescent="0.2">
      <c r="A83">
        <v>0.40699999999999997</v>
      </c>
      <c r="B83">
        <v>10.004</v>
      </c>
      <c r="C83">
        <v>2.3490000000000002</v>
      </c>
      <c r="D83">
        <v>2.52</v>
      </c>
      <c r="E83">
        <v>4.2439999999999998</v>
      </c>
      <c r="F83">
        <v>-9.6780000000000008</v>
      </c>
      <c r="G83">
        <v>3.3279999999999998</v>
      </c>
      <c r="H83">
        <v>8.2260000000000009</v>
      </c>
      <c r="K83">
        <f t="shared" si="4"/>
        <v>0.33590700000000162</v>
      </c>
      <c r="L83">
        <f t="shared" si="5"/>
        <v>0.36036000000000173</v>
      </c>
      <c r="M83">
        <f t="shared" si="6"/>
        <v>0.60689200000000287</v>
      </c>
    </row>
    <row r="84" spans="1:13" x14ac:dyDescent="0.2">
      <c r="A84">
        <v>0.41199999999999998</v>
      </c>
      <c r="B84">
        <v>10.147</v>
      </c>
      <c r="C84">
        <v>2.3279999999999998</v>
      </c>
      <c r="D84">
        <v>2.4969999999999999</v>
      </c>
      <c r="E84">
        <v>4.2229999999999999</v>
      </c>
      <c r="F84">
        <v>-9.8059999999999992</v>
      </c>
      <c r="G84">
        <v>3.3889999999999998</v>
      </c>
      <c r="H84">
        <v>8.2200000000000006</v>
      </c>
      <c r="K84">
        <f t="shared" si="4"/>
        <v>0.37480799999999903</v>
      </c>
      <c r="L84">
        <f t="shared" si="5"/>
        <v>0.40201699999999896</v>
      </c>
      <c r="M84">
        <f t="shared" si="6"/>
        <v>0.67990299999999826</v>
      </c>
    </row>
    <row r="85" spans="1:13" x14ac:dyDescent="0.2">
      <c r="A85">
        <v>0.41699999999999998</v>
      </c>
      <c r="B85">
        <v>10.308</v>
      </c>
      <c r="C85">
        <v>2.3130000000000002</v>
      </c>
      <c r="D85">
        <v>2.4740000000000002</v>
      </c>
      <c r="E85">
        <v>4.2089999999999996</v>
      </c>
      <c r="F85">
        <v>-9.9559999999999995</v>
      </c>
      <c r="G85">
        <v>3.4460000000000002</v>
      </c>
      <c r="H85">
        <v>8.2080000000000002</v>
      </c>
      <c r="K85">
        <f t="shared" si="4"/>
        <v>0.40014900000000014</v>
      </c>
      <c r="L85">
        <f t="shared" si="5"/>
        <v>0.42800200000000016</v>
      </c>
      <c r="M85">
        <f t="shared" si="6"/>
        <v>0.72815700000000017</v>
      </c>
    </row>
    <row r="86" spans="1:13" x14ac:dyDescent="0.2">
      <c r="A86">
        <v>0.42199999999999999</v>
      </c>
      <c r="B86">
        <v>10.481</v>
      </c>
      <c r="C86">
        <v>2.31</v>
      </c>
      <c r="D86">
        <v>2.4569999999999999</v>
      </c>
      <c r="E86">
        <v>4.2069999999999999</v>
      </c>
      <c r="F86">
        <v>-10.119999999999999</v>
      </c>
      <c r="G86">
        <v>3.5</v>
      </c>
      <c r="H86">
        <v>8.1910000000000007</v>
      </c>
      <c r="K86">
        <f t="shared" si="4"/>
        <v>0.4204200000000009</v>
      </c>
      <c r="L86">
        <f t="shared" si="5"/>
        <v>0.4471740000000009</v>
      </c>
      <c r="M86">
        <f t="shared" si="6"/>
        <v>0.76567400000000163</v>
      </c>
    </row>
    <row r="87" spans="1:13" x14ac:dyDescent="0.2">
      <c r="A87">
        <v>0.42699999999999999</v>
      </c>
      <c r="B87">
        <v>10.663</v>
      </c>
      <c r="C87">
        <v>2.3199999999999998</v>
      </c>
      <c r="D87">
        <v>2.4470000000000001</v>
      </c>
      <c r="E87">
        <v>4.2190000000000003</v>
      </c>
      <c r="F87">
        <v>-10.292999999999999</v>
      </c>
      <c r="G87">
        <v>3.55</v>
      </c>
      <c r="H87">
        <v>8.1679999999999993</v>
      </c>
      <c r="K87">
        <f t="shared" si="4"/>
        <v>0.42920000000000114</v>
      </c>
      <c r="L87">
        <f t="shared" si="5"/>
        <v>0.45269500000000124</v>
      </c>
      <c r="M87">
        <f t="shared" si="6"/>
        <v>0.78051500000000218</v>
      </c>
    </row>
    <row r="88" spans="1:13" x14ac:dyDescent="0.2">
      <c r="A88">
        <v>0.432</v>
      </c>
      <c r="B88">
        <v>10.848000000000001</v>
      </c>
      <c r="C88">
        <v>2.3330000000000002</v>
      </c>
      <c r="D88">
        <v>2.448</v>
      </c>
      <c r="E88">
        <v>4.2309999999999999</v>
      </c>
      <c r="F88">
        <v>-10.47</v>
      </c>
      <c r="G88">
        <v>3.5960000000000001</v>
      </c>
      <c r="H88">
        <v>8.14</v>
      </c>
      <c r="K88">
        <f t="shared" si="4"/>
        <v>0.42460599999999676</v>
      </c>
      <c r="L88">
        <f t="shared" si="5"/>
        <v>0.4455359999999966</v>
      </c>
      <c r="M88">
        <f t="shared" si="6"/>
        <v>0.77004199999999412</v>
      </c>
    </row>
    <row r="89" spans="1:13" x14ac:dyDescent="0.2">
      <c r="A89">
        <v>0.437</v>
      </c>
      <c r="B89">
        <v>11.03</v>
      </c>
      <c r="C89">
        <v>2.33</v>
      </c>
      <c r="D89">
        <v>2.46</v>
      </c>
      <c r="E89">
        <v>4.2279999999999998</v>
      </c>
      <c r="F89">
        <v>-10.644</v>
      </c>
      <c r="G89">
        <v>3.64</v>
      </c>
      <c r="H89">
        <v>8.1069999999999993</v>
      </c>
      <c r="K89">
        <f t="shared" si="4"/>
        <v>0.41008000000000039</v>
      </c>
      <c r="L89">
        <f t="shared" si="5"/>
        <v>0.4329600000000004</v>
      </c>
      <c r="M89">
        <f t="shared" si="6"/>
        <v>0.74412800000000057</v>
      </c>
    </row>
    <row r="90" spans="1:13" x14ac:dyDescent="0.2">
      <c r="A90">
        <v>0.442</v>
      </c>
      <c r="B90">
        <v>11.206</v>
      </c>
      <c r="C90">
        <v>2.306</v>
      </c>
      <c r="D90">
        <v>2.4849999999999999</v>
      </c>
      <c r="E90">
        <v>4.2009999999999996</v>
      </c>
      <c r="F90">
        <v>-10.81</v>
      </c>
      <c r="G90">
        <v>3.6819999999999999</v>
      </c>
      <c r="H90">
        <v>8.0690000000000008</v>
      </c>
      <c r="K90">
        <f t="shared" si="4"/>
        <v>0.3735720000000019</v>
      </c>
      <c r="L90">
        <f t="shared" si="5"/>
        <v>0.40257000000000198</v>
      </c>
      <c r="M90">
        <f t="shared" si="6"/>
        <v>0.68056200000000333</v>
      </c>
    </row>
    <row r="91" spans="1:13" x14ac:dyDescent="0.2">
      <c r="A91">
        <v>0.44700000000000001</v>
      </c>
      <c r="B91">
        <v>11.368</v>
      </c>
      <c r="C91">
        <v>2.262</v>
      </c>
      <c r="D91">
        <v>2.5230000000000001</v>
      </c>
      <c r="E91">
        <v>4.1559999999999997</v>
      </c>
      <c r="F91">
        <v>-10.962</v>
      </c>
      <c r="G91">
        <v>3.7210000000000001</v>
      </c>
      <c r="H91">
        <v>8.0259999999999998</v>
      </c>
      <c r="K91">
        <f t="shared" si="4"/>
        <v>0.33025199999999777</v>
      </c>
      <c r="L91">
        <f t="shared" si="5"/>
        <v>0.36835799999999752</v>
      </c>
      <c r="M91">
        <f t="shared" si="6"/>
        <v>0.60677599999999587</v>
      </c>
    </row>
    <row r="92" spans="1:13" x14ac:dyDescent="0.2">
      <c r="A92">
        <v>0.45200000000000001</v>
      </c>
      <c r="B92">
        <v>11.513999999999999</v>
      </c>
      <c r="C92">
        <v>2.2130000000000001</v>
      </c>
      <c r="D92">
        <v>2.57</v>
      </c>
      <c r="E92">
        <v>4.1070000000000002</v>
      </c>
      <c r="F92">
        <v>-11.093999999999999</v>
      </c>
      <c r="G92">
        <v>3.758</v>
      </c>
      <c r="H92">
        <v>7.9790000000000001</v>
      </c>
      <c r="K92">
        <f t="shared" si="4"/>
        <v>0.28105100000000149</v>
      </c>
      <c r="L92">
        <f t="shared" si="5"/>
        <v>0.32639000000000168</v>
      </c>
      <c r="M92">
        <f t="shared" si="6"/>
        <v>0.52158900000000274</v>
      </c>
    </row>
    <row r="93" spans="1:13" x14ac:dyDescent="0.2">
      <c r="A93">
        <v>0.45700000000000002</v>
      </c>
      <c r="B93">
        <v>11.641</v>
      </c>
      <c r="C93">
        <v>2.1800000000000002</v>
      </c>
      <c r="D93">
        <v>2.625</v>
      </c>
      <c r="E93">
        <v>4.077</v>
      </c>
      <c r="F93">
        <v>-11.205</v>
      </c>
      <c r="G93">
        <v>3.7930000000000001</v>
      </c>
      <c r="H93">
        <v>7.9269999999999996</v>
      </c>
      <c r="K93">
        <f t="shared" si="4"/>
        <v>0.24198000000000144</v>
      </c>
      <c r="L93">
        <f t="shared" si="5"/>
        <v>0.29137500000000172</v>
      </c>
      <c r="M93">
        <f t="shared" si="6"/>
        <v>0.45254700000000264</v>
      </c>
    </row>
    <row r="94" spans="1:13" x14ac:dyDescent="0.2">
      <c r="A94">
        <v>0.46200000000000002</v>
      </c>
      <c r="B94">
        <v>11.752000000000001</v>
      </c>
      <c r="C94">
        <v>2.1669999999999998</v>
      </c>
      <c r="D94">
        <v>2.6850000000000001</v>
      </c>
      <c r="E94">
        <v>4.0709999999999997</v>
      </c>
      <c r="F94">
        <v>-11.297000000000001</v>
      </c>
      <c r="G94">
        <v>3.8260000000000001</v>
      </c>
      <c r="H94">
        <v>7.8739999999999997</v>
      </c>
      <c r="K94">
        <f t="shared" si="4"/>
        <v>0.20803200000000016</v>
      </c>
      <c r="L94">
        <f t="shared" si="5"/>
        <v>0.25776000000000021</v>
      </c>
      <c r="M94">
        <f t="shared" si="6"/>
        <v>0.39081600000000033</v>
      </c>
    </row>
    <row r="95" spans="1:13" x14ac:dyDescent="0.2">
      <c r="A95">
        <v>0.46700000000000003</v>
      </c>
      <c r="B95">
        <v>11.848000000000001</v>
      </c>
      <c r="C95">
        <v>2.1659999999999999</v>
      </c>
      <c r="D95">
        <v>2.7440000000000002</v>
      </c>
      <c r="E95">
        <v>4.0730000000000004</v>
      </c>
      <c r="F95">
        <v>-11.372</v>
      </c>
      <c r="G95">
        <v>3.855</v>
      </c>
      <c r="H95">
        <v>7.8209999999999997</v>
      </c>
      <c r="K95">
        <f t="shared" si="4"/>
        <v>0.184109999999998</v>
      </c>
      <c r="L95">
        <f t="shared" si="5"/>
        <v>0.23323999999999748</v>
      </c>
      <c r="M95">
        <f t="shared" si="6"/>
        <v>0.34620499999999627</v>
      </c>
    </row>
    <row r="96" spans="1:13" x14ac:dyDescent="0.2">
      <c r="A96">
        <v>0.47199999999999998</v>
      </c>
      <c r="B96">
        <v>11.933</v>
      </c>
      <c r="C96">
        <v>2.1709999999999998</v>
      </c>
      <c r="D96">
        <v>2.8010000000000002</v>
      </c>
      <c r="E96">
        <v>4.0780000000000003</v>
      </c>
      <c r="F96">
        <v>-11.433999999999999</v>
      </c>
      <c r="G96">
        <v>3.8809999999999998</v>
      </c>
      <c r="H96">
        <v>7.77</v>
      </c>
      <c r="K96">
        <f t="shared" si="4"/>
        <v>0.15848300000000085</v>
      </c>
      <c r="L96">
        <f t="shared" si="5"/>
        <v>0.20447300000000113</v>
      </c>
      <c r="M96">
        <f t="shared" si="6"/>
        <v>0.29769400000000162</v>
      </c>
    </row>
    <row r="97" spans="1:13" x14ac:dyDescent="0.2">
      <c r="A97">
        <v>0.47699999999999998</v>
      </c>
      <c r="B97">
        <v>12.006</v>
      </c>
      <c r="C97">
        <v>2.1800000000000002</v>
      </c>
      <c r="D97">
        <v>2.855</v>
      </c>
      <c r="E97">
        <v>4.0869999999999997</v>
      </c>
      <c r="F97">
        <v>-11.484999999999999</v>
      </c>
      <c r="G97">
        <v>3.9020000000000001</v>
      </c>
      <c r="H97">
        <v>7.7220000000000004</v>
      </c>
      <c r="K97">
        <f t="shared" si="4"/>
        <v>0.13515999999999867</v>
      </c>
      <c r="L97">
        <f t="shared" si="5"/>
        <v>0.17700999999999825</v>
      </c>
      <c r="M97">
        <f t="shared" si="6"/>
        <v>0.25339399999999751</v>
      </c>
    </row>
    <row r="98" spans="1:13" x14ac:dyDescent="0.2">
      <c r="A98">
        <v>0.48199999999999998</v>
      </c>
      <c r="B98">
        <v>12.068</v>
      </c>
      <c r="C98">
        <v>2.1920000000000002</v>
      </c>
      <c r="D98">
        <v>2.9009999999999998</v>
      </c>
      <c r="E98">
        <v>4.0990000000000002</v>
      </c>
      <c r="F98">
        <v>-11.526999999999999</v>
      </c>
      <c r="G98">
        <v>3.9180000000000001</v>
      </c>
      <c r="H98">
        <v>7.68</v>
      </c>
      <c r="K98">
        <f t="shared" si="4"/>
        <v>0.11179200000000035</v>
      </c>
      <c r="L98">
        <f t="shared" si="5"/>
        <v>0.14795100000000044</v>
      </c>
      <c r="M98">
        <f t="shared" si="6"/>
        <v>0.20904900000000065</v>
      </c>
    </row>
    <row r="99" spans="1:13" x14ac:dyDescent="0.2">
      <c r="A99">
        <v>0.48699999999999999</v>
      </c>
      <c r="B99">
        <v>12.119</v>
      </c>
      <c r="C99">
        <v>2.2040000000000002</v>
      </c>
      <c r="D99">
        <v>2.931</v>
      </c>
      <c r="E99">
        <v>4.109</v>
      </c>
      <c r="F99">
        <v>-11.564</v>
      </c>
      <c r="G99">
        <v>3.9289999999999998</v>
      </c>
      <c r="H99">
        <v>7.6449999999999996</v>
      </c>
      <c r="K99">
        <f t="shared" si="4"/>
        <v>9.4772000000002299E-2</v>
      </c>
      <c r="L99">
        <f t="shared" si="5"/>
        <v>0.12603300000000303</v>
      </c>
      <c r="M99">
        <f t="shared" si="6"/>
        <v>0.17668700000000426</v>
      </c>
    </row>
    <row r="100" spans="1:13" x14ac:dyDescent="0.2">
      <c r="A100">
        <v>0.49199999999999999</v>
      </c>
      <c r="B100">
        <v>12.162000000000001</v>
      </c>
      <c r="C100">
        <v>2.2120000000000002</v>
      </c>
      <c r="D100">
        <v>2.94</v>
      </c>
      <c r="E100">
        <v>4.1120000000000001</v>
      </c>
      <c r="F100">
        <v>-11.598000000000001</v>
      </c>
      <c r="G100">
        <v>3.9329999999999998</v>
      </c>
      <c r="H100">
        <v>7.6189999999999998</v>
      </c>
      <c r="K100">
        <f t="shared" si="4"/>
        <v>8.1843999999997863E-2</v>
      </c>
      <c r="L100">
        <f t="shared" si="5"/>
        <v>0.10877999999999716</v>
      </c>
      <c r="M100">
        <f t="shared" si="6"/>
        <v>0.15214399999999603</v>
      </c>
    </row>
    <row r="101" spans="1:13" x14ac:dyDescent="0.2">
      <c r="A101">
        <v>0.497</v>
      </c>
      <c r="B101">
        <v>12.199</v>
      </c>
      <c r="C101">
        <v>2.2149999999999999</v>
      </c>
      <c r="D101">
        <v>2.9319999999999999</v>
      </c>
      <c r="E101">
        <v>4.1120000000000001</v>
      </c>
      <c r="F101">
        <v>-11.632</v>
      </c>
      <c r="G101">
        <v>3.93</v>
      </c>
      <c r="H101">
        <v>7.6040000000000001</v>
      </c>
      <c r="K101">
        <f t="shared" si="4"/>
        <v>8.4170000000000564E-2</v>
      </c>
      <c r="L101">
        <f t="shared" si="5"/>
        <v>0.11141600000000075</v>
      </c>
      <c r="M101">
        <f t="shared" si="6"/>
        <v>0.15625600000000106</v>
      </c>
    </row>
    <row r="102" spans="1:13" x14ac:dyDescent="0.2">
      <c r="A102">
        <v>0.503</v>
      </c>
      <c r="B102">
        <v>12.237</v>
      </c>
      <c r="C102">
        <v>2.2109999999999999</v>
      </c>
      <c r="D102">
        <v>2.9129999999999998</v>
      </c>
      <c r="E102">
        <v>4.1079999999999997</v>
      </c>
      <c r="F102">
        <v>-11.667999999999999</v>
      </c>
      <c r="G102">
        <v>3.919</v>
      </c>
      <c r="H102">
        <v>7.6020000000000003</v>
      </c>
      <c r="K102">
        <f t="shared" si="4"/>
        <v>9.9494999999999834E-2</v>
      </c>
      <c r="L102">
        <f t="shared" si="5"/>
        <v>0.13108499999999979</v>
      </c>
      <c r="M102">
        <f t="shared" si="6"/>
        <v>0.18485999999999969</v>
      </c>
    </row>
    <row r="103" spans="1:13" x14ac:dyDescent="0.2">
      <c r="A103">
        <v>0.50800000000000001</v>
      </c>
      <c r="B103">
        <v>12.282</v>
      </c>
      <c r="C103">
        <v>2.2000000000000002</v>
      </c>
      <c r="D103">
        <v>2.895</v>
      </c>
      <c r="E103">
        <v>4.0999999999999996</v>
      </c>
      <c r="F103">
        <v>-11.709</v>
      </c>
      <c r="G103">
        <v>3.9009999999999998</v>
      </c>
      <c r="H103">
        <v>7.6120000000000001</v>
      </c>
      <c r="K103">
        <f t="shared" si="4"/>
        <v>0.12099999999999939</v>
      </c>
      <c r="L103">
        <f t="shared" si="5"/>
        <v>0.15922499999999917</v>
      </c>
      <c r="M103">
        <f t="shared" si="6"/>
        <v>0.22549999999999881</v>
      </c>
    </row>
    <row r="104" spans="1:13" x14ac:dyDescent="0.2">
      <c r="A104">
        <v>0.51300000000000001</v>
      </c>
      <c r="B104">
        <v>12.337</v>
      </c>
      <c r="C104">
        <v>2.1840000000000002</v>
      </c>
      <c r="D104">
        <v>2.88</v>
      </c>
      <c r="E104">
        <v>4.0890000000000004</v>
      </c>
      <c r="F104">
        <v>-11.754</v>
      </c>
      <c r="G104">
        <v>3.8769999999999998</v>
      </c>
      <c r="H104">
        <v>7.63</v>
      </c>
      <c r="K104">
        <f t="shared" si="4"/>
        <v>0.13540799999999867</v>
      </c>
      <c r="L104">
        <f t="shared" si="5"/>
        <v>0.17855999999999822</v>
      </c>
      <c r="M104">
        <f t="shared" si="6"/>
        <v>0.25351799999999752</v>
      </c>
    </row>
    <row r="105" spans="1:13" x14ac:dyDescent="0.2">
      <c r="A105">
        <v>0.51800000000000002</v>
      </c>
      <c r="B105">
        <v>12.398999999999999</v>
      </c>
      <c r="C105">
        <v>2.1659999999999999</v>
      </c>
      <c r="D105">
        <v>2.867</v>
      </c>
      <c r="E105">
        <v>4.0730000000000004</v>
      </c>
      <c r="F105">
        <v>-11.804</v>
      </c>
      <c r="G105">
        <v>3.8479999999999999</v>
      </c>
      <c r="H105">
        <v>7.6520000000000001</v>
      </c>
      <c r="K105">
        <f t="shared" si="4"/>
        <v>0.15162000000000062</v>
      </c>
      <c r="L105">
        <f t="shared" si="5"/>
        <v>0.20069000000000081</v>
      </c>
      <c r="M105">
        <f t="shared" si="6"/>
        <v>0.2851100000000012</v>
      </c>
    </row>
    <row r="106" spans="1:13" x14ac:dyDescent="0.2">
      <c r="A106">
        <v>0.52300000000000002</v>
      </c>
      <c r="B106">
        <v>12.468999999999999</v>
      </c>
      <c r="C106">
        <v>2.149</v>
      </c>
      <c r="D106">
        <v>2.8530000000000002</v>
      </c>
      <c r="E106">
        <v>4.056</v>
      </c>
      <c r="F106">
        <v>-11.861000000000001</v>
      </c>
      <c r="G106">
        <v>3.8140000000000001</v>
      </c>
      <c r="H106">
        <v>7.6760000000000002</v>
      </c>
      <c r="K106">
        <f t="shared" si="4"/>
        <v>0.16332400000000111</v>
      </c>
      <c r="L106">
        <f t="shared" si="5"/>
        <v>0.21682800000000146</v>
      </c>
      <c r="M106">
        <f t="shared" si="6"/>
        <v>0.30825600000000208</v>
      </c>
    </row>
    <row r="107" spans="1:13" x14ac:dyDescent="0.2">
      <c r="A107">
        <v>0.52800000000000002</v>
      </c>
      <c r="B107">
        <v>12.545</v>
      </c>
      <c r="C107">
        <v>2.1360000000000001</v>
      </c>
      <c r="D107">
        <v>2.8370000000000002</v>
      </c>
      <c r="E107">
        <v>4.0419999999999998</v>
      </c>
      <c r="F107">
        <v>-11.923</v>
      </c>
      <c r="G107">
        <v>3.7770000000000001</v>
      </c>
      <c r="H107">
        <v>7.6970000000000001</v>
      </c>
      <c r="K107">
        <f t="shared" si="4"/>
        <v>0.17515200000000158</v>
      </c>
      <c r="L107">
        <f t="shared" si="5"/>
        <v>0.23263400000000212</v>
      </c>
      <c r="M107">
        <f t="shared" si="6"/>
        <v>0.33144400000000296</v>
      </c>
    </row>
    <row r="108" spans="1:13" x14ac:dyDescent="0.2">
      <c r="A108">
        <v>0.53300000000000003</v>
      </c>
      <c r="B108">
        <v>12.627000000000001</v>
      </c>
      <c r="C108">
        <v>2.129</v>
      </c>
      <c r="D108">
        <v>2.819</v>
      </c>
      <c r="E108">
        <v>4.0339999999999998</v>
      </c>
      <c r="F108">
        <v>-11.994</v>
      </c>
      <c r="G108">
        <v>3.7370000000000001</v>
      </c>
      <c r="H108">
        <v>7.7119999999999997</v>
      </c>
      <c r="K108">
        <f t="shared" si="4"/>
        <v>0.18735199999999827</v>
      </c>
      <c r="L108">
        <f t="shared" si="5"/>
        <v>0.24807199999999771</v>
      </c>
      <c r="M108">
        <f t="shared" si="6"/>
        <v>0.3549919999999967</v>
      </c>
    </row>
    <row r="109" spans="1:13" x14ac:dyDescent="0.2">
      <c r="A109">
        <v>0.53800000000000003</v>
      </c>
      <c r="B109">
        <v>12.715</v>
      </c>
      <c r="C109">
        <v>2.1280000000000001</v>
      </c>
      <c r="D109">
        <v>2.8029999999999999</v>
      </c>
      <c r="E109">
        <v>4.032</v>
      </c>
      <c r="F109">
        <v>-12.071</v>
      </c>
      <c r="G109">
        <v>3.6970000000000001</v>
      </c>
      <c r="H109">
        <v>7.7169999999999996</v>
      </c>
      <c r="K109">
        <f t="shared" si="4"/>
        <v>0.20428800000000019</v>
      </c>
      <c r="L109">
        <f t="shared" si="5"/>
        <v>0.26908800000000022</v>
      </c>
      <c r="M109">
        <f t="shared" si="6"/>
        <v>0.38707200000000036</v>
      </c>
    </row>
    <row r="110" spans="1:13" x14ac:dyDescent="0.2">
      <c r="A110">
        <v>0.54300000000000004</v>
      </c>
      <c r="B110">
        <v>12.811</v>
      </c>
      <c r="C110">
        <v>2.1389999999999998</v>
      </c>
      <c r="D110">
        <v>2.786</v>
      </c>
      <c r="E110">
        <v>4.0430000000000001</v>
      </c>
      <c r="F110">
        <v>-12.157999999999999</v>
      </c>
      <c r="G110">
        <v>3.6560000000000001</v>
      </c>
      <c r="H110">
        <v>7.7080000000000002</v>
      </c>
      <c r="K110">
        <f t="shared" si="4"/>
        <v>0.22673399999999971</v>
      </c>
      <c r="L110">
        <f t="shared" si="5"/>
        <v>0.29531599999999963</v>
      </c>
      <c r="M110">
        <f t="shared" si="6"/>
        <v>0.42855799999999949</v>
      </c>
    </row>
    <row r="111" spans="1:13" x14ac:dyDescent="0.2">
      <c r="A111">
        <v>0.54800000000000004</v>
      </c>
      <c r="B111">
        <v>12.917</v>
      </c>
      <c r="C111">
        <v>2.177</v>
      </c>
      <c r="D111">
        <v>2.7669999999999999</v>
      </c>
      <c r="E111">
        <v>4.0830000000000002</v>
      </c>
      <c r="F111">
        <v>-12.253</v>
      </c>
      <c r="G111">
        <v>3.6160000000000001</v>
      </c>
      <c r="H111">
        <v>7.6820000000000004</v>
      </c>
      <c r="K111">
        <f t="shared" si="4"/>
        <v>0.26341700000000096</v>
      </c>
      <c r="L111">
        <f t="shared" si="5"/>
        <v>0.33480700000000119</v>
      </c>
      <c r="M111">
        <f t="shared" si="6"/>
        <v>0.49404300000000184</v>
      </c>
    </row>
    <row r="112" spans="1:13" x14ac:dyDescent="0.2">
      <c r="A112">
        <v>0.55300000000000005</v>
      </c>
      <c r="B112">
        <v>13.038</v>
      </c>
      <c r="C112">
        <v>2.2290000000000001</v>
      </c>
      <c r="D112">
        <v>2.7429999999999999</v>
      </c>
      <c r="E112">
        <v>4.1379999999999999</v>
      </c>
      <c r="F112">
        <v>-12.358000000000001</v>
      </c>
      <c r="G112">
        <v>3.577</v>
      </c>
      <c r="H112">
        <v>7.6360000000000001</v>
      </c>
      <c r="K112">
        <f t="shared" si="4"/>
        <v>0.305373000000001</v>
      </c>
      <c r="L112">
        <f t="shared" si="5"/>
        <v>0.37579100000000121</v>
      </c>
      <c r="M112">
        <f t="shared" si="6"/>
        <v>0.56690600000000191</v>
      </c>
    </row>
    <row r="113" spans="1:13" x14ac:dyDescent="0.2">
      <c r="A113">
        <v>0.55800000000000005</v>
      </c>
      <c r="B113">
        <v>13.175000000000001</v>
      </c>
      <c r="C113">
        <v>2.2519999999999998</v>
      </c>
      <c r="D113">
        <v>2.72</v>
      </c>
      <c r="E113">
        <v>4.1589999999999998</v>
      </c>
      <c r="F113">
        <v>-12.471</v>
      </c>
      <c r="G113">
        <v>3.54</v>
      </c>
      <c r="H113">
        <v>7.569</v>
      </c>
      <c r="K113">
        <f t="shared" si="4"/>
        <v>0.34230399999999828</v>
      </c>
      <c r="L113">
        <f t="shared" si="5"/>
        <v>0.41343999999999798</v>
      </c>
      <c r="M113">
        <f t="shared" si="6"/>
        <v>0.63216799999999684</v>
      </c>
    </row>
    <row r="114" spans="1:13" x14ac:dyDescent="0.2">
      <c r="A114">
        <v>0.56299999999999994</v>
      </c>
      <c r="B114">
        <v>13.327</v>
      </c>
      <c r="C114">
        <v>2.234</v>
      </c>
      <c r="D114">
        <v>2.7</v>
      </c>
      <c r="E114">
        <v>4.1340000000000003</v>
      </c>
      <c r="F114">
        <v>-12.592000000000001</v>
      </c>
      <c r="G114">
        <v>3.5030000000000001</v>
      </c>
      <c r="H114">
        <v>7.484</v>
      </c>
      <c r="K114">
        <f t="shared" si="4"/>
        <v>0.36861000000000205</v>
      </c>
      <c r="L114">
        <f t="shared" si="5"/>
        <v>0.44550000000000251</v>
      </c>
      <c r="M114">
        <f t="shared" si="6"/>
        <v>0.68211000000000388</v>
      </c>
    </row>
    <row r="115" spans="1:13" x14ac:dyDescent="0.2">
      <c r="A115">
        <v>0.56799999999999995</v>
      </c>
      <c r="B115">
        <v>13.492000000000001</v>
      </c>
      <c r="C115">
        <v>2.1949999999999998</v>
      </c>
      <c r="D115">
        <v>2.6869999999999998</v>
      </c>
      <c r="E115">
        <v>4.0919999999999996</v>
      </c>
      <c r="F115">
        <v>-12.715999999999999</v>
      </c>
      <c r="G115">
        <v>3.464</v>
      </c>
      <c r="H115">
        <v>7.3840000000000003</v>
      </c>
      <c r="K115">
        <f t="shared" si="4"/>
        <v>0.38192999999999883</v>
      </c>
      <c r="L115">
        <f t="shared" si="5"/>
        <v>0.46753799999999862</v>
      </c>
      <c r="M115">
        <f t="shared" si="6"/>
        <v>0.71200799999999786</v>
      </c>
    </row>
    <row r="116" spans="1:13" x14ac:dyDescent="0.2">
      <c r="A116">
        <v>0.57299999999999995</v>
      </c>
      <c r="B116">
        <v>13.666</v>
      </c>
      <c r="C116">
        <v>2.1520000000000001</v>
      </c>
      <c r="D116">
        <v>2.6850000000000001</v>
      </c>
      <c r="E116">
        <v>4.0510000000000002</v>
      </c>
      <c r="F116">
        <v>-12.843999999999999</v>
      </c>
      <c r="G116">
        <v>3.4220000000000002</v>
      </c>
      <c r="H116">
        <v>7.2720000000000002</v>
      </c>
      <c r="K116">
        <f t="shared" si="4"/>
        <v>0.39381599999999967</v>
      </c>
      <c r="L116">
        <f t="shared" si="5"/>
        <v>0.49135499999999954</v>
      </c>
      <c r="M116">
        <f t="shared" si="6"/>
        <v>0.74133299999999935</v>
      </c>
    </row>
    <row r="117" spans="1:13" x14ac:dyDescent="0.2">
      <c r="A117">
        <v>0.57799999999999996</v>
      </c>
      <c r="B117">
        <v>13.849</v>
      </c>
      <c r="C117">
        <v>2.113</v>
      </c>
      <c r="D117">
        <v>2.6949999999999998</v>
      </c>
      <c r="E117">
        <v>4.0149999999999997</v>
      </c>
      <c r="F117">
        <v>-12.972</v>
      </c>
      <c r="G117">
        <v>3.3759999999999999</v>
      </c>
      <c r="H117">
        <v>7.1509999999999998</v>
      </c>
      <c r="K117">
        <f t="shared" si="4"/>
        <v>0.39513099999999873</v>
      </c>
      <c r="L117">
        <f t="shared" si="5"/>
        <v>0.50396499999999833</v>
      </c>
      <c r="M117">
        <f t="shared" si="6"/>
        <v>0.7508049999999975</v>
      </c>
    </row>
    <row r="118" spans="1:13" x14ac:dyDescent="0.2">
      <c r="A118">
        <v>0.58299999999999996</v>
      </c>
      <c r="B118">
        <v>14.036</v>
      </c>
      <c r="C118">
        <v>2.089</v>
      </c>
      <c r="D118">
        <v>2.7210000000000001</v>
      </c>
      <c r="E118">
        <v>3.99</v>
      </c>
      <c r="F118">
        <v>-13.098000000000001</v>
      </c>
      <c r="G118">
        <v>3.323</v>
      </c>
      <c r="H118">
        <v>7.024</v>
      </c>
      <c r="K118">
        <f t="shared" si="4"/>
        <v>0.39482100000000009</v>
      </c>
      <c r="L118">
        <f t="shared" si="5"/>
        <v>0.5142690000000002</v>
      </c>
      <c r="M118">
        <f t="shared" si="6"/>
        <v>0.75411000000000028</v>
      </c>
    </row>
    <row r="119" spans="1:13" x14ac:dyDescent="0.2">
      <c r="A119">
        <v>0.58799999999999997</v>
      </c>
      <c r="B119">
        <v>14.225</v>
      </c>
      <c r="C119">
        <v>2.0910000000000002</v>
      </c>
      <c r="D119">
        <v>2.7629999999999999</v>
      </c>
      <c r="E119">
        <v>3.9910000000000001</v>
      </c>
      <c r="F119">
        <v>-13.221</v>
      </c>
      <c r="G119">
        <v>3.262</v>
      </c>
      <c r="H119">
        <v>6.8929999999999998</v>
      </c>
      <c r="K119">
        <f t="shared" si="4"/>
        <v>0.39519900000000013</v>
      </c>
      <c r="L119">
        <f t="shared" si="5"/>
        <v>0.52220700000000009</v>
      </c>
      <c r="M119">
        <f t="shared" si="6"/>
        <v>0.75429900000000027</v>
      </c>
    </row>
    <row r="120" spans="1:13" x14ac:dyDescent="0.2">
      <c r="A120">
        <v>0.59299999999999997</v>
      </c>
      <c r="B120">
        <v>14.414</v>
      </c>
      <c r="C120">
        <v>2.11</v>
      </c>
      <c r="D120">
        <v>2.823</v>
      </c>
      <c r="E120">
        <v>4.0110000000000001</v>
      </c>
      <c r="F120">
        <v>-13.339</v>
      </c>
      <c r="G120">
        <v>3.1920000000000002</v>
      </c>
      <c r="H120">
        <v>6.7629999999999999</v>
      </c>
      <c r="K120">
        <f t="shared" si="4"/>
        <v>0.39457000000000242</v>
      </c>
      <c r="L120">
        <f t="shared" si="5"/>
        <v>0.52790100000000328</v>
      </c>
      <c r="M120">
        <f t="shared" si="6"/>
        <v>0.75005700000000475</v>
      </c>
    </row>
    <row r="121" spans="1:13" x14ac:dyDescent="0.2">
      <c r="A121">
        <v>0.59799999999999998</v>
      </c>
      <c r="B121">
        <v>14.601000000000001</v>
      </c>
      <c r="C121">
        <v>2.1160000000000001</v>
      </c>
      <c r="D121">
        <v>2.9049999999999998</v>
      </c>
      <c r="E121">
        <v>4.0170000000000003</v>
      </c>
      <c r="F121">
        <v>-13.448</v>
      </c>
      <c r="G121">
        <v>3.1110000000000002</v>
      </c>
      <c r="H121">
        <v>6.6349999999999998</v>
      </c>
      <c r="K121">
        <f t="shared" si="4"/>
        <v>0.38934399999999847</v>
      </c>
      <c r="L121">
        <f t="shared" si="5"/>
        <v>0.53451999999999789</v>
      </c>
      <c r="M121">
        <f t="shared" si="6"/>
        <v>0.73912799999999712</v>
      </c>
    </row>
    <row r="122" spans="1:13" x14ac:dyDescent="0.2">
      <c r="A122">
        <v>0.60299999999999998</v>
      </c>
      <c r="B122">
        <v>14.785</v>
      </c>
      <c r="C122">
        <v>2.0939999999999999</v>
      </c>
      <c r="D122">
        <v>3.0009999999999999</v>
      </c>
      <c r="E122">
        <v>3.9950000000000001</v>
      </c>
      <c r="F122">
        <v>-13.548999999999999</v>
      </c>
      <c r="G122">
        <v>3.0169999999999999</v>
      </c>
      <c r="H122">
        <v>6.5119999999999996</v>
      </c>
      <c r="K122">
        <f t="shared" si="4"/>
        <v>0.37901399999999824</v>
      </c>
      <c r="L122">
        <f t="shared" si="5"/>
        <v>0.54318099999999747</v>
      </c>
      <c r="M122">
        <f t="shared" si="6"/>
        <v>0.72309499999999671</v>
      </c>
    </row>
    <row r="123" spans="1:13" x14ac:dyDescent="0.2">
      <c r="A123">
        <v>0.60799999999999998</v>
      </c>
      <c r="B123">
        <v>14.965999999999999</v>
      </c>
      <c r="C123">
        <v>2.056</v>
      </c>
      <c r="D123">
        <v>3.093</v>
      </c>
      <c r="E123">
        <v>3.9580000000000002</v>
      </c>
      <c r="F123">
        <v>-13.64</v>
      </c>
      <c r="G123">
        <v>2.9119999999999999</v>
      </c>
      <c r="H123">
        <v>6.3959999999999999</v>
      </c>
      <c r="K123">
        <f t="shared" si="4"/>
        <v>0.37008000000000307</v>
      </c>
      <c r="L123">
        <f t="shared" si="5"/>
        <v>0.55674000000000456</v>
      </c>
      <c r="M123">
        <f t="shared" si="6"/>
        <v>0.71244000000000596</v>
      </c>
    </row>
    <row r="124" spans="1:13" x14ac:dyDescent="0.2">
      <c r="A124">
        <v>0.61299999999999999</v>
      </c>
      <c r="B124">
        <v>15.146000000000001</v>
      </c>
      <c r="C124">
        <v>2.0169999999999999</v>
      </c>
      <c r="D124">
        <v>3.1760000000000002</v>
      </c>
      <c r="E124">
        <v>3.919</v>
      </c>
      <c r="F124">
        <v>-13.724</v>
      </c>
      <c r="G124">
        <v>2.7949999999999999</v>
      </c>
      <c r="H124">
        <v>6.2869999999999999</v>
      </c>
      <c r="K124">
        <f t="shared" si="4"/>
        <v>0.36104299999999695</v>
      </c>
      <c r="L124">
        <f t="shared" si="5"/>
        <v>0.56850399999999524</v>
      </c>
      <c r="M124">
        <f t="shared" si="6"/>
        <v>0.70150099999999416</v>
      </c>
    </row>
    <row r="125" spans="1:13" x14ac:dyDescent="0.2">
      <c r="A125">
        <v>0.61799999999999999</v>
      </c>
      <c r="B125">
        <v>15.324999999999999</v>
      </c>
      <c r="C125">
        <v>1.9910000000000001</v>
      </c>
      <c r="D125">
        <v>3.2629999999999999</v>
      </c>
      <c r="E125">
        <v>3.89</v>
      </c>
      <c r="F125">
        <v>-13.803000000000001</v>
      </c>
      <c r="G125">
        <v>2.67</v>
      </c>
      <c r="H125">
        <v>6.1859999999999999</v>
      </c>
      <c r="K125">
        <f t="shared" si="4"/>
        <v>0.35638900000000057</v>
      </c>
      <c r="L125">
        <f t="shared" si="5"/>
        <v>0.58407700000000085</v>
      </c>
      <c r="M125">
        <f t="shared" si="6"/>
        <v>0.69631000000000109</v>
      </c>
    </row>
    <row r="126" spans="1:13" x14ac:dyDescent="0.2">
      <c r="A126">
        <v>0.623</v>
      </c>
      <c r="B126">
        <v>15.504</v>
      </c>
      <c r="C126">
        <v>1.9850000000000001</v>
      </c>
      <c r="D126">
        <v>3.3660000000000001</v>
      </c>
      <c r="E126">
        <v>3.8780000000000001</v>
      </c>
      <c r="F126">
        <v>-13.879</v>
      </c>
      <c r="G126">
        <v>2.5379999999999998</v>
      </c>
      <c r="H126">
        <v>6.093</v>
      </c>
      <c r="K126">
        <f t="shared" si="4"/>
        <v>0.35531500000000055</v>
      </c>
      <c r="L126">
        <f t="shared" si="5"/>
        <v>0.60251400000000088</v>
      </c>
      <c r="M126">
        <f t="shared" si="6"/>
        <v>0.69416200000000106</v>
      </c>
    </row>
    <row r="127" spans="1:13" x14ac:dyDescent="0.2">
      <c r="A127">
        <v>0.628</v>
      </c>
      <c r="B127">
        <v>15.683</v>
      </c>
      <c r="C127">
        <v>1.9890000000000001</v>
      </c>
      <c r="D127">
        <v>3.488</v>
      </c>
      <c r="E127">
        <v>3.8769999999999998</v>
      </c>
      <c r="F127">
        <v>-13.955</v>
      </c>
      <c r="G127">
        <v>2.4</v>
      </c>
      <c r="H127">
        <v>6.008</v>
      </c>
      <c r="K127">
        <f t="shared" si="4"/>
        <v>0.35801999999999945</v>
      </c>
      <c r="L127">
        <f t="shared" si="5"/>
        <v>0.62783999999999895</v>
      </c>
      <c r="M127">
        <f t="shared" si="6"/>
        <v>0.69785999999999881</v>
      </c>
    </row>
    <row r="128" spans="1:13" x14ac:dyDescent="0.2">
      <c r="A128">
        <v>0.63300000000000001</v>
      </c>
      <c r="B128">
        <v>15.863</v>
      </c>
      <c r="C128">
        <v>1.996</v>
      </c>
      <c r="D128">
        <v>3.6110000000000002</v>
      </c>
      <c r="E128">
        <v>3.8849999999999998</v>
      </c>
      <c r="F128">
        <v>-14.032</v>
      </c>
      <c r="G128">
        <v>2.258</v>
      </c>
      <c r="H128">
        <v>5.931</v>
      </c>
      <c r="K128">
        <f t="shared" si="4"/>
        <v>0.3572840000000041</v>
      </c>
      <c r="L128">
        <f t="shared" si="5"/>
        <v>0.64636900000000741</v>
      </c>
      <c r="M128">
        <f t="shared" si="6"/>
        <v>0.69541500000000789</v>
      </c>
    </row>
    <row r="129" spans="1:13" x14ac:dyDescent="0.2">
      <c r="A129">
        <v>0.63800000000000001</v>
      </c>
      <c r="B129">
        <v>16.042000000000002</v>
      </c>
      <c r="C129">
        <v>2.0129999999999999</v>
      </c>
      <c r="D129">
        <v>3.6779999999999999</v>
      </c>
      <c r="E129">
        <v>3.9020000000000001</v>
      </c>
      <c r="F129">
        <v>-14.114000000000001</v>
      </c>
      <c r="G129">
        <v>2.113</v>
      </c>
      <c r="H129">
        <v>5.8630000000000004</v>
      </c>
      <c r="K129">
        <f t="shared" si="4"/>
        <v>0.36032699999999696</v>
      </c>
      <c r="L129">
        <f t="shared" si="5"/>
        <v>0.65836199999999445</v>
      </c>
      <c r="M129">
        <f t="shared" si="6"/>
        <v>0.69845799999999414</v>
      </c>
    </row>
    <row r="130" spans="1:13" x14ac:dyDescent="0.2">
      <c r="A130">
        <v>0.64300000000000002</v>
      </c>
      <c r="B130">
        <v>16.221</v>
      </c>
      <c r="C130">
        <v>2.036</v>
      </c>
      <c r="D130">
        <v>3.6850000000000001</v>
      </c>
      <c r="E130">
        <v>3.9260000000000002</v>
      </c>
      <c r="F130">
        <v>-14.201000000000001</v>
      </c>
      <c r="G130">
        <v>1.9670000000000001</v>
      </c>
      <c r="H130">
        <v>5.8049999999999997</v>
      </c>
      <c r="K130">
        <f t="shared" si="4"/>
        <v>0.3685160000000019</v>
      </c>
      <c r="L130">
        <f t="shared" si="5"/>
        <v>0.66698500000000349</v>
      </c>
      <c r="M130">
        <f t="shared" si="6"/>
        <v>0.71060600000000373</v>
      </c>
    </row>
    <row r="131" spans="1:13" x14ac:dyDescent="0.2">
      <c r="A131">
        <v>0.64800000000000002</v>
      </c>
      <c r="B131">
        <v>16.402000000000001</v>
      </c>
      <c r="C131">
        <v>2.0569999999999999</v>
      </c>
      <c r="D131">
        <v>3.698</v>
      </c>
      <c r="E131">
        <v>3.9460000000000002</v>
      </c>
      <c r="F131">
        <v>-14.295999999999999</v>
      </c>
      <c r="G131">
        <v>1.8220000000000001</v>
      </c>
      <c r="H131">
        <v>5.7549999999999999</v>
      </c>
      <c r="K131">
        <f t="shared" ref="K131:K194" si="7">(B132-B131)*C131</f>
        <v>0.37231699999999462</v>
      </c>
      <c r="L131">
        <f t="shared" ref="L131:L194" si="8">(B132-B131)*D131</f>
        <v>0.66933799999999033</v>
      </c>
      <c r="M131">
        <f t="shared" ref="M131:M194" si="9">(B132-B131)*E131</f>
        <v>0.7142259999999897</v>
      </c>
    </row>
    <row r="132" spans="1:13" x14ac:dyDescent="0.2">
      <c r="A132">
        <v>0.65300000000000002</v>
      </c>
      <c r="B132">
        <v>16.582999999999998</v>
      </c>
      <c r="C132">
        <v>2.0720000000000001</v>
      </c>
      <c r="D132">
        <v>3.7429999999999999</v>
      </c>
      <c r="E132">
        <v>3.9620000000000002</v>
      </c>
      <c r="F132">
        <v>-14.401</v>
      </c>
      <c r="G132">
        <v>1.68</v>
      </c>
      <c r="H132">
        <v>5.7149999999999999</v>
      </c>
      <c r="K132">
        <f t="shared" si="7"/>
        <v>0.37917599999999968</v>
      </c>
      <c r="L132">
        <f t="shared" si="8"/>
        <v>0.68496899999999938</v>
      </c>
      <c r="M132">
        <f t="shared" si="9"/>
        <v>0.72504599999999941</v>
      </c>
    </row>
    <row r="133" spans="1:13" x14ac:dyDescent="0.2">
      <c r="A133">
        <v>0.65800000000000003</v>
      </c>
      <c r="B133">
        <v>16.765999999999998</v>
      </c>
      <c r="C133">
        <v>2.093</v>
      </c>
      <c r="D133">
        <v>3.78</v>
      </c>
      <c r="E133">
        <v>3.9820000000000002</v>
      </c>
      <c r="F133">
        <v>-14.515000000000001</v>
      </c>
      <c r="G133">
        <v>1.5409999999999999</v>
      </c>
      <c r="H133">
        <v>5.6840000000000002</v>
      </c>
      <c r="K133">
        <f t="shared" si="7"/>
        <v>0.37883300000000197</v>
      </c>
      <c r="L133">
        <f t="shared" si="8"/>
        <v>0.68418000000000356</v>
      </c>
      <c r="M133">
        <f t="shared" si="9"/>
        <v>0.72074200000000377</v>
      </c>
    </row>
    <row r="134" spans="1:13" x14ac:dyDescent="0.2">
      <c r="A134">
        <v>0.66300000000000003</v>
      </c>
      <c r="B134">
        <v>16.946999999999999</v>
      </c>
      <c r="C134">
        <v>2.1219999999999999</v>
      </c>
      <c r="D134">
        <v>3.7730000000000001</v>
      </c>
      <c r="E134">
        <v>4.01</v>
      </c>
      <c r="F134">
        <v>-14.634</v>
      </c>
      <c r="G134">
        <v>1.407</v>
      </c>
      <c r="H134">
        <v>5.6580000000000004</v>
      </c>
      <c r="K134">
        <f t="shared" si="7"/>
        <v>0.37559399999999915</v>
      </c>
      <c r="L134">
        <f t="shared" si="8"/>
        <v>0.66782099999999855</v>
      </c>
      <c r="M134">
        <f t="shared" si="9"/>
        <v>0.70976999999999835</v>
      </c>
    </row>
    <row r="135" spans="1:13" x14ac:dyDescent="0.2">
      <c r="A135">
        <v>0.66800000000000004</v>
      </c>
      <c r="B135">
        <v>17.123999999999999</v>
      </c>
      <c r="C135">
        <v>2.1459999999999999</v>
      </c>
      <c r="D135">
        <v>3.7120000000000002</v>
      </c>
      <c r="E135">
        <v>4.0369999999999999</v>
      </c>
      <c r="F135">
        <v>-14.757</v>
      </c>
      <c r="G135">
        <v>1.28</v>
      </c>
      <c r="H135">
        <v>5.6369999999999996</v>
      </c>
      <c r="K135">
        <f t="shared" si="7"/>
        <v>0.36696600000000629</v>
      </c>
      <c r="L135">
        <f t="shared" si="8"/>
        <v>0.63475200000001086</v>
      </c>
      <c r="M135">
        <f t="shared" si="9"/>
        <v>0.69032700000001179</v>
      </c>
    </row>
    <row r="136" spans="1:13" x14ac:dyDescent="0.2">
      <c r="A136">
        <v>0.67300000000000004</v>
      </c>
      <c r="B136">
        <v>17.295000000000002</v>
      </c>
      <c r="C136">
        <v>2.1629999999999998</v>
      </c>
      <c r="D136">
        <v>3.6070000000000002</v>
      </c>
      <c r="E136">
        <v>4.0599999999999996</v>
      </c>
      <c r="F136">
        <v>-14.878</v>
      </c>
      <c r="G136">
        <v>1.1619999999999999</v>
      </c>
      <c r="H136">
        <v>5.6180000000000003</v>
      </c>
      <c r="K136">
        <f t="shared" si="7"/>
        <v>0.35040599999999789</v>
      </c>
      <c r="L136">
        <f t="shared" si="8"/>
        <v>0.58433399999999658</v>
      </c>
      <c r="M136">
        <f t="shared" si="9"/>
        <v>0.65771999999999597</v>
      </c>
    </row>
    <row r="137" spans="1:13" x14ac:dyDescent="0.2">
      <c r="A137">
        <v>0.67800000000000005</v>
      </c>
      <c r="B137">
        <v>17.457000000000001</v>
      </c>
      <c r="C137">
        <v>2.1840000000000002</v>
      </c>
      <c r="D137">
        <v>3.504</v>
      </c>
      <c r="E137">
        <v>4.0839999999999996</v>
      </c>
      <c r="F137">
        <v>-14.996</v>
      </c>
      <c r="G137">
        <v>1.054</v>
      </c>
      <c r="H137">
        <v>5.5979999999999999</v>
      </c>
      <c r="K137">
        <f t="shared" si="7"/>
        <v>0.32541600000000204</v>
      </c>
      <c r="L137">
        <f t="shared" si="8"/>
        <v>0.52209600000000322</v>
      </c>
      <c r="M137">
        <f t="shared" si="9"/>
        <v>0.60851600000000361</v>
      </c>
    </row>
    <row r="138" spans="1:13" x14ac:dyDescent="0.2">
      <c r="A138">
        <v>0.68300000000000005</v>
      </c>
      <c r="B138">
        <v>17.606000000000002</v>
      </c>
      <c r="C138">
        <v>2.218</v>
      </c>
      <c r="D138">
        <v>3.427</v>
      </c>
      <c r="E138">
        <v>4.117</v>
      </c>
      <c r="F138">
        <v>-15.108000000000001</v>
      </c>
      <c r="G138">
        <v>0.95699999999999996</v>
      </c>
      <c r="H138">
        <v>5.5759999999999996</v>
      </c>
      <c r="K138">
        <f t="shared" si="7"/>
        <v>0.29721199999999287</v>
      </c>
      <c r="L138">
        <f t="shared" si="8"/>
        <v>0.45921799999998902</v>
      </c>
      <c r="M138">
        <f t="shared" si="9"/>
        <v>0.55167799999998679</v>
      </c>
    </row>
    <row r="139" spans="1:13" x14ac:dyDescent="0.2">
      <c r="A139">
        <v>0.68799999999999994</v>
      </c>
      <c r="B139">
        <v>17.739999999999998</v>
      </c>
      <c r="C139">
        <v>2.2629999999999999</v>
      </c>
      <c r="D139">
        <v>3.371</v>
      </c>
      <c r="E139">
        <v>4.1639999999999997</v>
      </c>
      <c r="F139">
        <v>-15.209</v>
      </c>
      <c r="G139">
        <v>0.874</v>
      </c>
      <c r="H139">
        <v>5.5490000000000004</v>
      </c>
      <c r="K139">
        <f t="shared" si="7"/>
        <v>0.26250800000000724</v>
      </c>
      <c r="L139">
        <f t="shared" si="8"/>
        <v>0.39103600000001082</v>
      </c>
      <c r="M139">
        <f t="shared" si="9"/>
        <v>0.48302400000001333</v>
      </c>
    </row>
    <row r="140" spans="1:13" x14ac:dyDescent="0.2">
      <c r="A140">
        <v>0.69299999999999995</v>
      </c>
      <c r="B140">
        <v>17.856000000000002</v>
      </c>
      <c r="C140">
        <v>2.306</v>
      </c>
      <c r="D140">
        <v>3.33</v>
      </c>
      <c r="E140">
        <v>4.2130000000000001</v>
      </c>
      <c r="F140">
        <v>-15.297000000000001</v>
      </c>
      <c r="G140">
        <v>0.80400000000000005</v>
      </c>
      <c r="H140">
        <v>5.516</v>
      </c>
      <c r="K140">
        <f t="shared" si="7"/>
        <v>0.22829399999999228</v>
      </c>
      <c r="L140">
        <f t="shared" si="8"/>
        <v>0.32966999999998886</v>
      </c>
      <c r="M140">
        <f t="shared" si="9"/>
        <v>0.41708699999998589</v>
      </c>
    </row>
    <row r="141" spans="1:13" x14ac:dyDescent="0.2">
      <c r="A141">
        <v>0.69799999999999995</v>
      </c>
      <c r="B141">
        <v>17.954999999999998</v>
      </c>
      <c r="C141">
        <v>2.3140000000000001</v>
      </c>
      <c r="D141">
        <v>3.3090000000000002</v>
      </c>
      <c r="E141">
        <v>4.2249999999999996</v>
      </c>
      <c r="F141">
        <v>-15.368</v>
      </c>
      <c r="G141">
        <v>0.752</v>
      </c>
      <c r="H141">
        <v>5.4729999999999999</v>
      </c>
      <c r="K141">
        <f t="shared" si="7"/>
        <v>0.19206200000000453</v>
      </c>
      <c r="L141">
        <f t="shared" si="8"/>
        <v>0.27464700000000652</v>
      </c>
      <c r="M141">
        <f t="shared" si="9"/>
        <v>0.35067500000000823</v>
      </c>
    </row>
    <row r="142" spans="1:13" x14ac:dyDescent="0.2">
      <c r="A142">
        <v>0.70399999999999996</v>
      </c>
      <c r="B142">
        <v>18.038</v>
      </c>
      <c r="C142">
        <v>2.2799999999999998</v>
      </c>
      <c r="D142">
        <v>3.31</v>
      </c>
      <c r="E142">
        <v>4.1900000000000004</v>
      </c>
      <c r="F142">
        <v>-15.420999999999999</v>
      </c>
      <c r="G142">
        <v>0.71599999999999997</v>
      </c>
      <c r="H142">
        <v>5.42</v>
      </c>
      <c r="K142">
        <f t="shared" si="7"/>
        <v>0.17099999999999838</v>
      </c>
      <c r="L142">
        <f t="shared" si="8"/>
        <v>0.24824999999999764</v>
      </c>
      <c r="M142">
        <f t="shared" si="9"/>
        <v>0.31424999999999703</v>
      </c>
    </row>
    <row r="143" spans="1:13" x14ac:dyDescent="0.2">
      <c r="A143">
        <v>0.70899999999999996</v>
      </c>
      <c r="B143">
        <v>18.113</v>
      </c>
      <c r="C143">
        <v>2.238</v>
      </c>
      <c r="D143">
        <v>3.3330000000000002</v>
      </c>
      <c r="E143">
        <v>4.149</v>
      </c>
      <c r="F143">
        <v>-15.456</v>
      </c>
      <c r="G143">
        <v>0.69799999999999995</v>
      </c>
      <c r="H143">
        <v>5.3550000000000004</v>
      </c>
      <c r="K143">
        <f t="shared" si="7"/>
        <v>0.17232600000000389</v>
      </c>
      <c r="L143">
        <f t="shared" si="8"/>
        <v>0.25664100000000578</v>
      </c>
      <c r="M143">
        <f t="shared" si="9"/>
        <v>0.31947300000000717</v>
      </c>
    </row>
    <row r="144" spans="1:13" x14ac:dyDescent="0.2">
      <c r="A144">
        <v>0.71399999999999997</v>
      </c>
      <c r="B144">
        <v>18.190000000000001</v>
      </c>
      <c r="C144">
        <v>2.2120000000000002</v>
      </c>
      <c r="D144">
        <v>3.375</v>
      </c>
      <c r="E144">
        <v>4.125</v>
      </c>
      <c r="F144">
        <v>-15.475</v>
      </c>
      <c r="G144">
        <v>0.69499999999999995</v>
      </c>
      <c r="H144">
        <v>5.282</v>
      </c>
      <c r="K144">
        <f t="shared" si="7"/>
        <v>0.1813839999999938</v>
      </c>
      <c r="L144">
        <f t="shared" si="8"/>
        <v>0.2767499999999905</v>
      </c>
      <c r="M144">
        <f t="shared" si="9"/>
        <v>0.33824999999998839</v>
      </c>
    </row>
    <row r="145" spans="1:13" x14ac:dyDescent="0.2">
      <c r="A145">
        <v>0.71899999999999997</v>
      </c>
      <c r="B145">
        <v>18.271999999999998</v>
      </c>
      <c r="C145">
        <v>2.2029999999999998</v>
      </c>
      <c r="D145">
        <v>3.427</v>
      </c>
      <c r="E145">
        <v>4.1130000000000004</v>
      </c>
      <c r="F145">
        <v>-15.483000000000001</v>
      </c>
      <c r="G145">
        <v>0.70499999999999996</v>
      </c>
      <c r="H145">
        <v>5.2</v>
      </c>
      <c r="K145">
        <f t="shared" si="7"/>
        <v>0.20047300000000237</v>
      </c>
      <c r="L145">
        <f t="shared" si="8"/>
        <v>0.31185700000000371</v>
      </c>
      <c r="M145">
        <f t="shared" si="9"/>
        <v>0.37428300000000447</v>
      </c>
    </row>
    <row r="146" spans="1:13" x14ac:dyDescent="0.2">
      <c r="A146">
        <v>0.72399999999999998</v>
      </c>
      <c r="B146">
        <v>18.363</v>
      </c>
      <c r="C146">
        <v>2.21</v>
      </c>
      <c r="D146">
        <v>3.4910000000000001</v>
      </c>
      <c r="E146">
        <v>4.1079999999999997</v>
      </c>
      <c r="F146">
        <v>-15.481999999999999</v>
      </c>
      <c r="G146">
        <v>0.72699999999999998</v>
      </c>
      <c r="H146">
        <v>5.1120000000000001</v>
      </c>
      <c r="K146">
        <f t="shared" si="7"/>
        <v>0.21879000000000043</v>
      </c>
      <c r="L146">
        <f t="shared" si="8"/>
        <v>0.34560900000000072</v>
      </c>
      <c r="M146">
        <f t="shared" si="9"/>
        <v>0.40669200000000078</v>
      </c>
    </row>
    <row r="147" spans="1:13" x14ac:dyDescent="0.2">
      <c r="A147">
        <v>0.72899999999999998</v>
      </c>
      <c r="B147">
        <v>18.462</v>
      </c>
      <c r="C147">
        <v>2.2269999999999999</v>
      </c>
      <c r="D147">
        <v>3.5859999999999999</v>
      </c>
      <c r="E147">
        <v>4.117</v>
      </c>
      <c r="F147">
        <v>-15.476000000000001</v>
      </c>
      <c r="G147">
        <v>0.75900000000000001</v>
      </c>
      <c r="H147">
        <v>5.0190000000000001</v>
      </c>
      <c r="K147">
        <f t="shared" si="7"/>
        <v>0.23383500000000093</v>
      </c>
      <c r="L147">
        <f t="shared" si="8"/>
        <v>0.37653000000000153</v>
      </c>
      <c r="M147">
        <f t="shared" si="9"/>
        <v>0.43228500000000175</v>
      </c>
    </row>
    <row r="148" spans="1:13" x14ac:dyDescent="0.2">
      <c r="A148">
        <v>0.73399999999999999</v>
      </c>
      <c r="B148">
        <v>18.567</v>
      </c>
      <c r="C148">
        <v>2.2519999999999998</v>
      </c>
      <c r="D148">
        <v>3.6909999999999998</v>
      </c>
      <c r="E148">
        <v>4.141</v>
      </c>
      <c r="F148">
        <v>-15.468</v>
      </c>
      <c r="G148">
        <v>0.79900000000000004</v>
      </c>
      <c r="H148">
        <v>4.9219999999999997</v>
      </c>
      <c r="K148">
        <f t="shared" si="7"/>
        <v>0.24771999999999869</v>
      </c>
      <c r="L148">
        <f t="shared" si="8"/>
        <v>0.40600999999999787</v>
      </c>
      <c r="M148">
        <f t="shared" si="9"/>
        <v>0.45550999999999764</v>
      </c>
    </row>
    <row r="149" spans="1:13" x14ac:dyDescent="0.2">
      <c r="A149">
        <v>0.73899999999999999</v>
      </c>
      <c r="B149">
        <v>18.677</v>
      </c>
      <c r="C149">
        <v>2.2850000000000001</v>
      </c>
      <c r="D149">
        <v>3.71</v>
      </c>
      <c r="E149">
        <v>4.1769999999999996</v>
      </c>
      <c r="F149">
        <v>-15.46</v>
      </c>
      <c r="G149">
        <v>0.84499999999999997</v>
      </c>
      <c r="H149">
        <v>4.8220000000000001</v>
      </c>
      <c r="K149">
        <f t="shared" si="7"/>
        <v>0.25592000000000431</v>
      </c>
      <c r="L149">
        <f t="shared" si="8"/>
        <v>0.41552000000000694</v>
      </c>
      <c r="M149">
        <f t="shared" si="9"/>
        <v>0.46782400000000779</v>
      </c>
    </row>
    <row r="150" spans="1:13" x14ac:dyDescent="0.2">
      <c r="A150">
        <v>0.74399999999999999</v>
      </c>
      <c r="B150">
        <v>18.789000000000001</v>
      </c>
      <c r="C150">
        <v>2.3210000000000002</v>
      </c>
      <c r="D150">
        <v>3.609</v>
      </c>
      <c r="E150">
        <v>4.2119999999999997</v>
      </c>
      <c r="F150">
        <v>-15.457000000000001</v>
      </c>
      <c r="G150">
        <v>0.89600000000000002</v>
      </c>
      <c r="H150">
        <v>4.7220000000000004</v>
      </c>
      <c r="K150">
        <f t="shared" si="7"/>
        <v>0.26227299999999898</v>
      </c>
      <c r="L150">
        <f t="shared" si="8"/>
        <v>0.40781699999999838</v>
      </c>
      <c r="M150">
        <f t="shared" si="9"/>
        <v>0.47595599999999805</v>
      </c>
    </row>
    <row r="151" spans="1:13" x14ac:dyDescent="0.2">
      <c r="A151">
        <v>0.749</v>
      </c>
      <c r="B151">
        <v>18.902000000000001</v>
      </c>
      <c r="C151">
        <v>2.343</v>
      </c>
      <c r="D151">
        <v>3.4790000000000001</v>
      </c>
      <c r="E151">
        <v>4.234</v>
      </c>
      <c r="F151">
        <v>-15.462</v>
      </c>
      <c r="G151">
        <v>0.95</v>
      </c>
      <c r="H151">
        <v>4.6230000000000002</v>
      </c>
      <c r="K151">
        <f t="shared" si="7"/>
        <v>0.26475899999999891</v>
      </c>
      <c r="L151">
        <f t="shared" si="8"/>
        <v>0.39312699999999845</v>
      </c>
      <c r="M151">
        <f t="shared" si="9"/>
        <v>0.47844199999999809</v>
      </c>
    </row>
    <row r="152" spans="1:13" x14ac:dyDescent="0.2">
      <c r="A152">
        <v>0.754</v>
      </c>
      <c r="B152">
        <v>19.015000000000001</v>
      </c>
      <c r="C152">
        <v>2.343</v>
      </c>
      <c r="D152">
        <v>3.3809999999999998</v>
      </c>
      <c r="E152">
        <v>4.234</v>
      </c>
      <c r="F152">
        <v>-15.476000000000001</v>
      </c>
      <c r="G152">
        <v>1.004</v>
      </c>
      <c r="H152">
        <v>4.5250000000000004</v>
      </c>
      <c r="K152">
        <f t="shared" si="7"/>
        <v>0.26241599999999604</v>
      </c>
      <c r="L152">
        <f t="shared" si="8"/>
        <v>0.37867199999999429</v>
      </c>
      <c r="M152">
        <f t="shared" si="9"/>
        <v>0.47420799999999291</v>
      </c>
    </row>
    <row r="153" spans="1:13" x14ac:dyDescent="0.2">
      <c r="A153">
        <v>0.75900000000000001</v>
      </c>
      <c r="B153">
        <v>19.126999999999999</v>
      </c>
      <c r="C153">
        <v>2.3319999999999999</v>
      </c>
      <c r="D153">
        <v>3.2890000000000001</v>
      </c>
      <c r="E153">
        <v>4.2229999999999999</v>
      </c>
      <c r="F153">
        <v>-15.5</v>
      </c>
      <c r="G153">
        <v>1.0580000000000001</v>
      </c>
      <c r="H153">
        <v>4.43</v>
      </c>
      <c r="K153">
        <f t="shared" si="7"/>
        <v>0.25185600000000125</v>
      </c>
      <c r="L153">
        <f t="shared" si="8"/>
        <v>0.3552120000000018</v>
      </c>
      <c r="M153">
        <f t="shared" si="9"/>
        <v>0.45608400000000227</v>
      </c>
    </row>
    <row r="154" spans="1:13" x14ac:dyDescent="0.2">
      <c r="A154">
        <v>0.76400000000000001</v>
      </c>
      <c r="B154">
        <v>19.234999999999999</v>
      </c>
      <c r="C154">
        <v>2.3210000000000002</v>
      </c>
      <c r="D154">
        <v>3.1859999999999999</v>
      </c>
      <c r="E154">
        <v>4.2110000000000003</v>
      </c>
      <c r="F154">
        <v>-15.53</v>
      </c>
      <c r="G154">
        <v>1.109</v>
      </c>
      <c r="H154">
        <v>4.34</v>
      </c>
      <c r="K154">
        <f t="shared" si="7"/>
        <v>0.23906300000000358</v>
      </c>
      <c r="L154">
        <f t="shared" si="8"/>
        <v>0.32815800000000489</v>
      </c>
      <c r="M154">
        <f t="shared" si="9"/>
        <v>0.43373300000000647</v>
      </c>
    </row>
    <row r="155" spans="1:13" x14ac:dyDescent="0.2">
      <c r="A155">
        <v>0.76900000000000002</v>
      </c>
      <c r="B155">
        <v>19.338000000000001</v>
      </c>
      <c r="C155">
        <v>2.3119999999999998</v>
      </c>
      <c r="D155">
        <v>3.0840000000000001</v>
      </c>
      <c r="E155">
        <v>4.2039999999999997</v>
      </c>
      <c r="F155">
        <v>-15.564</v>
      </c>
      <c r="G155">
        <v>1.155</v>
      </c>
      <c r="H155">
        <v>4.2539999999999996</v>
      </c>
      <c r="K155">
        <f t="shared" si="7"/>
        <v>0.22195200000000018</v>
      </c>
      <c r="L155">
        <f t="shared" si="8"/>
        <v>0.29606400000000027</v>
      </c>
      <c r="M155">
        <f t="shared" si="9"/>
        <v>0.40358400000000033</v>
      </c>
    </row>
    <row r="156" spans="1:13" x14ac:dyDescent="0.2">
      <c r="A156">
        <v>0.77400000000000002</v>
      </c>
      <c r="B156">
        <v>19.434000000000001</v>
      </c>
      <c r="C156">
        <v>2.31</v>
      </c>
      <c r="D156">
        <v>2.9940000000000002</v>
      </c>
      <c r="E156">
        <v>4.2050000000000001</v>
      </c>
      <c r="F156">
        <v>-15.599</v>
      </c>
      <c r="G156">
        <v>1.194</v>
      </c>
      <c r="H156">
        <v>4.173</v>
      </c>
      <c r="K156">
        <f t="shared" si="7"/>
        <v>0.19865999999999659</v>
      </c>
      <c r="L156">
        <f t="shared" si="8"/>
        <v>0.25748399999999561</v>
      </c>
      <c r="M156">
        <f t="shared" si="9"/>
        <v>0.36162999999999379</v>
      </c>
    </row>
    <row r="157" spans="1:13" x14ac:dyDescent="0.2">
      <c r="A157">
        <v>0.77900000000000003</v>
      </c>
      <c r="B157">
        <v>19.52</v>
      </c>
      <c r="C157">
        <v>2.3119999999999998</v>
      </c>
      <c r="D157">
        <v>2.9180000000000001</v>
      </c>
      <c r="E157">
        <v>4.2110000000000003</v>
      </c>
      <c r="F157">
        <v>-15.632</v>
      </c>
      <c r="G157">
        <v>1.2230000000000001</v>
      </c>
      <c r="H157">
        <v>4.0999999999999996</v>
      </c>
      <c r="K157">
        <f t="shared" si="7"/>
        <v>0.17108800000000374</v>
      </c>
      <c r="L157">
        <f t="shared" si="8"/>
        <v>0.21593200000000473</v>
      </c>
      <c r="M157">
        <f t="shared" si="9"/>
        <v>0.31161400000000683</v>
      </c>
    </row>
    <row r="158" spans="1:13" x14ac:dyDescent="0.2">
      <c r="A158">
        <v>0.78400000000000003</v>
      </c>
      <c r="B158">
        <v>19.594000000000001</v>
      </c>
      <c r="C158">
        <v>2.3199999999999998</v>
      </c>
      <c r="D158">
        <v>2.855</v>
      </c>
      <c r="E158">
        <v>4.2229999999999999</v>
      </c>
      <c r="F158">
        <v>-15.659000000000001</v>
      </c>
      <c r="G158">
        <v>1.242</v>
      </c>
      <c r="H158">
        <v>4.0330000000000004</v>
      </c>
      <c r="K158">
        <f t="shared" si="7"/>
        <v>0.14151999999999987</v>
      </c>
      <c r="L158">
        <f t="shared" si="8"/>
        <v>0.17415499999999984</v>
      </c>
      <c r="M158">
        <f t="shared" si="9"/>
        <v>0.25760299999999975</v>
      </c>
    </row>
    <row r="159" spans="1:13" x14ac:dyDescent="0.2">
      <c r="A159">
        <v>0.78900000000000003</v>
      </c>
      <c r="B159">
        <v>19.655000000000001</v>
      </c>
      <c r="C159">
        <v>2.347</v>
      </c>
      <c r="D159">
        <v>2.8079999999999998</v>
      </c>
      <c r="E159">
        <v>4.2510000000000003</v>
      </c>
      <c r="F159">
        <v>-15.679</v>
      </c>
      <c r="G159">
        <v>1.2470000000000001</v>
      </c>
      <c r="H159">
        <v>3.976</v>
      </c>
      <c r="K159">
        <f t="shared" si="7"/>
        <v>0.1196969999999962</v>
      </c>
      <c r="L159">
        <f t="shared" si="8"/>
        <v>0.14320799999999545</v>
      </c>
      <c r="M159">
        <f t="shared" si="9"/>
        <v>0.21680099999999314</v>
      </c>
    </row>
    <row r="160" spans="1:13" x14ac:dyDescent="0.2">
      <c r="A160">
        <v>0.79400000000000004</v>
      </c>
      <c r="B160">
        <v>19.706</v>
      </c>
      <c r="C160">
        <v>2.3889999999999998</v>
      </c>
      <c r="D160">
        <v>2.78</v>
      </c>
      <c r="E160">
        <v>4.2930000000000001</v>
      </c>
      <c r="F160">
        <v>-15.689</v>
      </c>
      <c r="G160">
        <v>1.2370000000000001</v>
      </c>
      <c r="H160">
        <v>3.927</v>
      </c>
      <c r="K160">
        <f t="shared" si="7"/>
        <v>0.11228300000000141</v>
      </c>
      <c r="L160">
        <f t="shared" si="8"/>
        <v>0.13066000000000166</v>
      </c>
      <c r="M160">
        <f t="shared" si="9"/>
        <v>0.20177100000000256</v>
      </c>
    </row>
    <row r="161" spans="1:13" x14ac:dyDescent="0.2">
      <c r="A161">
        <v>0.79900000000000004</v>
      </c>
      <c r="B161">
        <v>19.753</v>
      </c>
      <c r="C161">
        <v>2.411</v>
      </c>
      <c r="D161">
        <v>2.7759999999999998</v>
      </c>
      <c r="E161">
        <v>4.3150000000000004</v>
      </c>
      <c r="F161">
        <v>-15.683999999999999</v>
      </c>
      <c r="G161">
        <v>1.2090000000000001</v>
      </c>
      <c r="H161">
        <v>3.8889999999999998</v>
      </c>
      <c r="K161">
        <f t="shared" si="7"/>
        <v>0.1398379999999996</v>
      </c>
      <c r="L161">
        <f t="shared" si="8"/>
        <v>0.16100799999999951</v>
      </c>
      <c r="M161">
        <f t="shared" si="9"/>
        <v>0.25026999999999927</v>
      </c>
    </row>
    <row r="162" spans="1:13" x14ac:dyDescent="0.2">
      <c r="A162">
        <v>0.80400000000000005</v>
      </c>
      <c r="B162">
        <v>19.811</v>
      </c>
      <c r="C162">
        <v>2.391</v>
      </c>
      <c r="D162">
        <v>2.794</v>
      </c>
      <c r="E162">
        <v>4.2919999999999998</v>
      </c>
      <c r="F162">
        <v>-15.664999999999999</v>
      </c>
      <c r="G162">
        <v>1.163</v>
      </c>
      <c r="H162">
        <v>3.8610000000000002</v>
      </c>
      <c r="K162">
        <f t="shared" si="7"/>
        <v>0.17454300000000095</v>
      </c>
      <c r="L162">
        <f t="shared" si="8"/>
        <v>0.20396200000000111</v>
      </c>
      <c r="M162">
        <f t="shared" si="9"/>
        <v>0.3133160000000017</v>
      </c>
    </row>
    <row r="163" spans="1:13" x14ac:dyDescent="0.2">
      <c r="A163">
        <v>0.80900000000000005</v>
      </c>
      <c r="B163">
        <v>19.884</v>
      </c>
      <c r="C163">
        <v>2.34</v>
      </c>
      <c r="D163">
        <v>2.8340000000000001</v>
      </c>
      <c r="E163">
        <v>4.2370000000000001</v>
      </c>
      <c r="F163">
        <v>-15.632999999999999</v>
      </c>
      <c r="G163">
        <v>1.099</v>
      </c>
      <c r="H163">
        <v>3.8420000000000001</v>
      </c>
      <c r="K163">
        <f t="shared" si="7"/>
        <v>0.2035799999999994</v>
      </c>
      <c r="L163">
        <f t="shared" si="8"/>
        <v>0.24655799999999928</v>
      </c>
      <c r="M163">
        <f t="shared" si="9"/>
        <v>0.36861899999999892</v>
      </c>
    </row>
    <row r="164" spans="1:13" x14ac:dyDescent="0.2">
      <c r="A164">
        <v>0.81399999999999995</v>
      </c>
      <c r="B164">
        <v>19.971</v>
      </c>
      <c r="C164">
        <v>2.274</v>
      </c>
      <c r="D164">
        <v>2.8889999999999998</v>
      </c>
      <c r="E164">
        <v>4.1639999999999997</v>
      </c>
      <c r="F164">
        <v>-15.595000000000001</v>
      </c>
      <c r="G164">
        <v>1.0229999999999999</v>
      </c>
      <c r="H164">
        <v>3.8290000000000002</v>
      </c>
      <c r="K164">
        <f t="shared" si="7"/>
        <v>0.21602999999999742</v>
      </c>
      <c r="L164">
        <f t="shared" si="8"/>
        <v>0.27445499999999667</v>
      </c>
      <c r="M164">
        <f t="shared" si="9"/>
        <v>0.39557999999999521</v>
      </c>
    </row>
    <row r="165" spans="1:13" x14ac:dyDescent="0.2">
      <c r="A165">
        <v>0.81899999999999995</v>
      </c>
      <c r="B165">
        <v>20.065999999999999</v>
      </c>
      <c r="C165">
        <v>2.206</v>
      </c>
      <c r="D165">
        <v>2.9540000000000002</v>
      </c>
      <c r="E165">
        <v>4.093</v>
      </c>
      <c r="F165">
        <v>-15.557</v>
      </c>
      <c r="G165">
        <v>0.93600000000000005</v>
      </c>
      <c r="H165">
        <v>3.8180000000000001</v>
      </c>
      <c r="K165">
        <f t="shared" si="7"/>
        <v>0.21839400000000045</v>
      </c>
      <c r="L165">
        <f t="shared" si="8"/>
        <v>0.29244600000000059</v>
      </c>
      <c r="M165">
        <f t="shared" si="9"/>
        <v>0.40520700000000082</v>
      </c>
    </row>
    <row r="166" spans="1:13" x14ac:dyDescent="0.2">
      <c r="A166">
        <v>0.82399999999999995</v>
      </c>
      <c r="B166">
        <v>20.164999999999999</v>
      </c>
      <c r="C166">
        <v>2.1440000000000001</v>
      </c>
      <c r="D166">
        <v>3.0230000000000001</v>
      </c>
      <c r="E166">
        <v>4.0350000000000001</v>
      </c>
      <c r="F166">
        <v>-15.523999999999999</v>
      </c>
      <c r="G166">
        <v>0.84299999999999997</v>
      </c>
      <c r="H166">
        <v>3.806</v>
      </c>
      <c r="K166">
        <f t="shared" si="7"/>
        <v>0.21225600000000044</v>
      </c>
      <c r="L166">
        <f t="shared" si="8"/>
        <v>0.29927700000000063</v>
      </c>
      <c r="M166">
        <f t="shared" si="9"/>
        <v>0.39946500000000079</v>
      </c>
    </row>
    <row r="167" spans="1:13" x14ac:dyDescent="0.2">
      <c r="A167">
        <v>0.82899999999999996</v>
      </c>
      <c r="B167">
        <v>20.263999999999999</v>
      </c>
      <c r="C167">
        <v>2.0880000000000001</v>
      </c>
      <c r="D167">
        <v>3.093</v>
      </c>
      <c r="E167">
        <v>3.9830000000000001</v>
      </c>
      <c r="F167">
        <v>-15.503</v>
      </c>
      <c r="G167">
        <v>0.748</v>
      </c>
      <c r="H167">
        <v>3.7909999999999999</v>
      </c>
      <c r="K167">
        <f t="shared" si="7"/>
        <v>0.20044800000000018</v>
      </c>
      <c r="L167">
        <f t="shared" si="8"/>
        <v>0.29692800000000025</v>
      </c>
      <c r="M167">
        <f t="shared" si="9"/>
        <v>0.38236800000000037</v>
      </c>
    </row>
    <row r="168" spans="1:13" x14ac:dyDescent="0.2">
      <c r="A168">
        <v>0.83399999999999996</v>
      </c>
      <c r="B168">
        <v>20.36</v>
      </c>
      <c r="C168">
        <v>2.0459999999999998</v>
      </c>
      <c r="D168">
        <v>3.1579999999999999</v>
      </c>
      <c r="E168">
        <v>3.9420000000000002</v>
      </c>
      <c r="F168">
        <v>-15.5</v>
      </c>
      <c r="G168">
        <v>0.65400000000000003</v>
      </c>
      <c r="H168">
        <v>3.7690000000000001</v>
      </c>
      <c r="K168">
        <f t="shared" si="7"/>
        <v>0.19846200000000266</v>
      </c>
      <c r="L168">
        <f t="shared" si="8"/>
        <v>0.3063260000000041</v>
      </c>
      <c r="M168">
        <f t="shared" si="9"/>
        <v>0.38237400000000515</v>
      </c>
    </row>
    <row r="169" spans="1:13" x14ac:dyDescent="0.2">
      <c r="A169">
        <v>0.83899999999999997</v>
      </c>
      <c r="B169">
        <v>20.457000000000001</v>
      </c>
      <c r="C169">
        <v>2.048</v>
      </c>
      <c r="D169">
        <v>3.1989999999999998</v>
      </c>
      <c r="E169">
        <v>3.9420000000000002</v>
      </c>
      <c r="F169">
        <v>-15.521000000000001</v>
      </c>
      <c r="G169">
        <v>0.56499999999999995</v>
      </c>
      <c r="H169">
        <v>3.7370000000000001</v>
      </c>
      <c r="K169">
        <f t="shared" si="7"/>
        <v>0.21708799999999612</v>
      </c>
      <c r="L169">
        <f t="shared" si="8"/>
        <v>0.3390939999999939</v>
      </c>
      <c r="M169">
        <f t="shared" si="9"/>
        <v>0.41785199999999251</v>
      </c>
    </row>
    <row r="170" spans="1:13" x14ac:dyDescent="0.2">
      <c r="A170">
        <v>0.84399999999999997</v>
      </c>
      <c r="B170">
        <v>20.562999999999999</v>
      </c>
      <c r="C170">
        <v>2.0950000000000002</v>
      </c>
      <c r="D170">
        <v>3.198</v>
      </c>
      <c r="E170">
        <v>3.9889999999999999</v>
      </c>
      <c r="F170">
        <v>-15.571</v>
      </c>
      <c r="G170">
        <v>0.48399999999999999</v>
      </c>
      <c r="H170">
        <v>3.6920000000000002</v>
      </c>
      <c r="K170">
        <f t="shared" si="7"/>
        <v>0.26397000000000259</v>
      </c>
      <c r="L170">
        <f t="shared" si="8"/>
        <v>0.40294800000000391</v>
      </c>
      <c r="M170">
        <f t="shared" si="9"/>
        <v>0.50261400000000489</v>
      </c>
    </row>
    <row r="171" spans="1:13" x14ac:dyDescent="0.2">
      <c r="A171">
        <v>0.84899999999999998</v>
      </c>
      <c r="B171">
        <v>20.689</v>
      </c>
      <c r="C171">
        <v>2.105</v>
      </c>
      <c r="D171">
        <v>3.145</v>
      </c>
      <c r="E171">
        <v>4</v>
      </c>
      <c r="F171">
        <v>-15.657</v>
      </c>
      <c r="G171">
        <v>0.41399999999999998</v>
      </c>
      <c r="H171">
        <v>3.6309999999999998</v>
      </c>
      <c r="K171">
        <f t="shared" si="7"/>
        <v>0.33469499999999774</v>
      </c>
      <c r="L171">
        <f t="shared" si="8"/>
        <v>0.50005499999999659</v>
      </c>
      <c r="M171">
        <f t="shared" si="9"/>
        <v>0.63599999999999568</v>
      </c>
    </row>
    <row r="172" spans="1:13" x14ac:dyDescent="0.2">
      <c r="A172">
        <v>0.85399999999999998</v>
      </c>
      <c r="B172">
        <v>20.847999999999999</v>
      </c>
      <c r="C172">
        <v>2.0230000000000001</v>
      </c>
      <c r="D172">
        <v>3.0350000000000001</v>
      </c>
      <c r="E172">
        <v>3.9209999999999998</v>
      </c>
      <c r="F172">
        <v>-15.782</v>
      </c>
      <c r="G172">
        <v>0.36</v>
      </c>
      <c r="H172">
        <v>3.55</v>
      </c>
      <c r="K172">
        <f t="shared" si="7"/>
        <v>0.38841600000000037</v>
      </c>
      <c r="L172">
        <f t="shared" si="8"/>
        <v>0.58272000000000057</v>
      </c>
      <c r="M172">
        <f t="shared" si="9"/>
        <v>0.75283200000000061</v>
      </c>
    </row>
    <row r="173" spans="1:13" x14ac:dyDescent="0.2">
      <c r="A173">
        <v>0.85899999999999999</v>
      </c>
      <c r="B173">
        <v>21.04</v>
      </c>
      <c r="C173">
        <v>1.895</v>
      </c>
      <c r="D173">
        <v>2.8849999999999998</v>
      </c>
      <c r="E173">
        <v>3.7970000000000002</v>
      </c>
      <c r="F173">
        <v>-15.944000000000001</v>
      </c>
      <c r="G173">
        <v>0.32</v>
      </c>
      <c r="H173">
        <v>3.4540000000000002</v>
      </c>
      <c r="K173">
        <f t="shared" si="7"/>
        <v>0.41879500000000014</v>
      </c>
      <c r="L173">
        <f t="shared" si="8"/>
        <v>0.63758500000000018</v>
      </c>
      <c r="M173">
        <f t="shared" si="9"/>
        <v>0.83913700000000035</v>
      </c>
    </row>
    <row r="174" spans="1:13" x14ac:dyDescent="0.2">
      <c r="A174">
        <v>0.86399999999999999</v>
      </c>
      <c r="B174">
        <v>21.260999999999999</v>
      </c>
      <c r="C174">
        <v>1.7669999999999999</v>
      </c>
      <c r="D174">
        <v>2.7109999999999999</v>
      </c>
      <c r="E174">
        <v>3.673</v>
      </c>
      <c r="F174">
        <v>-16.134</v>
      </c>
      <c r="G174">
        <v>0.29199999999999998</v>
      </c>
      <c r="H174">
        <v>3.3450000000000002</v>
      </c>
      <c r="K174">
        <f t="shared" si="7"/>
        <v>0.42761400000000155</v>
      </c>
      <c r="L174">
        <f t="shared" si="8"/>
        <v>0.65606200000000237</v>
      </c>
      <c r="M174">
        <f t="shared" si="9"/>
        <v>0.88886600000000326</v>
      </c>
    </row>
    <row r="175" spans="1:13" x14ac:dyDescent="0.2">
      <c r="A175">
        <v>0.86899999999999999</v>
      </c>
      <c r="B175">
        <v>21.503</v>
      </c>
      <c r="C175">
        <v>1.6519999999999999</v>
      </c>
      <c r="D175">
        <v>2.52</v>
      </c>
      <c r="E175">
        <v>3.56</v>
      </c>
      <c r="F175">
        <v>-16.344000000000001</v>
      </c>
      <c r="G175">
        <v>0.27400000000000002</v>
      </c>
      <c r="H175">
        <v>3.2269999999999999</v>
      </c>
      <c r="K175">
        <f t="shared" si="7"/>
        <v>0.4196080000000022</v>
      </c>
      <c r="L175">
        <f t="shared" si="8"/>
        <v>0.64008000000000342</v>
      </c>
      <c r="M175">
        <f t="shared" si="9"/>
        <v>0.90424000000000482</v>
      </c>
    </row>
    <row r="176" spans="1:13" x14ac:dyDescent="0.2">
      <c r="A176">
        <v>0.874</v>
      </c>
      <c r="B176">
        <v>21.757000000000001</v>
      </c>
      <c r="C176">
        <v>1.554</v>
      </c>
      <c r="D176">
        <v>2.3170000000000002</v>
      </c>
      <c r="E176">
        <v>3.4620000000000002</v>
      </c>
      <c r="F176">
        <v>-16.567</v>
      </c>
      <c r="G176">
        <v>0.26300000000000001</v>
      </c>
      <c r="H176">
        <v>3.105</v>
      </c>
      <c r="K176">
        <f t="shared" si="7"/>
        <v>0.4040399999999969</v>
      </c>
      <c r="L176">
        <f t="shared" si="8"/>
        <v>0.6024199999999954</v>
      </c>
      <c r="M176">
        <f t="shared" si="9"/>
        <v>0.90011999999999315</v>
      </c>
    </row>
    <row r="177" spans="1:13" x14ac:dyDescent="0.2">
      <c r="A177">
        <v>0.879</v>
      </c>
      <c r="B177">
        <v>22.016999999999999</v>
      </c>
      <c r="C177">
        <v>1.4750000000000001</v>
      </c>
      <c r="D177">
        <v>2.109</v>
      </c>
      <c r="E177">
        <v>3.383</v>
      </c>
      <c r="F177">
        <v>-16.795000000000002</v>
      </c>
      <c r="G177">
        <v>0.25800000000000001</v>
      </c>
      <c r="H177">
        <v>2.9809999999999999</v>
      </c>
      <c r="K177">
        <f t="shared" si="7"/>
        <v>0.37612499999999854</v>
      </c>
      <c r="L177">
        <f t="shared" si="8"/>
        <v>0.53779499999999791</v>
      </c>
      <c r="M177">
        <f t="shared" si="9"/>
        <v>0.86266499999999668</v>
      </c>
    </row>
    <row r="178" spans="1:13" x14ac:dyDescent="0.2">
      <c r="A178">
        <v>0.88400000000000001</v>
      </c>
      <c r="B178">
        <v>22.271999999999998</v>
      </c>
      <c r="C178">
        <v>1.419</v>
      </c>
      <c r="D178">
        <v>1.901</v>
      </c>
      <c r="E178">
        <v>3.327</v>
      </c>
      <c r="F178">
        <v>-17.021000000000001</v>
      </c>
      <c r="G178">
        <v>0.25700000000000001</v>
      </c>
      <c r="H178">
        <v>2.8610000000000002</v>
      </c>
      <c r="K178">
        <f t="shared" si="7"/>
        <v>0.34481700000000298</v>
      </c>
      <c r="L178">
        <f t="shared" si="8"/>
        <v>0.46194300000000399</v>
      </c>
      <c r="M178">
        <f t="shared" si="9"/>
        <v>0.80846100000000698</v>
      </c>
    </row>
    <row r="179" spans="1:13" x14ac:dyDescent="0.2">
      <c r="A179">
        <v>0.88900000000000001</v>
      </c>
      <c r="B179">
        <v>22.515000000000001</v>
      </c>
      <c r="C179">
        <v>1.3959999999999999</v>
      </c>
      <c r="D179">
        <v>1.706</v>
      </c>
      <c r="E179">
        <v>3.3039999999999998</v>
      </c>
      <c r="F179">
        <v>-17.236000000000001</v>
      </c>
      <c r="G179">
        <v>0.25600000000000001</v>
      </c>
      <c r="H179">
        <v>2.7490000000000001</v>
      </c>
      <c r="K179">
        <f t="shared" si="7"/>
        <v>0.30991199999999686</v>
      </c>
      <c r="L179">
        <f t="shared" si="8"/>
        <v>0.37873199999999618</v>
      </c>
      <c r="M179">
        <f t="shared" si="9"/>
        <v>0.73348799999999259</v>
      </c>
    </row>
    <row r="180" spans="1:13" x14ac:dyDescent="0.2">
      <c r="A180">
        <v>0.89400000000000002</v>
      </c>
      <c r="B180">
        <v>22.736999999999998</v>
      </c>
      <c r="C180">
        <v>1.401</v>
      </c>
      <c r="D180">
        <v>1.5369999999999999</v>
      </c>
      <c r="E180">
        <v>3.3090000000000002</v>
      </c>
      <c r="F180">
        <v>-17.433</v>
      </c>
      <c r="G180">
        <v>0.255</v>
      </c>
      <c r="H180">
        <v>2.6469999999999998</v>
      </c>
      <c r="K180">
        <f t="shared" si="7"/>
        <v>0.27039300000000194</v>
      </c>
      <c r="L180">
        <f t="shared" si="8"/>
        <v>0.29664100000000215</v>
      </c>
      <c r="M180">
        <f t="shared" si="9"/>
        <v>0.63863700000000467</v>
      </c>
    </row>
    <row r="181" spans="1:13" x14ac:dyDescent="0.2">
      <c r="A181">
        <v>0.89900000000000002</v>
      </c>
      <c r="B181">
        <v>22.93</v>
      </c>
      <c r="C181">
        <v>1.3819999999999999</v>
      </c>
      <c r="D181">
        <v>1.4</v>
      </c>
      <c r="E181">
        <v>3.29</v>
      </c>
      <c r="F181">
        <v>-17.605</v>
      </c>
      <c r="G181">
        <v>0.25</v>
      </c>
      <c r="H181">
        <v>2.56</v>
      </c>
      <c r="K181">
        <f t="shared" si="7"/>
        <v>0.21559199999999834</v>
      </c>
      <c r="L181">
        <f t="shared" si="8"/>
        <v>0.21839999999999832</v>
      </c>
      <c r="M181">
        <f t="shared" si="9"/>
        <v>0.51323999999999603</v>
      </c>
    </row>
    <row r="182" spans="1:13" x14ac:dyDescent="0.2">
      <c r="A182">
        <v>0.90500000000000003</v>
      </c>
      <c r="B182">
        <v>23.085999999999999</v>
      </c>
      <c r="C182">
        <v>1.306</v>
      </c>
      <c r="D182">
        <v>1.2949999999999999</v>
      </c>
      <c r="E182">
        <v>3.214</v>
      </c>
      <c r="F182">
        <v>-17.745000000000001</v>
      </c>
      <c r="G182">
        <v>0.24099999999999999</v>
      </c>
      <c r="H182">
        <v>2.4910000000000001</v>
      </c>
      <c r="K182">
        <f t="shared" si="7"/>
        <v>0.15933199999999986</v>
      </c>
      <c r="L182">
        <f t="shared" si="8"/>
        <v>0.15798999999999985</v>
      </c>
      <c r="M182">
        <f t="shared" si="9"/>
        <v>0.39210799999999962</v>
      </c>
    </row>
    <row r="183" spans="1:13" x14ac:dyDescent="0.2">
      <c r="A183">
        <v>0.91</v>
      </c>
      <c r="B183">
        <v>23.207999999999998</v>
      </c>
      <c r="C183">
        <v>1.22</v>
      </c>
      <c r="D183">
        <v>1.2210000000000001</v>
      </c>
      <c r="E183">
        <v>3.1280000000000001</v>
      </c>
      <c r="F183">
        <v>-17.855</v>
      </c>
      <c r="G183">
        <v>0.22500000000000001</v>
      </c>
      <c r="H183">
        <v>2.44</v>
      </c>
      <c r="K183">
        <f t="shared" si="7"/>
        <v>0.11468000000000145</v>
      </c>
      <c r="L183">
        <f t="shared" si="8"/>
        <v>0.11477400000000147</v>
      </c>
      <c r="M183">
        <f t="shared" si="9"/>
        <v>0.29403200000000373</v>
      </c>
    </row>
    <row r="184" spans="1:13" x14ac:dyDescent="0.2">
      <c r="A184">
        <v>0.91500000000000004</v>
      </c>
      <c r="B184">
        <v>23.302</v>
      </c>
      <c r="C184">
        <v>1.169</v>
      </c>
      <c r="D184">
        <v>1.173</v>
      </c>
      <c r="E184">
        <v>3.077</v>
      </c>
      <c r="F184">
        <v>-17.939</v>
      </c>
      <c r="G184">
        <v>0.20499999999999999</v>
      </c>
      <c r="H184">
        <v>2.4039999999999999</v>
      </c>
      <c r="K184">
        <f t="shared" si="7"/>
        <v>8.6506000000001901E-2</v>
      </c>
      <c r="L184">
        <f t="shared" si="8"/>
        <v>8.6802000000001905E-2</v>
      </c>
      <c r="M184">
        <f t="shared" si="9"/>
        <v>0.22769800000000498</v>
      </c>
    </row>
    <row r="185" spans="1:13" x14ac:dyDescent="0.2">
      <c r="A185">
        <v>0.92</v>
      </c>
      <c r="B185">
        <v>23.376000000000001</v>
      </c>
      <c r="C185">
        <v>1.145</v>
      </c>
      <c r="D185">
        <v>1.145</v>
      </c>
      <c r="E185">
        <v>3.0529999999999999</v>
      </c>
      <c r="F185">
        <v>-18.004000000000001</v>
      </c>
      <c r="G185">
        <v>0.17799999999999999</v>
      </c>
      <c r="H185">
        <v>2.38</v>
      </c>
      <c r="K185">
        <f t="shared" si="7"/>
        <v>6.7554999999997131E-2</v>
      </c>
      <c r="L185">
        <f t="shared" si="8"/>
        <v>6.7554999999997131E-2</v>
      </c>
      <c r="M185">
        <f t="shared" si="9"/>
        <v>0.18012699999999235</v>
      </c>
    </row>
    <row r="186" spans="1:13" x14ac:dyDescent="0.2">
      <c r="A186">
        <v>0.92500000000000004</v>
      </c>
      <c r="B186">
        <v>23.434999999999999</v>
      </c>
      <c r="C186">
        <v>1.135</v>
      </c>
      <c r="D186">
        <v>1.133</v>
      </c>
      <c r="E186">
        <v>3.0430000000000001</v>
      </c>
      <c r="F186">
        <v>-18.052</v>
      </c>
      <c r="G186">
        <v>0.14599999999999999</v>
      </c>
      <c r="H186">
        <v>2.3660000000000001</v>
      </c>
      <c r="K186">
        <f t="shared" si="7"/>
        <v>6.1290000000002322E-2</v>
      </c>
      <c r="L186">
        <f t="shared" si="8"/>
        <v>6.1182000000002318E-2</v>
      </c>
      <c r="M186">
        <f t="shared" si="9"/>
        <v>0.16432200000000624</v>
      </c>
    </row>
    <row r="187" spans="1:13" x14ac:dyDescent="0.2">
      <c r="A187">
        <v>0.93</v>
      </c>
      <c r="B187">
        <v>23.489000000000001</v>
      </c>
      <c r="C187">
        <v>1.135</v>
      </c>
      <c r="D187">
        <v>1.135</v>
      </c>
      <c r="E187">
        <v>3.0430000000000001</v>
      </c>
      <c r="F187">
        <v>-18.09</v>
      </c>
      <c r="G187">
        <v>0.108</v>
      </c>
      <c r="H187">
        <v>2.3610000000000002</v>
      </c>
      <c r="K187">
        <f t="shared" si="7"/>
        <v>6.0155000000000937E-2</v>
      </c>
      <c r="L187">
        <f t="shared" si="8"/>
        <v>6.0155000000000937E-2</v>
      </c>
      <c r="M187">
        <f t="shared" si="9"/>
        <v>0.1612790000000025</v>
      </c>
    </row>
    <row r="188" spans="1:13" x14ac:dyDescent="0.2">
      <c r="A188">
        <v>0.93500000000000005</v>
      </c>
      <c r="B188">
        <v>23.542000000000002</v>
      </c>
      <c r="C188">
        <v>1.143</v>
      </c>
      <c r="D188">
        <v>1.1459999999999999</v>
      </c>
      <c r="E188">
        <v>3.0510000000000002</v>
      </c>
      <c r="F188">
        <v>-18.120999999999999</v>
      </c>
      <c r="G188">
        <v>6.5000000000000002E-2</v>
      </c>
      <c r="H188">
        <v>2.3610000000000002</v>
      </c>
      <c r="K188">
        <f t="shared" si="7"/>
        <v>6.6293999999999811E-2</v>
      </c>
      <c r="L188">
        <f t="shared" si="8"/>
        <v>6.6467999999999805E-2</v>
      </c>
      <c r="M188">
        <f t="shared" si="9"/>
        <v>0.17695799999999948</v>
      </c>
    </row>
    <row r="189" spans="1:13" x14ac:dyDescent="0.2">
      <c r="A189">
        <v>0.94</v>
      </c>
      <c r="B189">
        <v>23.6</v>
      </c>
      <c r="C189">
        <v>1.1639999999999999</v>
      </c>
      <c r="D189">
        <v>1.1639999999999999</v>
      </c>
      <c r="E189">
        <v>3.0720000000000001</v>
      </c>
      <c r="F189">
        <v>-18.149999999999999</v>
      </c>
      <c r="G189">
        <v>1.6E-2</v>
      </c>
      <c r="H189">
        <v>2.3639999999999999</v>
      </c>
      <c r="K189">
        <f t="shared" si="7"/>
        <v>7.4496000000000062E-2</v>
      </c>
      <c r="L189">
        <f t="shared" si="8"/>
        <v>7.4496000000000062E-2</v>
      </c>
      <c r="M189">
        <f t="shared" si="9"/>
        <v>0.19660800000000017</v>
      </c>
    </row>
    <row r="190" spans="1:13" x14ac:dyDescent="0.2">
      <c r="A190">
        <v>0.94499999999999995</v>
      </c>
      <c r="B190">
        <v>23.664000000000001</v>
      </c>
      <c r="C190">
        <v>1.1950000000000001</v>
      </c>
      <c r="D190">
        <v>1.1859999999999999</v>
      </c>
      <c r="E190">
        <v>3.1030000000000002</v>
      </c>
      <c r="F190">
        <v>-18.183</v>
      </c>
      <c r="G190">
        <v>-3.9E-2</v>
      </c>
      <c r="H190">
        <v>2.3690000000000002</v>
      </c>
      <c r="K190">
        <f t="shared" si="7"/>
        <v>8.7234999999996232E-2</v>
      </c>
      <c r="L190">
        <f t="shared" si="8"/>
        <v>8.6577999999996255E-2</v>
      </c>
      <c r="M190">
        <f t="shared" si="9"/>
        <v>0.22651899999999023</v>
      </c>
    </row>
    <row r="191" spans="1:13" x14ac:dyDescent="0.2">
      <c r="A191">
        <v>0.95</v>
      </c>
      <c r="B191">
        <v>23.736999999999998</v>
      </c>
      <c r="C191">
        <v>1.208</v>
      </c>
      <c r="D191">
        <v>1.2090000000000001</v>
      </c>
      <c r="E191">
        <v>3.1150000000000002</v>
      </c>
      <c r="F191">
        <v>-18.222999999999999</v>
      </c>
      <c r="G191">
        <v>-0.1</v>
      </c>
      <c r="H191">
        <v>2.3719999999999999</v>
      </c>
      <c r="K191">
        <f t="shared" si="7"/>
        <v>0.10147200000000384</v>
      </c>
      <c r="L191">
        <f t="shared" si="8"/>
        <v>0.10155600000000385</v>
      </c>
      <c r="M191">
        <f t="shared" si="9"/>
        <v>0.26166000000000994</v>
      </c>
    </row>
    <row r="192" spans="1:13" x14ac:dyDescent="0.2">
      <c r="A192">
        <v>0.95499999999999996</v>
      </c>
      <c r="B192">
        <v>23.821000000000002</v>
      </c>
      <c r="C192">
        <v>1.1830000000000001</v>
      </c>
      <c r="D192">
        <v>1.2310000000000001</v>
      </c>
      <c r="E192">
        <v>3.0910000000000002</v>
      </c>
      <c r="F192">
        <v>-18.274999999999999</v>
      </c>
      <c r="G192">
        <v>-0.16600000000000001</v>
      </c>
      <c r="H192">
        <v>2.3719999999999999</v>
      </c>
      <c r="K192">
        <f t="shared" si="7"/>
        <v>0.1135680000000001</v>
      </c>
      <c r="L192">
        <f t="shared" si="8"/>
        <v>0.11817600000000011</v>
      </c>
      <c r="M192">
        <f t="shared" si="9"/>
        <v>0.29673600000000028</v>
      </c>
    </row>
    <row r="193" spans="1:13" x14ac:dyDescent="0.2">
      <c r="A193">
        <v>0.96</v>
      </c>
      <c r="B193">
        <v>23.917000000000002</v>
      </c>
      <c r="C193">
        <v>1.1419999999999999</v>
      </c>
      <c r="D193">
        <v>1.256</v>
      </c>
      <c r="E193">
        <v>3.05</v>
      </c>
      <c r="F193">
        <v>-18.338999999999999</v>
      </c>
      <c r="G193">
        <v>-0.23799999999999999</v>
      </c>
      <c r="H193">
        <v>2.3679999999999999</v>
      </c>
      <c r="K193">
        <f t="shared" si="7"/>
        <v>0.12105199999999781</v>
      </c>
      <c r="L193">
        <f t="shared" si="8"/>
        <v>0.13313599999999762</v>
      </c>
      <c r="M193">
        <f t="shared" si="9"/>
        <v>0.32329999999999415</v>
      </c>
    </row>
    <row r="194" spans="1:13" x14ac:dyDescent="0.2">
      <c r="A194">
        <v>0.96499999999999997</v>
      </c>
      <c r="B194">
        <v>24.023</v>
      </c>
      <c r="C194">
        <v>1.1100000000000001</v>
      </c>
      <c r="D194">
        <v>1.2849999999999999</v>
      </c>
      <c r="E194">
        <v>3.0190000000000001</v>
      </c>
      <c r="F194">
        <v>-18.413</v>
      </c>
      <c r="G194">
        <v>-0.314</v>
      </c>
      <c r="H194">
        <v>2.3620000000000001</v>
      </c>
      <c r="K194">
        <f t="shared" si="7"/>
        <v>0.12875999999999962</v>
      </c>
      <c r="L194">
        <f t="shared" si="8"/>
        <v>0.14905999999999955</v>
      </c>
      <c r="M194">
        <f t="shared" si="9"/>
        <v>0.35020399999999896</v>
      </c>
    </row>
    <row r="195" spans="1:13" x14ac:dyDescent="0.2">
      <c r="A195">
        <v>0.97</v>
      </c>
      <c r="B195">
        <v>24.138999999999999</v>
      </c>
      <c r="C195">
        <v>1.087</v>
      </c>
      <c r="D195">
        <v>1.2989999999999999</v>
      </c>
      <c r="E195">
        <v>2.9950000000000001</v>
      </c>
      <c r="F195">
        <v>-18.495999999999999</v>
      </c>
      <c r="G195">
        <v>-0.39400000000000002</v>
      </c>
      <c r="H195">
        <v>2.3530000000000002</v>
      </c>
      <c r="K195">
        <f t="shared" ref="K195:K200" si="10">(B196-B195)*C195</f>
        <v>0.13478800000000252</v>
      </c>
      <c r="L195">
        <f t="shared" ref="L195:L200" si="11">(B196-B195)*D195</f>
        <v>0.16107600000000302</v>
      </c>
      <c r="M195">
        <f t="shared" ref="M195:M200" si="12">(B196-B195)*E195</f>
        <v>0.37138000000000698</v>
      </c>
    </row>
    <row r="196" spans="1:13" x14ac:dyDescent="0.2">
      <c r="A196">
        <v>0.97499999999999998</v>
      </c>
      <c r="B196">
        <v>24.263000000000002</v>
      </c>
      <c r="C196">
        <v>1.0680000000000001</v>
      </c>
      <c r="D196">
        <v>1.286</v>
      </c>
      <c r="E196">
        <v>2.9769999999999999</v>
      </c>
      <c r="F196">
        <v>-18.585999999999999</v>
      </c>
      <c r="G196">
        <v>-0.47799999999999998</v>
      </c>
      <c r="H196">
        <v>2.3420000000000001</v>
      </c>
      <c r="K196">
        <f t="shared" si="10"/>
        <v>0.13990799999999645</v>
      </c>
      <c r="L196">
        <f t="shared" si="11"/>
        <v>0.16846599999999573</v>
      </c>
      <c r="M196">
        <f t="shared" si="12"/>
        <v>0.38998699999999009</v>
      </c>
    </row>
    <row r="197" spans="1:13" x14ac:dyDescent="0.2">
      <c r="A197">
        <v>0.98</v>
      </c>
      <c r="B197">
        <v>24.393999999999998</v>
      </c>
      <c r="C197">
        <v>1.056</v>
      </c>
      <c r="D197">
        <v>1.262</v>
      </c>
      <c r="E197">
        <v>2.964</v>
      </c>
      <c r="F197">
        <v>-18.683</v>
      </c>
      <c r="G197">
        <v>-0.56499999999999995</v>
      </c>
      <c r="H197">
        <v>2.3279999999999998</v>
      </c>
      <c r="K197">
        <f t="shared" si="10"/>
        <v>0.14361600000000294</v>
      </c>
      <c r="L197">
        <f t="shared" si="11"/>
        <v>0.1716320000000035</v>
      </c>
      <c r="M197">
        <f t="shared" si="12"/>
        <v>0.40310400000000823</v>
      </c>
    </row>
    <row r="198" spans="1:13" x14ac:dyDescent="0.2">
      <c r="A198">
        <v>0.98499999999999999</v>
      </c>
      <c r="B198">
        <v>24.53</v>
      </c>
      <c r="C198">
        <v>1.0509999999999999</v>
      </c>
      <c r="D198">
        <v>1.2470000000000001</v>
      </c>
      <c r="E198">
        <v>2.96</v>
      </c>
      <c r="F198">
        <v>-18.785</v>
      </c>
      <c r="G198">
        <v>-0.65400000000000003</v>
      </c>
      <c r="H198">
        <v>2.3140000000000001</v>
      </c>
      <c r="K198">
        <f t="shared" si="10"/>
        <v>0.14714000000000058</v>
      </c>
      <c r="L198">
        <f t="shared" si="11"/>
        <v>0.17458000000000073</v>
      </c>
      <c r="M198">
        <f t="shared" si="12"/>
        <v>0.41440000000000166</v>
      </c>
    </row>
    <row r="199" spans="1:13" x14ac:dyDescent="0.2">
      <c r="A199">
        <v>0.99</v>
      </c>
      <c r="B199">
        <v>24.67</v>
      </c>
      <c r="C199">
        <v>1.0549999999999999</v>
      </c>
      <c r="D199">
        <v>1.242</v>
      </c>
      <c r="E199">
        <v>2.964</v>
      </c>
      <c r="F199">
        <v>-18.890999999999998</v>
      </c>
      <c r="G199">
        <v>-0.745</v>
      </c>
      <c r="H199">
        <v>2.298</v>
      </c>
      <c r="K199">
        <f t="shared" si="10"/>
        <v>0.15086499999999697</v>
      </c>
      <c r="L199">
        <f t="shared" si="11"/>
        <v>0.17760599999999643</v>
      </c>
      <c r="M199">
        <f t="shared" si="12"/>
        <v>0.42385199999999151</v>
      </c>
    </row>
    <row r="200" spans="1:13" x14ac:dyDescent="0.2">
      <c r="A200">
        <v>0.995</v>
      </c>
      <c r="B200">
        <v>24.812999999999999</v>
      </c>
      <c r="C200">
        <v>1.069</v>
      </c>
      <c r="D200">
        <v>1.2430000000000001</v>
      </c>
      <c r="E200">
        <v>2.9780000000000002</v>
      </c>
      <c r="F200">
        <v>-18.998999999999999</v>
      </c>
      <c r="G200">
        <v>-0.83699999999999997</v>
      </c>
      <c r="H200">
        <v>2.2810000000000001</v>
      </c>
      <c r="K200">
        <f t="shared" si="10"/>
        <v>0.15500499999999953</v>
      </c>
      <c r="L200">
        <f t="shared" si="11"/>
        <v>0.18023499999999948</v>
      </c>
      <c r="M200">
        <f t="shared" si="12"/>
        <v>0.43180999999999875</v>
      </c>
    </row>
    <row r="201" spans="1:13" x14ac:dyDescent="0.2">
      <c r="A201">
        <v>1</v>
      </c>
      <c r="B201">
        <v>24.957999999999998</v>
      </c>
      <c r="C201">
        <v>1.0880000000000001</v>
      </c>
      <c r="D201">
        <v>1.248</v>
      </c>
      <c r="E201">
        <v>2.9969999999999999</v>
      </c>
      <c r="F201">
        <v>-19.109000000000002</v>
      </c>
      <c r="G201">
        <v>-0.92900000000000005</v>
      </c>
      <c r="H201">
        <v>2.2639999999999998</v>
      </c>
    </row>
    <row r="202" spans="1:13" x14ac:dyDescent="0.2">
      <c r="K202" s="2">
        <f>SUM(K2:K200)/24.958</f>
        <v>2.0482872826348264</v>
      </c>
      <c r="L202" s="2">
        <f t="shared" ref="L202:M202" si="13">SUM(L2:L200)/24.958</f>
        <v>2.6090794534818511</v>
      </c>
      <c r="M202" s="2">
        <f t="shared" si="13"/>
        <v>3.9525161070598616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tunnel_1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2022-08-31T12:51:21Z</dcterms:created>
  <dcterms:modified xsi:type="dcterms:W3CDTF">2022-08-31T12:51:21Z</dcterms:modified>
</cp:coreProperties>
</file>