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model_4/csv/"/>
    </mc:Choice>
  </mc:AlternateContent>
  <xr:revisionPtr revIDLastSave="0" documentId="8_{BE39E9E0-2A46-E547-890C-FBF3A11C33B0}" xr6:coauthVersionLast="47" xr6:coauthVersionMax="47" xr10:uidLastSave="{00000000-0000-0000-0000-000000000000}"/>
  <bookViews>
    <workbookView xWindow="780" yWindow="1000" windowWidth="27640" windowHeight="15520"/>
  </bookViews>
  <sheets>
    <sheet name="tunn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1" i="1" l="1"/>
  <c r="M231" i="1"/>
  <c r="K231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M2" i="1"/>
  <c r="L2" i="1"/>
  <c r="K2" i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<sst xmlns="http://schemas.openxmlformats.org/spreadsheetml/2006/main" count="11" uniqueCount="11">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</sst>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topLeftCell="A210" workbookViewId="0">
      <selection activeCell="K231" sqref="K231:M23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>
        <v>0</v>
      </c>
      <c r="C2">
        <v>1.143</v>
      </c>
      <c r="D2">
        <v>1.3029999999999999</v>
      </c>
      <c r="E2">
        <v>3.07</v>
      </c>
      <c r="F2">
        <v>7.0670000000000002</v>
      </c>
      <c r="G2">
        <v>-8.8179999999999996</v>
      </c>
      <c r="H2">
        <v>-3.8439999999999999</v>
      </c>
      <c r="K2">
        <f t="shared" ref="K2" si="0">(B3-B2)*C2</f>
        <v>1.0286999999999999E-2</v>
      </c>
      <c r="L2">
        <f>(B3-B2)*D2</f>
        <v>1.1726999999999998E-2</v>
      </c>
      <c r="M2">
        <f>(B3-B2)*E2</f>
        <v>2.7629999999999995E-2</v>
      </c>
    </row>
    <row r="3" spans="1:13" x14ac:dyDescent="0.2">
      <c r="A3">
        <v>4.0000000000000001E-3</v>
      </c>
      <c r="B3">
        <v>8.9999999999999993E-3</v>
      </c>
      <c r="C3">
        <v>1.141</v>
      </c>
      <c r="D3">
        <v>1.3029999999999999</v>
      </c>
      <c r="E3">
        <v>3.069</v>
      </c>
      <c r="F3">
        <v>7.0759999999999996</v>
      </c>
      <c r="G3">
        <v>-8.8190000000000008</v>
      </c>
      <c r="H3">
        <v>-3.847</v>
      </c>
      <c r="K3">
        <f t="shared" ref="K3:K66" si="1">(B4-B3)*C3</f>
        <v>1.0268999999999999E-2</v>
      </c>
      <c r="L3">
        <f t="shared" ref="L3:L66" si="2">(B4-B3)*D3</f>
        <v>1.1726999999999998E-2</v>
      </c>
      <c r="M3">
        <f t="shared" ref="M3:M66" si="3">(B4-B3)*E3</f>
        <v>2.7620999999999996E-2</v>
      </c>
    </row>
    <row r="4" spans="1:13" x14ac:dyDescent="0.2">
      <c r="A4">
        <v>8.9999999999999993E-3</v>
      </c>
      <c r="B4">
        <v>1.7999999999999999E-2</v>
      </c>
      <c r="C4">
        <v>1.1399999999999999</v>
      </c>
      <c r="D4">
        <v>1.304</v>
      </c>
      <c r="E4">
        <v>3.069</v>
      </c>
      <c r="F4">
        <v>7.0839999999999996</v>
      </c>
      <c r="G4">
        <v>-8.8190000000000008</v>
      </c>
      <c r="H4">
        <v>-3.85</v>
      </c>
      <c r="K4">
        <f t="shared" si="1"/>
        <v>7.9800000000000027E-3</v>
      </c>
      <c r="L4">
        <f t="shared" si="2"/>
        <v>9.1280000000000042E-3</v>
      </c>
      <c r="M4">
        <f t="shared" si="3"/>
        <v>2.1483000000000009E-2</v>
      </c>
    </row>
    <row r="5" spans="1:13" x14ac:dyDescent="0.2">
      <c r="A5">
        <v>1.2999999999999999E-2</v>
      </c>
      <c r="B5">
        <v>2.5000000000000001E-2</v>
      </c>
      <c r="C5">
        <v>1.1399999999999999</v>
      </c>
      <c r="D5">
        <v>1.3049999999999999</v>
      </c>
      <c r="E5">
        <v>3.0680000000000001</v>
      </c>
      <c r="F5">
        <v>7.0910000000000002</v>
      </c>
      <c r="G5">
        <v>-8.8190000000000008</v>
      </c>
      <c r="H5">
        <v>-3.8519999999999999</v>
      </c>
      <c r="K5">
        <f t="shared" si="1"/>
        <v>5.6999999999999967E-3</v>
      </c>
      <c r="L5">
        <f t="shared" si="2"/>
        <v>6.5249999999999961E-3</v>
      </c>
      <c r="M5">
        <f t="shared" si="3"/>
        <v>1.5339999999999993E-2</v>
      </c>
    </row>
    <row r="6" spans="1:13" x14ac:dyDescent="0.2">
      <c r="A6">
        <v>1.7999999999999999E-2</v>
      </c>
      <c r="B6">
        <v>0.03</v>
      </c>
      <c r="C6">
        <v>1.1399999999999999</v>
      </c>
      <c r="D6">
        <v>1.306</v>
      </c>
      <c r="E6">
        <v>3.069</v>
      </c>
      <c r="F6">
        <v>7.0960000000000001</v>
      </c>
      <c r="G6">
        <v>-8.8179999999999996</v>
      </c>
      <c r="H6">
        <v>-3.8519999999999999</v>
      </c>
      <c r="K6">
        <f t="shared" si="1"/>
        <v>4.5600000000000033E-3</v>
      </c>
      <c r="L6">
        <f t="shared" si="2"/>
        <v>5.2240000000000047E-3</v>
      </c>
      <c r="M6">
        <f t="shared" si="3"/>
        <v>1.2276000000000011E-2</v>
      </c>
    </row>
    <row r="7" spans="1:13" x14ac:dyDescent="0.2">
      <c r="A7">
        <v>2.1999999999999999E-2</v>
      </c>
      <c r="B7">
        <v>3.4000000000000002E-2</v>
      </c>
      <c r="C7">
        <v>1.1419999999999999</v>
      </c>
      <c r="D7">
        <v>1.3080000000000001</v>
      </c>
      <c r="E7">
        <v>3.0710000000000002</v>
      </c>
      <c r="F7">
        <v>7.0979999999999999</v>
      </c>
      <c r="G7">
        <v>-8.8149999999999995</v>
      </c>
      <c r="H7">
        <v>-3.8519999999999999</v>
      </c>
      <c r="K7">
        <f t="shared" si="1"/>
        <v>5.7099999999999963E-3</v>
      </c>
      <c r="L7">
        <f t="shared" si="2"/>
        <v>6.5399999999999972E-3</v>
      </c>
      <c r="M7">
        <f t="shared" si="3"/>
        <v>1.5354999999999994E-2</v>
      </c>
    </row>
    <row r="8" spans="1:13" x14ac:dyDescent="0.2">
      <c r="A8">
        <v>2.5999999999999999E-2</v>
      </c>
      <c r="B8">
        <v>3.9E-2</v>
      </c>
      <c r="C8">
        <v>1.1459999999999999</v>
      </c>
      <c r="D8">
        <v>1.31</v>
      </c>
      <c r="E8">
        <v>3.0739999999999998</v>
      </c>
      <c r="F8">
        <v>7.0970000000000004</v>
      </c>
      <c r="G8">
        <v>-8.8109999999999999</v>
      </c>
      <c r="H8">
        <v>-3.8490000000000002</v>
      </c>
      <c r="K8">
        <f t="shared" si="1"/>
        <v>1.0314E-2</v>
      </c>
      <c r="L8">
        <f t="shared" si="2"/>
        <v>1.1790000000000002E-2</v>
      </c>
      <c r="M8">
        <f t="shared" si="3"/>
        <v>2.7666000000000003E-2</v>
      </c>
    </row>
    <row r="9" spans="1:13" x14ac:dyDescent="0.2">
      <c r="A9">
        <v>3.1E-2</v>
      </c>
      <c r="B9">
        <v>4.8000000000000001E-2</v>
      </c>
      <c r="C9">
        <v>1.151</v>
      </c>
      <c r="D9">
        <v>1.3140000000000001</v>
      </c>
      <c r="E9">
        <v>3.08</v>
      </c>
      <c r="F9">
        <v>7.0919999999999996</v>
      </c>
      <c r="G9">
        <v>-8.8049999999999997</v>
      </c>
      <c r="H9">
        <v>-3.8439999999999999</v>
      </c>
      <c r="K9">
        <f t="shared" si="1"/>
        <v>1.7264999999999999E-2</v>
      </c>
      <c r="L9">
        <f t="shared" si="2"/>
        <v>1.9710000000000002E-2</v>
      </c>
      <c r="M9">
        <f t="shared" si="3"/>
        <v>4.6199999999999998E-2</v>
      </c>
    </row>
    <row r="10" spans="1:13" x14ac:dyDescent="0.2">
      <c r="A10">
        <v>3.5000000000000003E-2</v>
      </c>
      <c r="B10">
        <v>6.3E-2</v>
      </c>
      <c r="C10">
        <v>1.159</v>
      </c>
      <c r="D10">
        <v>1.3169999999999999</v>
      </c>
      <c r="E10">
        <v>3.0870000000000002</v>
      </c>
      <c r="F10">
        <v>7.0830000000000002</v>
      </c>
      <c r="G10">
        <v>-8.7959999999999994</v>
      </c>
      <c r="H10">
        <v>-3.8370000000000002</v>
      </c>
      <c r="K10">
        <f t="shared" si="1"/>
        <v>2.3180000000000006E-2</v>
      </c>
      <c r="L10">
        <f t="shared" si="2"/>
        <v>2.6340000000000006E-2</v>
      </c>
      <c r="M10">
        <f t="shared" si="3"/>
        <v>6.1740000000000017E-2</v>
      </c>
    </row>
    <row r="11" spans="1:13" x14ac:dyDescent="0.2">
      <c r="A11">
        <v>0.04</v>
      </c>
      <c r="B11">
        <v>8.3000000000000004E-2</v>
      </c>
      <c r="C11">
        <v>1.169</v>
      </c>
      <c r="D11">
        <v>1.319</v>
      </c>
      <c r="E11">
        <v>3.0960000000000001</v>
      </c>
      <c r="F11">
        <v>7.07</v>
      </c>
      <c r="G11">
        <v>-8.7859999999999996</v>
      </c>
      <c r="H11">
        <v>-3.827</v>
      </c>
      <c r="K11">
        <f t="shared" si="1"/>
        <v>2.5717999999999991E-2</v>
      </c>
      <c r="L11">
        <f t="shared" si="2"/>
        <v>2.9017999999999988E-2</v>
      </c>
      <c r="M11">
        <f t="shared" si="3"/>
        <v>6.8111999999999978E-2</v>
      </c>
    </row>
    <row r="12" spans="1:13" x14ac:dyDescent="0.2">
      <c r="A12">
        <v>4.3999999999999997E-2</v>
      </c>
      <c r="B12">
        <v>0.105</v>
      </c>
      <c r="C12">
        <v>1.18</v>
      </c>
      <c r="D12">
        <v>1.319</v>
      </c>
      <c r="E12">
        <v>3.1059999999999999</v>
      </c>
      <c r="F12">
        <v>7.0579999999999998</v>
      </c>
      <c r="G12">
        <v>-8.7720000000000002</v>
      </c>
      <c r="H12">
        <v>-3.8130000000000002</v>
      </c>
      <c r="K12">
        <f t="shared" si="1"/>
        <v>2.8320000000000008E-2</v>
      </c>
      <c r="L12">
        <f t="shared" si="2"/>
        <v>3.1656000000000011E-2</v>
      </c>
      <c r="M12">
        <f t="shared" si="3"/>
        <v>7.4544000000000027E-2</v>
      </c>
    </row>
    <row r="13" spans="1:13" x14ac:dyDescent="0.2">
      <c r="A13">
        <v>4.8000000000000001E-2</v>
      </c>
      <c r="B13">
        <v>0.129</v>
      </c>
      <c r="C13">
        <v>1.1919999999999999</v>
      </c>
      <c r="D13">
        <v>1.32</v>
      </c>
      <c r="E13">
        <v>3.1160000000000001</v>
      </c>
      <c r="F13">
        <v>7.0540000000000003</v>
      </c>
      <c r="G13">
        <v>-8.7560000000000002</v>
      </c>
      <c r="H13">
        <v>-3.7959999999999998</v>
      </c>
      <c r="K13">
        <f t="shared" si="1"/>
        <v>3.3375999999999996E-2</v>
      </c>
      <c r="L13">
        <f t="shared" si="2"/>
        <v>3.696E-2</v>
      </c>
      <c r="M13">
        <f t="shared" si="3"/>
        <v>8.7247999999999992E-2</v>
      </c>
    </row>
    <row r="14" spans="1:13" x14ac:dyDescent="0.2">
      <c r="A14">
        <v>5.2999999999999999E-2</v>
      </c>
      <c r="B14">
        <v>0.157</v>
      </c>
      <c r="C14">
        <v>1.202</v>
      </c>
      <c r="D14">
        <v>1.327</v>
      </c>
      <c r="E14">
        <v>3.1259999999999999</v>
      </c>
      <c r="F14">
        <v>7.0609999999999999</v>
      </c>
      <c r="G14">
        <v>-8.7390000000000008</v>
      </c>
      <c r="H14">
        <v>-3.7749999999999999</v>
      </c>
      <c r="K14">
        <f t="shared" si="1"/>
        <v>4.8080000000000005E-2</v>
      </c>
      <c r="L14">
        <f t="shared" si="2"/>
        <v>5.3080000000000009E-2</v>
      </c>
      <c r="M14">
        <f t="shared" si="3"/>
        <v>0.12504000000000001</v>
      </c>
    </row>
    <row r="15" spans="1:13" x14ac:dyDescent="0.2">
      <c r="A15">
        <v>5.7000000000000002E-2</v>
      </c>
      <c r="B15">
        <v>0.19700000000000001</v>
      </c>
      <c r="C15">
        <v>1.2110000000000001</v>
      </c>
      <c r="D15">
        <v>1.3440000000000001</v>
      </c>
      <c r="E15">
        <v>3.1349999999999998</v>
      </c>
      <c r="F15">
        <v>7.0869999999999997</v>
      </c>
      <c r="G15">
        <v>-8.7189999999999994</v>
      </c>
      <c r="H15">
        <v>-3.7509999999999999</v>
      </c>
      <c r="K15">
        <f t="shared" si="1"/>
        <v>7.3871000000000006E-2</v>
      </c>
      <c r="L15">
        <f t="shared" si="2"/>
        <v>8.1984000000000001E-2</v>
      </c>
      <c r="M15">
        <f t="shared" si="3"/>
        <v>0.19123499999999999</v>
      </c>
    </row>
    <row r="16" spans="1:13" x14ac:dyDescent="0.2">
      <c r="A16">
        <v>6.2E-2</v>
      </c>
      <c r="B16">
        <v>0.25800000000000001</v>
      </c>
      <c r="C16">
        <v>1.218</v>
      </c>
      <c r="D16">
        <v>1.369</v>
      </c>
      <c r="E16">
        <v>3.141</v>
      </c>
      <c r="F16">
        <v>7.1360000000000001</v>
      </c>
      <c r="G16">
        <v>-8.6969999999999992</v>
      </c>
      <c r="H16">
        <v>-3.7229999999999999</v>
      </c>
      <c r="K16">
        <f t="shared" si="1"/>
        <v>0.10718399999999996</v>
      </c>
      <c r="L16">
        <f t="shared" si="2"/>
        <v>0.12047199999999995</v>
      </c>
      <c r="M16">
        <f t="shared" si="3"/>
        <v>0.27640799999999988</v>
      </c>
    </row>
    <row r="17" spans="1:13" x14ac:dyDescent="0.2">
      <c r="A17">
        <v>6.6000000000000003E-2</v>
      </c>
      <c r="B17">
        <v>0.34599999999999997</v>
      </c>
      <c r="C17">
        <v>1.222</v>
      </c>
      <c r="D17">
        <v>1.4059999999999999</v>
      </c>
      <c r="E17">
        <v>3.1459999999999999</v>
      </c>
      <c r="F17">
        <v>7.2140000000000004</v>
      </c>
      <c r="G17">
        <v>-8.6739999999999995</v>
      </c>
      <c r="H17">
        <v>-3.69</v>
      </c>
      <c r="K17">
        <f t="shared" si="1"/>
        <v>0.14786200000000005</v>
      </c>
      <c r="L17">
        <f t="shared" si="2"/>
        <v>0.17012600000000005</v>
      </c>
      <c r="M17">
        <f t="shared" si="3"/>
        <v>0.38066600000000017</v>
      </c>
    </row>
    <row r="18" spans="1:13" x14ac:dyDescent="0.2">
      <c r="A18">
        <v>7.0000000000000007E-2</v>
      </c>
      <c r="B18">
        <v>0.46700000000000003</v>
      </c>
      <c r="C18">
        <v>1.2270000000000001</v>
      </c>
      <c r="D18">
        <v>1.4670000000000001</v>
      </c>
      <c r="E18">
        <v>3.1509999999999998</v>
      </c>
      <c r="F18">
        <v>7.327</v>
      </c>
      <c r="G18">
        <v>-8.6489999999999991</v>
      </c>
      <c r="H18">
        <v>-3.653</v>
      </c>
      <c r="K18">
        <f t="shared" si="1"/>
        <v>0.19141199999999997</v>
      </c>
      <c r="L18">
        <f t="shared" si="2"/>
        <v>0.22885199999999997</v>
      </c>
      <c r="M18">
        <f t="shared" si="3"/>
        <v>0.49155599999999988</v>
      </c>
    </row>
    <row r="19" spans="1:13" x14ac:dyDescent="0.2">
      <c r="A19">
        <v>7.4999999999999997E-2</v>
      </c>
      <c r="B19">
        <v>0.623</v>
      </c>
      <c r="C19">
        <v>1.2350000000000001</v>
      </c>
      <c r="D19">
        <v>1.5569999999999999</v>
      </c>
      <c r="E19">
        <v>3.16</v>
      </c>
      <c r="F19">
        <v>7.4740000000000002</v>
      </c>
      <c r="G19">
        <v>-8.6229999999999993</v>
      </c>
      <c r="H19">
        <v>-3.6120000000000001</v>
      </c>
      <c r="K19">
        <f t="shared" si="1"/>
        <v>0.22724000000000008</v>
      </c>
      <c r="L19">
        <f t="shared" si="2"/>
        <v>0.28648800000000008</v>
      </c>
      <c r="M19">
        <f t="shared" si="3"/>
        <v>0.58144000000000018</v>
      </c>
    </row>
    <row r="20" spans="1:13" x14ac:dyDescent="0.2">
      <c r="A20">
        <v>7.9000000000000001E-2</v>
      </c>
      <c r="B20">
        <v>0.80700000000000005</v>
      </c>
      <c r="C20">
        <v>1.2529999999999999</v>
      </c>
      <c r="D20">
        <v>1.669</v>
      </c>
      <c r="E20">
        <v>3.177</v>
      </c>
      <c r="F20">
        <v>7.65</v>
      </c>
      <c r="G20">
        <v>-8.5950000000000006</v>
      </c>
      <c r="H20">
        <v>-3.5640000000000001</v>
      </c>
      <c r="K20">
        <f t="shared" si="1"/>
        <v>0.25811799999999979</v>
      </c>
      <c r="L20">
        <f t="shared" si="2"/>
        <v>0.34381399999999973</v>
      </c>
      <c r="M20">
        <f t="shared" si="3"/>
        <v>0.65446199999999954</v>
      </c>
    </row>
    <row r="21" spans="1:13" x14ac:dyDescent="0.2">
      <c r="A21">
        <v>8.4000000000000005E-2</v>
      </c>
      <c r="B21">
        <v>1.0129999999999999</v>
      </c>
      <c r="C21">
        <v>1.2829999999999999</v>
      </c>
      <c r="D21">
        <v>1.7869999999999999</v>
      </c>
      <c r="E21">
        <v>3.2080000000000002</v>
      </c>
      <c r="F21">
        <v>7.8470000000000004</v>
      </c>
      <c r="G21">
        <v>-8.5649999999999995</v>
      </c>
      <c r="H21">
        <v>-3.508</v>
      </c>
      <c r="K21">
        <f t="shared" si="1"/>
        <v>0.28482600000000025</v>
      </c>
      <c r="L21">
        <f t="shared" si="2"/>
        <v>0.39671400000000034</v>
      </c>
      <c r="M21">
        <f t="shared" si="3"/>
        <v>0.7121760000000007</v>
      </c>
    </row>
    <row r="22" spans="1:13" x14ac:dyDescent="0.2">
      <c r="A22">
        <v>8.7999999999999995E-2</v>
      </c>
      <c r="B22">
        <v>1.2350000000000001</v>
      </c>
      <c r="C22">
        <v>1.33</v>
      </c>
      <c r="D22">
        <v>1.9119999999999999</v>
      </c>
      <c r="E22">
        <v>3.2570000000000001</v>
      </c>
      <c r="F22">
        <v>8.0559999999999992</v>
      </c>
      <c r="G22">
        <v>-8.5329999999999995</v>
      </c>
      <c r="H22">
        <v>-3.4430000000000001</v>
      </c>
      <c r="K22">
        <f t="shared" si="1"/>
        <v>0.30722999999999984</v>
      </c>
      <c r="L22">
        <f t="shared" si="2"/>
        <v>0.44167199999999973</v>
      </c>
      <c r="M22">
        <f t="shared" si="3"/>
        <v>0.75236699999999956</v>
      </c>
    </row>
    <row r="23" spans="1:13" x14ac:dyDescent="0.2">
      <c r="A23">
        <v>9.2999999999999999E-2</v>
      </c>
      <c r="B23">
        <v>1.466</v>
      </c>
      <c r="C23">
        <v>1.3939999999999999</v>
      </c>
      <c r="D23">
        <v>2.0470000000000002</v>
      </c>
      <c r="E23">
        <v>3.3220000000000001</v>
      </c>
      <c r="F23">
        <v>8.2720000000000002</v>
      </c>
      <c r="G23">
        <v>-8.4990000000000006</v>
      </c>
      <c r="H23">
        <v>-3.367</v>
      </c>
      <c r="K23">
        <f t="shared" si="1"/>
        <v>0.32619599999999993</v>
      </c>
      <c r="L23">
        <f t="shared" si="2"/>
        <v>0.47899799999999998</v>
      </c>
      <c r="M23">
        <f t="shared" si="3"/>
        <v>0.77734799999999993</v>
      </c>
    </row>
    <row r="24" spans="1:13" x14ac:dyDescent="0.2">
      <c r="A24">
        <v>9.7000000000000003E-2</v>
      </c>
      <c r="B24">
        <v>1.7</v>
      </c>
      <c r="C24">
        <v>1.474</v>
      </c>
      <c r="D24">
        <v>2.1970000000000001</v>
      </c>
      <c r="E24">
        <v>3.4020000000000001</v>
      </c>
      <c r="F24">
        <v>8.4860000000000007</v>
      </c>
      <c r="G24">
        <v>-8.4640000000000004</v>
      </c>
      <c r="H24">
        <v>-3.2789999999999999</v>
      </c>
      <c r="K24">
        <f t="shared" si="1"/>
        <v>0.34196799999999999</v>
      </c>
      <c r="L24">
        <f t="shared" si="2"/>
        <v>0.50970399999999993</v>
      </c>
      <c r="M24">
        <f t="shared" si="3"/>
        <v>0.78926399999999997</v>
      </c>
    </row>
    <row r="25" spans="1:13" x14ac:dyDescent="0.2">
      <c r="A25">
        <v>0.10100000000000001</v>
      </c>
      <c r="B25">
        <v>1.9319999999999999</v>
      </c>
      <c r="C25">
        <v>1.5660000000000001</v>
      </c>
      <c r="D25">
        <v>2.3570000000000002</v>
      </c>
      <c r="E25">
        <v>3.4950000000000001</v>
      </c>
      <c r="F25">
        <v>8.6910000000000007</v>
      </c>
      <c r="G25">
        <v>-8.4260000000000002</v>
      </c>
      <c r="H25">
        <v>-3.177</v>
      </c>
      <c r="K25">
        <f t="shared" si="1"/>
        <v>0.35235000000000016</v>
      </c>
      <c r="L25">
        <f t="shared" si="2"/>
        <v>0.53032500000000027</v>
      </c>
      <c r="M25">
        <f t="shared" si="3"/>
        <v>0.78637500000000038</v>
      </c>
    </row>
    <row r="26" spans="1:13" x14ac:dyDescent="0.2">
      <c r="A26">
        <v>0.106</v>
      </c>
      <c r="B26">
        <v>2.157</v>
      </c>
      <c r="C26">
        <v>1.6679999999999999</v>
      </c>
      <c r="D26">
        <v>2.5190000000000001</v>
      </c>
      <c r="E26">
        <v>3.597</v>
      </c>
      <c r="F26">
        <v>8.8800000000000008</v>
      </c>
      <c r="G26">
        <v>-8.3849999999999998</v>
      </c>
      <c r="H26">
        <v>-3.0609999999999999</v>
      </c>
      <c r="K26">
        <f t="shared" si="1"/>
        <v>0.36195600000000011</v>
      </c>
      <c r="L26">
        <f t="shared" si="2"/>
        <v>0.54662300000000019</v>
      </c>
      <c r="M26">
        <f t="shared" si="3"/>
        <v>0.78054900000000027</v>
      </c>
    </row>
    <row r="27" spans="1:13" x14ac:dyDescent="0.2">
      <c r="A27">
        <v>0.11</v>
      </c>
      <c r="B27">
        <v>2.3740000000000001</v>
      </c>
      <c r="C27">
        <v>1.776</v>
      </c>
      <c r="D27">
        <v>2.6640000000000001</v>
      </c>
      <c r="E27">
        <v>3.7050000000000001</v>
      </c>
      <c r="F27">
        <v>9.048</v>
      </c>
      <c r="G27">
        <v>-8.3439999999999994</v>
      </c>
      <c r="H27">
        <v>-2.9319999999999999</v>
      </c>
      <c r="K27">
        <f t="shared" si="1"/>
        <v>0.36940799999999957</v>
      </c>
      <c r="L27">
        <f t="shared" si="2"/>
        <v>0.55411199999999938</v>
      </c>
      <c r="M27">
        <f t="shared" si="3"/>
        <v>0.7706399999999991</v>
      </c>
    </row>
    <row r="28" spans="1:13" x14ac:dyDescent="0.2">
      <c r="A28">
        <v>0.115</v>
      </c>
      <c r="B28">
        <v>2.5819999999999999</v>
      </c>
      <c r="C28">
        <v>1.885</v>
      </c>
      <c r="D28">
        <v>2.7690000000000001</v>
      </c>
      <c r="E28">
        <v>3.8140000000000001</v>
      </c>
      <c r="F28">
        <v>9.1969999999999992</v>
      </c>
      <c r="G28">
        <v>-8.3019999999999996</v>
      </c>
      <c r="H28">
        <v>-2.7930000000000001</v>
      </c>
      <c r="K28">
        <f t="shared" si="1"/>
        <v>0.36946000000000034</v>
      </c>
      <c r="L28">
        <f t="shared" si="2"/>
        <v>0.54272400000000054</v>
      </c>
      <c r="M28">
        <f t="shared" si="3"/>
        <v>0.74754400000000065</v>
      </c>
    </row>
    <row r="29" spans="1:13" x14ac:dyDescent="0.2">
      <c r="A29">
        <v>0.11899999999999999</v>
      </c>
      <c r="B29">
        <v>2.778</v>
      </c>
      <c r="C29">
        <v>1.9910000000000001</v>
      </c>
      <c r="D29">
        <v>2.8359999999999999</v>
      </c>
      <c r="E29">
        <v>3.92</v>
      </c>
      <c r="F29">
        <v>9.3260000000000005</v>
      </c>
      <c r="G29">
        <v>-8.2620000000000005</v>
      </c>
      <c r="H29">
        <v>-2.6509999999999998</v>
      </c>
      <c r="K29">
        <f t="shared" si="1"/>
        <v>0.36236199999999991</v>
      </c>
      <c r="L29">
        <f t="shared" si="2"/>
        <v>0.51615199999999983</v>
      </c>
      <c r="M29">
        <f t="shared" si="3"/>
        <v>0.71343999999999974</v>
      </c>
    </row>
    <row r="30" spans="1:13" x14ac:dyDescent="0.2">
      <c r="A30">
        <v>0.123</v>
      </c>
      <c r="B30">
        <v>2.96</v>
      </c>
      <c r="C30">
        <v>2.0920000000000001</v>
      </c>
      <c r="D30">
        <v>2.8740000000000001</v>
      </c>
      <c r="E30">
        <v>4.0209999999999999</v>
      </c>
      <c r="F30">
        <v>9.4350000000000005</v>
      </c>
      <c r="G30">
        <v>-8.2260000000000009</v>
      </c>
      <c r="H30">
        <v>-2.5089999999999999</v>
      </c>
      <c r="K30">
        <f t="shared" si="1"/>
        <v>0.34727199999999986</v>
      </c>
      <c r="L30">
        <f t="shared" si="2"/>
        <v>0.47708399999999979</v>
      </c>
      <c r="M30">
        <f t="shared" si="3"/>
        <v>0.66748599999999969</v>
      </c>
    </row>
    <row r="31" spans="1:13" x14ac:dyDescent="0.2">
      <c r="A31">
        <v>0.128</v>
      </c>
      <c r="B31">
        <v>3.1259999999999999</v>
      </c>
      <c r="C31">
        <v>2.1840000000000002</v>
      </c>
      <c r="D31">
        <v>2.891</v>
      </c>
      <c r="E31">
        <v>4.1120000000000001</v>
      </c>
      <c r="F31">
        <v>9.5239999999999991</v>
      </c>
      <c r="G31">
        <v>-8.1950000000000003</v>
      </c>
      <c r="H31">
        <v>-2.3719999999999999</v>
      </c>
      <c r="K31">
        <f t="shared" si="1"/>
        <v>0.32104800000000056</v>
      </c>
      <c r="L31">
        <f t="shared" si="2"/>
        <v>0.42497700000000072</v>
      </c>
      <c r="M31">
        <f t="shared" si="3"/>
        <v>0.604464000000001</v>
      </c>
    </row>
    <row r="32" spans="1:13" x14ac:dyDescent="0.2">
      <c r="A32">
        <v>0.13200000000000001</v>
      </c>
      <c r="B32">
        <v>3.2730000000000001</v>
      </c>
      <c r="C32">
        <v>2.2629999999999999</v>
      </c>
      <c r="D32">
        <v>2.8980000000000001</v>
      </c>
      <c r="E32">
        <v>4.1900000000000004</v>
      </c>
      <c r="F32">
        <v>9.593</v>
      </c>
      <c r="G32">
        <v>-8.1709999999999994</v>
      </c>
      <c r="H32">
        <v>-2.2450000000000001</v>
      </c>
      <c r="K32">
        <f t="shared" si="1"/>
        <v>0.28061199999999925</v>
      </c>
      <c r="L32">
        <f t="shared" si="2"/>
        <v>0.35935199999999906</v>
      </c>
      <c r="M32">
        <f t="shared" si="3"/>
        <v>0.51955999999999869</v>
      </c>
    </row>
    <row r="33" spans="1:13" x14ac:dyDescent="0.2">
      <c r="A33">
        <v>0.13700000000000001</v>
      </c>
      <c r="B33">
        <v>3.3969999999999998</v>
      </c>
      <c r="C33">
        <v>2.3250000000000002</v>
      </c>
      <c r="D33">
        <v>2.9</v>
      </c>
      <c r="E33">
        <v>4.2510000000000003</v>
      </c>
      <c r="F33">
        <v>9.6419999999999995</v>
      </c>
      <c r="G33">
        <v>-8.1549999999999994</v>
      </c>
      <c r="H33">
        <v>-2.1320000000000001</v>
      </c>
      <c r="K33">
        <f t="shared" si="1"/>
        <v>0.23250000000000023</v>
      </c>
      <c r="L33">
        <f t="shared" si="2"/>
        <v>0.29000000000000026</v>
      </c>
      <c r="M33">
        <f t="shared" si="3"/>
        <v>0.42510000000000042</v>
      </c>
    </row>
    <row r="34" spans="1:13" x14ac:dyDescent="0.2">
      <c r="A34">
        <v>0.14099999999999999</v>
      </c>
      <c r="B34">
        <v>3.4969999999999999</v>
      </c>
      <c r="C34">
        <v>2.3679999999999999</v>
      </c>
      <c r="D34">
        <v>2.895</v>
      </c>
      <c r="E34">
        <v>4.2949999999999999</v>
      </c>
      <c r="F34">
        <v>9.6720000000000006</v>
      </c>
      <c r="G34">
        <v>-8.1489999999999991</v>
      </c>
      <c r="H34">
        <v>-2.0379999999999998</v>
      </c>
      <c r="K34">
        <f t="shared" si="1"/>
        <v>0.18233599999999989</v>
      </c>
      <c r="L34">
        <f t="shared" si="2"/>
        <v>0.22291499999999989</v>
      </c>
      <c r="M34">
        <f t="shared" si="3"/>
        <v>0.33071499999999981</v>
      </c>
    </row>
    <row r="35" spans="1:13" x14ac:dyDescent="0.2">
      <c r="A35">
        <v>0.14499999999999999</v>
      </c>
      <c r="B35">
        <v>3.5739999999999998</v>
      </c>
      <c r="C35">
        <v>2.3929999999999998</v>
      </c>
      <c r="D35">
        <v>2.8820000000000001</v>
      </c>
      <c r="E35">
        <v>4.319</v>
      </c>
      <c r="F35">
        <v>9.6850000000000005</v>
      </c>
      <c r="G35">
        <v>-8.1509999999999998</v>
      </c>
      <c r="H35">
        <v>-1.9610000000000001</v>
      </c>
      <c r="K35">
        <f t="shared" si="1"/>
        <v>0.14597299999999985</v>
      </c>
      <c r="L35">
        <f t="shared" si="2"/>
        <v>0.17580199999999985</v>
      </c>
      <c r="M35">
        <f t="shared" si="3"/>
        <v>0.26345899999999978</v>
      </c>
    </row>
    <row r="36" spans="1:13" x14ac:dyDescent="0.2">
      <c r="A36">
        <v>0.15</v>
      </c>
      <c r="B36">
        <v>3.6349999999999998</v>
      </c>
      <c r="C36">
        <v>2.4060000000000001</v>
      </c>
      <c r="D36">
        <v>2.8639999999999999</v>
      </c>
      <c r="E36">
        <v>4.33</v>
      </c>
      <c r="F36">
        <v>9.6869999999999994</v>
      </c>
      <c r="G36">
        <v>-8.1560000000000006</v>
      </c>
      <c r="H36">
        <v>-1.9</v>
      </c>
      <c r="K36">
        <f t="shared" si="1"/>
        <v>0.12030000000000064</v>
      </c>
      <c r="L36">
        <f t="shared" si="2"/>
        <v>0.14320000000000074</v>
      </c>
      <c r="M36">
        <f t="shared" si="3"/>
        <v>0.21650000000000116</v>
      </c>
    </row>
    <row r="37" spans="1:13" x14ac:dyDescent="0.2">
      <c r="A37">
        <v>0.154</v>
      </c>
      <c r="B37">
        <v>3.6850000000000001</v>
      </c>
      <c r="C37">
        <v>2.4129999999999998</v>
      </c>
      <c r="D37">
        <v>2.843</v>
      </c>
      <c r="E37">
        <v>4.335</v>
      </c>
      <c r="F37">
        <v>9.6809999999999992</v>
      </c>
      <c r="G37">
        <v>-8.1609999999999996</v>
      </c>
      <c r="H37">
        <v>-1.851</v>
      </c>
      <c r="K37">
        <f t="shared" si="1"/>
        <v>9.6520000000000078E-2</v>
      </c>
      <c r="L37">
        <f t="shared" si="2"/>
        <v>0.1137200000000001</v>
      </c>
      <c r="M37">
        <f t="shared" si="3"/>
        <v>0.17340000000000017</v>
      </c>
    </row>
    <row r="38" spans="1:13" x14ac:dyDescent="0.2">
      <c r="A38">
        <v>0.159</v>
      </c>
      <c r="B38">
        <v>3.7250000000000001</v>
      </c>
      <c r="C38">
        <v>2.4209999999999998</v>
      </c>
      <c r="D38">
        <v>2.823</v>
      </c>
      <c r="E38">
        <v>4.3410000000000002</v>
      </c>
      <c r="F38">
        <v>9.6720000000000006</v>
      </c>
      <c r="G38">
        <v>-8.1620000000000008</v>
      </c>
      <c r="H38">
        <v>-1.8120000000000001</v>
      </c>
      <c r="K38">
        <f t="shared" si="1"/>
        <v>8.4734999999999269E-2</v>
      </c>
      <c r="L38">
        <f t="shared" si="2"/>
        <v>9.8804999999999144E-2</v>
      </c>
      <c r="M38">
        <f t="shared" si="3"/>
        <v>0.15193499999999868</v>
      </c>
    </row>
    <row r="39" spans="1:13" x14ac:dyDescent="0.2">
      <c r="A39">
        <v>0.16300000000000001</v>
      </c>
      <c r="B39">
        <v>3.76</v>
      </c>
      <c r="C39">
        <v>2.4319999999999999</v>
      </c>
      <c r="D39">
        <v>2.806</v>
      </c>
      <c r="E39">
        <v>4.351</v>
      </c>
      <c r="F39">
        <v>9.6649999999999991</v>
      </c>
      <c r="G39">
        <v>-8.1539999999999999</v>
      </c>
      <c r="H39">
        <v>-1.7789999999999999</v>
      </c>
      <c r="K39">
        <f t="shared" si="1"/>
        <v>8.9984000000000883E-2</v>
      </c>
      <c r="L39">
        <f t="shared" si="2"/>
        <v>0.10382200000000102</v>
      </c>
      <c r="M39">
        <f t="shared" si="3"/>
        <v>0.1609870000000016</v>
      </c>
    </row>
    <row r="40" spans="1:13" x14ac:dyDescent="0.2">
      <c r="A40">
        <v>0.16700000000000001</v>
      </c>
      <c r="B40">
        <v>3.7970000000000002</v>
      </c>
      <c r="C40">
        <v>2.4550000000000001</v>
      </c>
      <c r="D40">
        <v>2.7959999999999998</v>
      </c>
      <c r="E40">
        <v>4.3739999999999997</v>
      </c>
      <c r="F40">
        <v>9.6649999999999991</v>
      </c>
      <c r="G40">
        <v>-8.1329999999999991</v>
      </c>
      <c r="H40">
        <v>-1.7490000000000001</v>
      </c>
      <c r="K40">
        <f t="shared" si="1"/>
        <v>0.12029499999999983</v>
      </c>
      <c r="L40">
        <f t="shared" si="2"/>
        <v>0.13700399999999979</v>
      </c>
      <c r="M40">
        <f t="shared" si="3"/>
        <v>0.21432599999999968</v>
      </c>
    </row>
    <row r="41" spans="1:13" x14ac:dyDescent="0.2">
      <c r="A41">
        <v>0.17199999999999999</v>
      </c>
      <c r="B41">
        <v>3.8460000000000001</v>
      </c>
      <c r="C41">
        <v>2.504</v>
      </c>
      <c r="D41">
        <v>2.7959999999999998</v>
      </c>
      <c r="E41">
        <v>4.4240000000000004</v>
      </c>
      <c r="F41">
        <v>9.6760000000000002</v>
      </c>
      <c r="G41">
        <v>-8.0960000000000001</v>
      </c>
      <c r="H41">
        <v>-1.7190000000000001</v>
      </c>
      <c r="K41">
        <f t="shared" si="1"/>
        <v>0.1752799999999996</v>
      </c>
      <c r="L41">
        <f t="shared" si="2"/>
        <v>0.19571999999999953</v>
      </c>
      <c r="M41">
        <f t="shared" si="3"/>
        <v>0.30967999999999934</v>
      </c>
    </row>
    <row r="42" spans="1:13" x14ac:dyDescent="0.2">
      <c r="A42">
        <v>0.17599999999999999</v>
      </c>
      <c r="B42">
        <v>3.9159999999999999</v>
      </c>
      <c r="C42">
        <v>2.5859999999999999</v>
      </c>
      <c r="D42">
        <v>2.81</v>
      </c>
      <c r="E42">
        <v>4.5039999999999996</v>
      </c>
      <c r="F42">
        <v>9.7010000000000005</v>
      </c>
      <c r="G42">
        <v>-8.0389999999999997</v>
      </c>
      <c r="H42">
        <v>-1.6859999999999999</v>
      </c>
      <c r="K42">
        <f t="shared" si="1"/>
        <v>0.23274000000000078</v>
      </c>
      <c r="L42">
        <f t="shared" si="2"/>
        <v>0.25290000000000085</v>
      </c>
      <c r="M42">
        <f t="shared" si="3"/>
        <v>0.40536000000000133</v>
      </c>
    </row>
    <row r="43" spans="1:13" x14ac:dyDescent="0.2">
      <c r="A43">
        <v>0.18099999999999999</v>
      </c>
      <c r="B43">
        <v>4.0060000000000002</v>
      </c>
      <c r="C43">
        <v>2.6640000000000001</v>
      </c>
      <c r="D43">
        <v>2.8359999999999999</v>
      </c>
      <c r="E43">
        <v>4.5819999999999999</v>
      </c>
      <c r="F43">
        <v>9.7390000000000008</v>
      </c>
      <c r="G43">
        <v>-7.9649999999999999</v>
      </c>
      <c r="H43">
        <v>-1.6519999999999999</v>
      </c>
      <c r="K43">
        <f t="shared" si="1"/>
        <v>0.27439199999999936</v>
      </c>
      <c r="L43">
        <f t="shared" si="2"/>
        <v>0.29210799999999931</v>
      </c>
      <c r="M43">
        <f t="shared" si="3"/>
        <v>0.47194599999999887</v>
      </c>
    </row>
    <row r="44" spans="1:13" x14ac:dyDescent="0.2">
      <c r="A44">
        <v>0.185</v>
      </c>
      <c r="B44">
        <v>4.109</v>
      </c>
      <c r="C44">
        <v>2.7</v>
      </c>
      <c r="D44">
        <v>2.87</v>
      </c>
      <c r="E44">
        <v>4.6180000000000003</v>
      </c>
      <c r="F44">
        <v>9.7859999999999996</v>
      </c>
      <c r="G44">
        <v>-7.8810000000000002</v>
      </c>
      <c r="H44">
        <v>-1.615</v>
      </c>
      <c r="K44">
        <f t="shared" si="1"/>
        <v>0.29430000000000001</v>
      </c>
      <c r="L44">
        <f t="shared" si="2"/>
        <v>0.31283</v>
      </c>
      <c r="M44">
        <f t="shared" si="3"/>
        <v>0.50336199999999998</v>
      </c>
    </row>
    <row r="45" spans="1:13" x14ac:dyDescent="0.2">
      <c r="A45">
        <v>0.189</v>
      </c>
      <c r="B45">
        <v>4.218</v>
      </c>
      <c r="C45">
        <v>2.7029999999999998</v>
      </c>
      <c r="D45">
        <v>2.911</v>
      </c>
      <c r="E45">
        <v>4.6210000000000004</v>
      </c>
      <c r="F45">
        <v>9.8369999999999997</v>
      </c>
      <c r="G45">
        <v>-7.7919999999999998</v>
      </c>
      <c r="H45">
        <v>-1.5780000000000001</v>
      </c>
      <c r="K45">
        <f t="shared" si="1"/>
        <v>0.29462699999999997</v>
      </c>
      <c r="L45">
        <f t="shared" si="2"/>
        <v>0.31729899999999994</v>
      </c>
      <c r="M45">
        <f t="shared" si="3"/>
        <v>0.50368899999999994</v>
      </c>
    </row>
    <row r="46" spans="1:13" x14ac:dyDescent="0.2">
      <c r="A46">
        <v>0.19400000000000001</v>
      </c>
      <c r="B46">
        <v>4.327</v>
      </c>
      <c r="C46">
        <v>2.706</v>
      </c>
      <c r="D46">
        <v>2.9609999999999999</v>
      </c>
      <c r="E46">
        <v>4.6230000000000002</v>
      </c>
      <c r="F46">
        <v>9.8889999999999993</v>
      </c>
      <c r="G46">
        <v>-7.7039999999999997</v>
      </c>
      <c r="H46">
        <v>-1.5409999999999999</v>
      </c>
      <c r="K46">
        <f t="shared" si="1"/>
        <v>0.27601200000000087</v>
      </c>
      <c r="L46">
        <f t="shared" si="2"/>
        <v>0.3020220000000009</v>
      </c>
      <c r="M46">
        <f t="shared" si="3"/>
        <v>0.47154600000000146</v>
      </c>
    </row>
    <row r="47" spans="1:13" x14ac:dyDescent="0.2">
      <c r="A47">
        <v>0.19800000000000001</v>
      </c>
      <c r="B47">
        <v>4.4290000000000003</v>
      </c>
      <c r="C47">
        <v>2.7240000000000002</v>
      </c>
      <c r="D47">
        <v>3.0089999999999999</v>
      </c>
      <c r="E47">
        <v>4.6379999999999999</v>
      </c>
      <c r="F47">
        <v>9.9380000000000006</v>
      </c>
      <c r="G47">
        <v>-7.6219999999999999</v>
      </c>
      <c r="H47">
        <v>-1.5049999999999999</v>
      </c>
      <c r="K47">
        <f t="shared" si="1"/>
        <v>0.23698799999999931</v>
      </c>
      <c r="L47">
        <f t="shared" si="2"/>
        <v>0.26178299999999921</v>
      </c>
      <c r="M47">
        <f t="shared" si="3"/>
        <v>0.40350599999999881</v>
      </c>
    </row>
    <row r="48" spans="1:13" x14ac:dyDescent="0.2">
      <c r="A48">
        <v>0.20300000000000001</v>
      </c>
      <c r="B48">
        <v>4.516</v>
      </c>
      <c r="C48">
        <v>2.7440000000000002</v>
      </c>
      <c r="D48">
        <v>3.0350000000000001</v>
      </c>
      <c r="E48">
        <v>4.6550000000000002</v>
      </c>
      <c r="F48">
        <v>9.9789999999999992</v>
      </c>
      <c r="G48">
        <v>-7.5540000000000003</v>
      </c>
      <c r="H48">
        <v>-1.4710000000000001</v>
      </c>
      <c r="K48">
        <f t="shared" si="1"/>
        <v>0.18110399999999957</v>
      </c>
      <c r="L48">
        <f t="shared" si="2"/>
        <v>0.20030999999999952</v>
      </c>
      <c r="M48">
        <f t="shared" si="3"/>
        <v>0.30722999999999928</v>
      </c>
    </row>
    <row r="49" spans="1:13" x14ac:dyDescent="0.2">
      <c r="A49">
        <v>0.20699999999999999</v>
      </c>
      <c r="B49">
        <v>4.5819999999999999</v>
      </c>
      <c r="C49">
        <v>2.7549999999999999</v>
      </c>
      <c r="D49">
        <v>3.0270000000000001</v>
      </c>
      <c r="E49">
        <v>4.6660000000000004</v>
      </c>
      <c r="F49">
        <v>10.007999999999999</v>
      </c>
      <c r="G49">
        <v>-7.5030000000000001</v>
      </c>
      <c r="H49">
        <v>-1.4379999999999999</v>
      </c>
      <c r="K49">
        <f t="shared" si="1"/>
        <v>0.1184650000000004</v>
      </c>
      <c r="L49">
        <f t="shared" si="2"/>
        <v>0.13016100000000047</v>
      </c>
      <c r="M49">
        <f t="shared" si="3"/>
        <v>0.2006380000000007</v>
      </c>
    </row>
    <row r="50" spans="1:13" x14ac:dyDescent="0.2">
      <c r="A50">
        <v>0.21099999999999999</v>
      </c>
      <c r="B50">
        <v>4.625</v>
      </c>
      <c r="C50">
        <v>2.7559999999999998</v>
      </c>
      <c r="D50">
        <v>3.004</v>
      </c>
      <c r="E50">
        <v>4.6669999999999998</v>
      </c>
      <c r="F50">
        <v>10.023</v>
      </c>
      <c r="G50">
        <v>-7.4749999999999996</v>
      </c>
      <c r="H50">
        <v>-1.41</v>
      </c>
      <c r="K50">
        <f t="shared" si="1"/>
        <v>7.1655999999999442E-2</v>
      </c>
      <c r="L50">
        <f t="shared" si="2"/>
        <v>7.8103999999999396E-2</v>
      </c>
      <c r="M50">
        <f t="shared" si="3"/>
        <v>0.12134199999999906</v>
      </c>
    </row>
    <row r="51" spans="1:13" x14ac:dyDescent="0.2">
      <c r="A51">
        <v>0.216</v>
      </c>
      <c r="B51">
        <v>4.6509999999999998</v>
      </c>
      <c r="C51">
        <v>2.7469999999999999</v>
      </c>
      <c r="D51">
        <v>2.9860000000000002</v>
      </c>
      <c r="E51">
        <v>4.6580000000000004</v>
      </c>
      <c r="F51">
        <v>10.026999999999999</v>
      </c>
      <c r="G51">
        <v>-7.4640000000000004</v>
      </c>
      <c r="H51">
        <v>-1.3859999999999999</v>
      </c>
      <c r="K51">
        <f t="shared" si="1"/>
        <v>5.219300000000035E-2</v>
      </c>
      <c r="L51">
        <f t="shared" si="2"/>
        <v>5.6734000000000388E-2</v>
      </c>
      <c r="M51">
        <f t="shared" si="3"/>
        <v>8.8502000000000608E-2</v>
      </c>
    </row>
    <row r="52" spans="1:13" x14ac:dyDescent="0.2">
      <c r="A52">
        <v>0.22</v>
      </c>
      <c r="B52">
        <v>4.67</v>
      </c>
      <c r="C52">
        <v>2.7320000000000002</v>
      </c>
      <c r="D52">
        <v>2.9769999999999999</v>
      </c>
      <c r="E52">
        <v>4.6429999999999998</v>
      </c>
      <c r="F52">
        <v>10.023999999999999</v>
      </c>
      <c r="G52">
        <v>-7.4630000000000001</v>
      </c>
      <c r="H52">
        <v>-1.3680000000000001</v>
      </c>
      <c r="K52">
        <f t="shared" si="1"/>
        <v>3.2784000000001243E-2</v>
      </c>
      <c r="L52">
        <f t="shared" si="2"/>
        <v>3.5724000000001352E-2</v>
      </c>
      <c r="M52">
        <f t="shared" si="3"/>
        <v>5.5716000000002111E-2</v>
      </c>
    </row>
    <row r="53" spans="1:13" x14ac:dyDescent="0.2">
      <c r="A53">
        <v>0.22500000000000001</v>
      </c>
      <c r="B53">
        <v>4.6820000000000004</v>
      </c>
      <c r="C53">
        <v>2.72</v>
      </c>
      <c r="D53">
        <v>2.9740000000000002</v>
      </c>
      <c r="E53">
        <v>4.63</v>
      </c>
      <c r="F53">
        <v>10.021000000000001</v>
      </c>
      <c r="G53">
        <v>-7.4649999999999999</v>
      </c>
      <c r="H53">
        <v>-1.3560000000000001</v>
      </c>
      <c r="K53">
        <f t="shared" si="1"/>
        <v>8.1599999999978946E-3</v>
      </c>
      <c r="L53">
        <f t="shared" si="2"/>
        <v>8.9219999999976974E-3</v>
      </c>
      <c r="M53">
        <f t="shared" si="3"/>
        <v>1.3889999999996414E-2</v>
      </c>
    </row>
    <row r="54" spans="1:13" x14ac:dyDescent="0.2">
      <c r="A54">
        <v>0.22900000000000001</v>
      </c>
      <c r="B54">
        <v>4.6849999999999996</v>
      </c>
      <c r="C54">
        <v>2.7170000000000001</v>
      </c>
      <c r="D54">
        <v>2.972</v>
      </c>
      <c r="E54">
        <v>4.6280000000000001</v>
      </c>
      <c r="F54">
        <v>10.02</v>
      </c>
      <c r="G54">
        <v>-7.4640000000000004</v>
      </c>
      <c r="H54">
        <v>-1.353</v>
      </c>
      <c r="K54">
        <f t="shared" si="1"/>
        <v>4.0755000000001547E-2</v>
      </c>
      <c r="L54">
        <f t="shared" si="2"/>
        <v>4.4580000000001688E-2</v>
      </c>
      <c r="M54">
        <f t="shared" si="3"/>
        <v>6.9420000000002632E-2</v>
      </c>
    </row>
    <row r="55" spans="1:13" x14ac:dyDescent="0.2">
      <c r="A55">
        <v>0.23300000000000001</v>
      </c>
      <c r="B55">
        <v>4.7</v>
      </c>
      <c r="C55">
        <v>2.7330000000000001</v>
      </c>
      <c r="D55">
        <v>2.9689999999999999</v>
      </c>
      <c r="E55">
        <v>4.6440000000000001</v>
      </c>
      <c r="F55">
        <v>10.026999999999999</v>
      </c>
      <c r="G55">
        <v>-7.4530000000000003</v>
      </c>
      <c r="H55">
        <v>-1.36</v>
      </c>
      <c r="K55">
        <f t="shared" si="1"/>
        <v>0.10658699999999918</v>
      </c>
      <c r="L55">
        <f t="shared" si="2"/>
        <v>0.1157909999999991</v>
      </c>
      <c r="M55">
        <f t="shared" si="3"/>
        <v>0.18111599999999861</v>
      </c>
    </row>
    <row r="56" spans="1:13" x14ac:dyDescent="0.2">
      <c r="A56">
        <v>0.23799999999999999</v>
      </c>
      <c r="B56">
        <v>4.7389999999999999</v>
      </c>
      <c r="C56">
        <v>2.7629999999999999</v>
      </c>
      <c r="D56">
        <v>2.9590000000000001</v>
      </c>
      <c r="E56">
        <v>4.673</v>
      </c>
      <c r="F56">
        <v>10.047000000000001</v>
      </c>
      <c r="G56">
        <v>-7.4240000000000004</v>
      </c>
      <c r="H56">
        <v>-1.377</v>
      </c>
      <c r="K56">
        <f t="shared" si="1"/>
        <v>0.19341000000000078</v>
      </c>
      <c r="L56">
        <f t="shared" si="2"/>
        <v>0.20713000000000084</v>
      </c>
      <c r="M56">
        <f t="shared" si="3"/>
        <v>0.32711000000000134</v>
      </c>
    </row>
    <row r="57" spans="1:13" x14ac:dyDescent="0.2">
      <c r="A57">
        <v>0.24199999999999999</v>
      </c>
      <c r="B57">
        <v>4.8090000000000002</v>
      </c>
      <c r="C57">
        <v>2.78</v>
      </c>
      <c r="D57">
        <v>2.9409999999999998</v>
      </c>
      <c r="E57">
        <v>4.6909999999999998</v>
      </c>
      <c r="F57">
        <v>10.084</v>
      </c>
      <c r="G57">
        <v>-7.3719999999999999</v>
      </c>
      <c r="H57">
        <v>-1.4059999999999999</v>
      </c>
      <c r="K57">
        <f t="shared" si="1"/>
        <v>0.28912000000000021</v>
      </c>
      <c r="L57">
        <f t="shared" si="2"/>
        <v>0.30586400000000025</v>
      </c>
      <c r="M57">
        <f t="shared" si="3"/>
        <v>0.48786400000000041</v>
      </c>
    </row>
    <row r="58" spans="1:13" x14ac:dyDescent="0.2">
      <c r="A58">
        <v>0.247</v>
      </c>
      <c r="B58">
        <v>4.9130000000000003</v>
      </c>
      <c r="C58">
        <v>2.7650000000000001</v>
      </c>
      <c r="D58">
        <v>2.9140000000000001</v>
      </c>
      <c r="E58">
        <v>4.6760000000000002</v>
      </c>
      <c r="F58">
        <v>10.138999999999999</v>
      </c>
      <c r="G58">
        <v>-7.2939999999999996</v>
      </c>
      <c r="H58">
        <v>-1.446</v>
      </c>
      <c r="K58">
        <f t="shared" si="1"/>
        <v>0.35392000000000035</v>
      </c>
      <c r="L58">
        <f t="shared" si="2"/>
        <v>0.37299200000000032</v>
      </c>
      <c r="M58">
        <f t="shared" si="3"/>
        <v>0.5985280000000005</v>
      </c>
    </row>
    <row r="59" spans="1:13" x14ac:dyDescent="0.2">
      <c r="A59">
        <v>0.251</v>
      </c>
      <c r="B59">
        <v>5.0410000000000004</v>
      </c>
      <c r="C59">
        <v>2.7309999999999999</v>
      </c>
      <c r="D59">
        <v>2.883</v>
      </c>
      <c r="E59">
        <v>4.6420000000000003</v>
      </c>
      <c r="F59">
        <v>10.206</v>
      </c>
      <c r="G59">
        <v>-7.1959999999999997</v>
      </c>
      <c r="H59">
        <v>-1.4950000000000001</v>
      </c>
      <c r="K59">
        <f t="shared" si="1"/>
        <v>0.385071</v>
      </c>
      <c r="L59">
        <f t="shared" si="2"/>
        <v>0.40650300000000006</v>
      </c>
      <c r="M59">
        <f t="shared" si="3"/>
        <v>0.65452200000000016</v>
      </c>
    </row>
    <row r="60" spans="1:13" x14ac:dyDescent="0.2">
      <c r="A60">
        <v>0.25600000000000001</v>
      </c>
      <c r="B60">
        <v>5.1820000000000004</v>
      </c>
      <c r="C60">
        <v>2.7010000000000001</v>
      </c>
      <c r="D60">
        <v>2.855</v>
      </c>
      <c r="E60">
        <v>4.6109999999999998</v>
      </c>
      <c r="F60">
        <v>10.279</v>
      </c>
      <c r="G60">
        <v>-7.0880000000000001</v>
      </c>
      <c r="H60">
        <v>-1.5489999999999999</v>
      </c>
      <c r="K60">
        <f t="shared" si="1"/>
        <v>0.38084100000000004</v>
      </c>
      <c r="L60">
        <f t="shared" si="2"/>
        <v>0.40255500000000005</v>
      </c>
      <c r="M60">
        <f t="shared" si="3"/>
        <v>0.65015100000000003</v>
      </c>
    </row>
    <row r="61" spans="1:13" x14ac:dyDescent="0.2">
      <c r="A61">
        <v>0.26</v>
      </c>
      <c r="B61">
        <v>5.3230000000000004</v>
      </c>
      <c r="C61">
        <v>2.6829999999999998</v>
      </c>
      <c r="D61">
        <v>2.8340000000000001</v>
      </c>
      <c r="E61">
        <v>4.5919999999999996</v>
      </c>
      <c r="F61">
        <v>10.349</v>
      </c>
      <c r="G61">
        <v>-6.9790000000000001</v>
      </c>
      <c r="H61">
        <v>-1.6040000000000001</v>
      </c>
      <c r="K61">
        <f t="shared" si="1"/>
        <v>0.34878999999999971</v>
      </c>
      <c r="L61">
        <f t="shared" si="2"/>
        <v>0.36841999999999969</v>
      </c>
      <c r="M61">
        <f t="shared" si="3"/>
        <v>0.59695999999999949</v>
      </c>
    </row>
    <row r="62" spans="1:13" x14ac:dyDescent="0.2">
      <c r="A62">
        <v>0.26400000000000001</v>
      </c>
      <c r="B62">
        <v>5.4530000000000003</v>
      </c>
      <c r="C62">
        <v>2.6779999999999999</v>
      </c>
      <c r="D62">
        <v>2.8210000000000002</v>
      </c>
      <c r="E62">
        <v>4.585</v>
      </c>
      <c r="F62">
        <v>10.411</v>
      </c>
      <c r="G62">
        <v>-6.8769999999999998</v>
      </c>
      <c r="H62">
        <v>-1.6559999999999999</v>
      </c>
      <c r="K62">
        <f t="shared" si="1"/>
        <v>0.28922399999999904</v>
      </c>
      <c r="L62">
        <f t="shared" si="2"/>
        <v>0.30466799999999905</v>
      </c>
      <c r="M62">
        <f t="shared" si="3"/>
        <v>0.4951799999999984</v>
      </c>
    </row>
    <row r="63" spans="1:13" x14ac:dyDescent="0.2">
      <c r="A63">
        <v>0.26900000000000002</v>
      </c>
      <c r="B63">
        <v>5.5609999999999999</v>
      </c>
      <c r="C63">
        <v>2.6789999999999998</v>
      </c>
      <c r="D63">
        <v>2.82</v>
      </c>
      <c r="E63">
        <v>4.5869999999999997</v>
      </c>
      <c r="F63">
        <v>10.456</v>
      </c>
      <c r="G63">
        <v>-6.7910000000000004</v>
      </c>
      <c r="H63">
        <v>-1.7030000000000001</v>
      </c>
      <c r="K63">
        <f t="shared" si="1"/>
        <v>0.20092500000000046</v>
      </c>
      <c r="L63">
        <f t="shared" si="2"/>
        <v>0.21150000000000049</v>
      </c>
      <c r="M63">
        <f t="shared" si="3"/>
        <v>0.3440250000000008</v>
      </c>
    </row>
    <row r="64" spans="1:13" x14ac:dyDescent="0.2">
      <c r="A64">
        <v>0.27300000000000002</v>
      </c>
      <c r="B64">
        <v>5.6360000000000001</v>
      </c>
      <c r="C64">
        <v>2.677</v>
      </c>
      <c r="D64">
        <v>2.8319999999999999</v>
      </c>
      <c r="E64">
        <v>4.585</v>
      </c>
      <c r="F64">
        <v>10.477</v>
      </c>
      <c r="G64">
        <v>-6.7290000000000001</v>
      </c>
      <c r="H64">
        <v>-1.7390000000000001</v>
      </c>
      <c r="K64">
        <f t="shared" si="1"/>
        <v>0.10172600000000069</v>
      </c>
      <c r="L64">
        <f t="shared" si="2"/>
        <v>0.10761600000000072</v>
      </c>
      <c r="M64">
        <f t="shared" si="3"/>
        <v>0.17423000000000116</v>
      </c>
    </row>
    <row r="65" spans="1:13" x14ac:dyDescent="0.2">
      <c r="A65">
        <v>0.27800000000000002</v>
      </c>
      <c r="B65">
        <v>5.6740000000000004</v>
      </c>
      <c r="C65">
        <v>2.6629999999999998</v>
      </c>
      <c r="D65">
        <v>2.8559999999999999</v>
      </c>
      <c r="E65">
        <v>4.5709999999999997</v>
      </c>
      <c r="F65">
        <v>10.468</v>
      </c>
      <c r="G65">
        <v>-6.6989999999999998</v>
      </c>
      <c r="H65">
        <v>-1.762</v>
      </c>
      <c r="K65">
        <f t="shared" si="1"/>
        <v>0.1038569999999992</v>
      </c>
      <c r="L65">
        <f t="shared" si="2"/>
        <v>0.11138399999999914</v>
      </c>
      <c r="M65">
        <f t="shared" si="3"/>
        <v>0.17826899999999862</v>
      </c>
    </row>
    <row r="66" spans="1:13" x14ac:dyDescent="0.2">
      <c r="A66">
        <v>0.28199999999999997</v>
      </c>
      <c r="B66">
        <v>5.7130000000000001</v>
      </c>
      <c r="C66">
        <v>2.6379999999999999</v>
      </c>
      <c r="D66">
        <v>2.8889999999999998</v>
      </c>
      <c r="E66">
        <v>4.5460000000000003</v>
      </c>
      <c r="F66">
        <v>10.430999999999999</v>
      </c>
      <c r="G66">
        <v>-6.702</v>
      </c>
      <c r="H66">
        <v>-1.7709999999999999</v>
      </c>
      <c r="K66">
        <f t="shared" si="1"/>
        <v>0.15036599999999867</v>
      </c>
      <c r="L66">
        <f t="shared" si="2"/>
        <v>0.16467299999999854</v>
      </c>
      <c r="M66">
        <f t="shared" si="3"/>
        <v>0.25912199999999774</v>
      </c>
    </row>
    <row r="67" spans="1:13" x14ac:dyDescent="0.2">
      <c r="A67">
        <v>0.28599999999999998</v>
      </c>
      <c r="B67">
        <v>5.77</v>
      </c>
      <c r="C67">
        <v>2.605</v>
      </c>
      <c r="D67">
        <v>2.9239999999999999</v>
      </c>
      <c r="E67">
        <v>4.5129999999999999</v>
      </c>
      <c r="F67">
        <v>10.377000000000001</v>
      </c>
      <c r="G67">
        <v>-6.7229999999999999</v>
      </c>
      <c r="H67">
        <v>-1.7669999999999999</v>
      </c>
      <c r="K67">
        <f t="shared" ref="K67:K130" si="4">(B68-B67)*C67</f>
        <v>0.16151000000000071</v>
      </c>
      <c r="L67">
        <f t="shared" ref="L67:L130" si="5">(B68-B67)*D67</f>
        <v>0.18128800000000081</v>
      </c>
      <c r="M67">
        <f t="shared" ref="M67:M130" si="6">(B68-B67)*E67</f>
        <v>0.27980600000000122</v>
      </c>
    </row>
    <row r="68" spans="1:13" x14ac:dyDescent="0.2">
      <c r="A68">
        <v>0.29099999999999998</v>
      </c>
      <c r="B68">
        <v>5.8319999999999999</v>
      </c>
      <c r="C68">
        <v>2.5720000000000001</v>
      </c>
      <c r="D68">
        <v>2.9550000000000001</v>
      </c>
      <c r="E68">
        <v>4.4800000000000004</v>
      </c>
      <c r="F68">
        <v>10.321</v>
      </c>
      <c r="G68">
        <v>-6.7460000000000004</v>
      </c>
      <c r="H68">
        <v>-1.752</v>
      </c>
      <c r="K68">
        <f t="shared" si="4"/>
        <v>0.1311720000000004</v>
      </c>
      <c r="L68">
        <f t="shared" si="5"/>
        <v>0.15070500000000048</v>
      </c>
      <c r="M68">
        <f t="shared" si="6"/>
        <v>0.22848000000000071</v>
      </c>
    </row>
    <row r="69" spans="1:13" x14ac:dyDescent="0.2">
      <c r="A69">
        <v>0.29499999999999998</v>
      </c>
      <c r="B69">
        <v>5.883</v>
      </c>
      <c r="C69">
        <v>2.5499999999999998</v>
      </c>
      <c r="D69">
        <v>2.9729999999999999</v>
      </c>
      <c r="E69">
        <v>4.4580000000000002</v>
      </c>
      <c r="F69">
        <v>10.278</v>
      </c>
      <c r="G69">
        <v>-6.7569999999999997</v>
      </c>
      <c r="H69">
        <v>-1.73</v>
      </c>
      <c r="K69">
        <f t="shared" si="4"/>
        <v>9.4349999999999795E-2</v>
      </c>
      <c r="L69">
        <f t="shared" si="5"/>
        <v>0.11000099999999977</v>
      </c>
      <c r="M69">
        <f t="shared" si="6"/>
        <v>0.16494599999999965</v>
      </c>
    </row>
    <row r="70" spans="1:13" x14ac:dyDescent="0.2">
      <c r="A70">
        <v>0.3</v>
      </c>
      <c r="B70">
        <v>5.92</v>
      </c>
      <c r="C70">
        <v>2.5470000000000002</v>
      </c>
      <c r="D70">
        <v>2.9689999999999999</v>
      </c>
      <c r="E70">
        <v>4.4539999999999997</v>
      </c>
      <c r="F70">
        <v>10.259</v>
      </c>
      <c r="G70">
        <v>-6.7409999999999997</v>
      </c>
      <c r="H70">
        <v>-1.7010000000000001</v>
      </c>
      <c r="K70">
        <f t="shared" si="4"/>
        <v>0.17574299999999987</v>
      </c>
      <c r="L70">
        <f t="shared" si="5"/>
        <v>0.20486099999999985</v>
      </c>
      <c r="M70">
        <f t="shared" si="6"/>
        <v>0.30732599999999977</v>
      </c>
    </row>
    <row r="71" spans="1:13" x14ac:dyDescent="0.2">
      <c r="A71">
        <v>0.30399999999999999</v>
      </c>
      <c r="B71">
        <v>5.9889999999999999</v>
      </c>
      <c r="C71">
        <v>2.5680000000000001</v>
      </c>
      <c r="D71">
        <v>2.9329999999999998</v>
      </c>
      <c r="E71">
        <v>4.476</v>
      </c>
      <c r="F71">
        <v>10.281000000000001</v>
      </c>
      <c r="G71">
        <v>-6.6840000000000002</v>
      </c>
      <c r="H71">
        <v>-1.67</v>
      </c>
      <c r="K71">
        <f t="shared" si="4"/>
        <v>0.36208800000000002</v>
      </c>
      <c r="L71">
        <f t="shared" si="5"/>
        <v>0.413553</v>
      </c>
      <c r="M71">
        <f t="shared" si="6"/>
        <v>0.63111600000000001</v>
      </c>
    </row>
    <row r="72" spans="1:13" x14ac:dyDescent="0.2">
      <c r="A72">
        <v>0.308</v>
      </c>
      <c r="B72">
        <v>6.13</v>
      </c>
      <c r="C72">
        <v>2.597</v>
      </c>
      <c r="D72">
        <v>2.86</v>
      </c>
      <c r="E72">
        <v>4.5069999999999997</v>
      </c>
      <c r="F72">
        <v>10.356</v>
      </c>
      <c r="G72">
        <v>-6.569</v>
      </c>
      <c r="H72">
        <v>-1.6359999999999999</v>
      </c>
      <c r="K72">
        <f t="shared" si="4"/>
        <v>0.61029500000000081</v>
      </c>
      <c r="L72">
        <f t="shared" si="5"/>
        <v>0.67210000000000092</v>
      </c>
      <c r="M72">
        <f t="shared" si="6"/>
        <v>1.0591450000000013</v>
      </c>
    </row>
    <row r="73" spans="1:13" x14ac:dyDescent="0.2">
      <c r="A73">
        <v>0.313</v>
      </c>
      <c r="B73">
        <v>6.3650000000000002</v>
      </c>
      <c r="C73">
        <v>2.5760000000000001</v>
      </c>
      <c r="D73">
        <v>2.7549999999999999</v>
      </c>
      <c r="E73">
        <v>4.4859999999999998</v>
      </c>
      <c r="F73">
        <v>10.497</v>
      </c>
      <c r="G73">
        <v>-6.3840000000000003</v>
      </c>
      <c r="H73">
        <v>-1.6040000000000001</v>
      </c>
      <c r="K73">
        <f t="shared" si="4"/>
        <v>0.84235199999999988</v>
      </c>
      <c r="L73">
        <f t="shared" si="5"/>
        <v>0.90088499999999982</v>
      </c>
      <c r="M73">
        <f t="shared" si="6"/>
        <v>1.4669219999999998</v>
      </c>
    </row>
    <row r="74" spans="1:13" x14ac:dyDescent="0.2">
      <c r="A74">
        <v>0.317</v>
      </c>
      <c r="B74">
        <v>6.6920000000000002</v>
      </c>
      <c r="C74">
        <v>2.4590000000000001</v>
      </c>
      <c r="D74">
        <v>2.629</v>
      </c>
      <c r="E74">
        <v>4.3650000000000002</v>
      </c>
      <c r="F74">
        <v>10.702</v>
      </c>
      <c r="G74">
        <v>-6.1319999999999997</v>
      </c>
      <c r="H74">
        <v>-1.575</v>
      </c>
      <c r="K74">
        <f t="shared" si="4"/>
        <v>0.96392799999999867</v>
      </c>
      <c r="L74">
        <f t="shared" si="5"/>
        <v>1.0305679999999986</v>
      </c>
      <c r="M74">
        <f t="shared" si="6"/>
        <v>1.7110799999999977</v>
      </c>
    </row>
    <row r="75" spans="1:13" x14ac:dyDescent="0.2">
      <c r="A75">
        <v>0.32200000000000001</v>
      </c>
      <c r="B75">
        <v>7.0839999999999996</v>
      </c>
      <c r="C75">
        <v>2.2970000000000002</v>
      </c>
      <c r="D75">
        <v>2.5049999999999999</v>
      </c>
      <c r="E75">
        <v>4.1989999999999998</v>
      </c>
      <c r="F75">
        <v>10.955</v>
      </c>
      <c r="G75">
        <v>-5.8330000000000002</v>
      </c>
      <c r="H75">
        <v>-1.5489999999999999</v>
      </c>
      <c r="K75">
        <f t="shared" si="4"/>
        <v>0.99460100000000173</v>
      </c>
      <c r="L75">
        <f t="shared" si="5"/>
        <v>1.0846650000000018</v>
      </c>
      <c r="M75">
        <f t="shared" si="6"/>
        <v>1.818167000000003</v>
      </c>
    </row>
    <row r="76" spans="1:13" x14ac:dyDescent="0.2">
      <c r="A76">
        <v>0.32600000000000001</v>
      </c>
      <c r="B76">
        <v>7.5170000000000003</v>
      </c>
      <c r="C76">
        <v>2.169</v>
      </c>
      <c r="D76">
        <v>2.4129999999999998</v>
      </c>
      <c r="E76">
        <v>4.07</v>
      </c>
      <c r="F76">
        <v>11.239000000000001</v>
      </c>
      <c r="G76">
        <v>-5.5069999999999997</v>
      </c>
      <c r="H76">
        <v>-1.528</v>
      </c>
      <c r="K76">
        <f t="shared" si="4"/>
        <v>0.9673739999999994</v>
      </c>
      <c r="L76">
        <f t="shared" si="5"/>
        <v>1.0761979999999993</v>
      </c>
      <c r="M76">
        <f t="shared" si="6"/>
        <v>1.8152199999999989</v>
      </c>
    </row>
    <row r="77" spans="1:13" x14ac:dyDescent="0.2">
      <c r="A77">
        <v>0.33</v>
      </c>
      <c r="B77">
        <v>7.9630000000000001</v>
      </c>
      <c r="C77">
        <v>2.1160000000000001</v>
      </c>
      <c r="D77">
        <v>2.3660000000000001</v>
      </c>
      <c r="E77">
        <v>4.0179999999999998</v>
      </c>
      <c r="F77">
        <v>11.538</v>
      </c>
      <c r="G77">
        <v>-5.1749999999999998</v>
      </c>
      <c r="H77">
        <v>-1.512</v>
      </c>
      <c r="K77">
        <f t="shared" si="4"/>
        <v>0.92045999999999917</v>
      </c>
      <c r="L77">
        <f t="shared" si="5"/>
        <v>1.0292099999999991</v>
      </c>
      <c r="M77">
        <f t="shared" si="6"/>
        <v>1.7478299999999984</v>
      </c>
    </row>
    <row r="78" spans="1:13" x14ac:dyDescent="0.2">
      <c r="A78">
        <v>0.33500000000000002</v>
      </c>
      <c r="B78">
        <v>8.3979999999999997</v>
      </c>
      <c r="C78">
        <v>2.1520000000000001</v>
      </c>
      <c r="D78">
        <v>2.3679999999999999</v>
      </c>
      <c r="E78">
        <v>4.0519999999999996</v>
      </c>
      <c r="F78">
        <v>11.834</v>
      </c>
      <c r="G78">
        <v>-4.8579999999999997</v>
      </c>
      <c r="H78">
        <v>-1.504</v>
      </c>
      <c r="K78">
        <f t="shared" si="4"/>
        <v>0.85219200000000173</v>
      </c>
      <c r="L78">
        <f t="shared" si="5"/>
        <v>0.93772800000000189</v>
      </c>
      <c r="M78">
        <f t="shared" si="6"/>
        <v>1.6045920000000031</v>
      </c>
    </row>
    <row r="79" spans="1:13" x14ac:dyDescent="0.2">
      <c r="A79">
        <v>0.33900000000000002</v>
      </c>
      <c r="B79">
        <v>8.7940000000000005</v>
      </c>
      <c r="C79">
        <v>2.246</v>
      </c>
      <c r="D79">
        <v>2.411</v>
      </c>
      <c r="E79">
        <v>4.1420000000000003</v>
      </c>
      <c r="F79">
        <v>12.112</v>
      </c>
      <c r="G79">
        <v>-4.5750000000000002</v>
      </c>
      <c r="H79">
        <v>-1.5029999999999999</v>
      </c>
      <c r="K79">
        <f t="shared" si="4"/>
        <v>0.75016399999999916</v>
      </c>
      <c r="L79">
        <f t="shared" si="5"/>
        <v>0.80527399999999916</v>
      </c>
      <c r="M79">
        <f t="shared" si="6"/>
        <v>1.3834279999999985</v>
      </c>
    </row>
    <row r="80" spans="1:13" x14ac:dyDescent="0.2">
      <c r="A80">
        <v>0.34399999999999997</v>
      </c>
      <c r="B80">
        <v>9.1280000000000001</v>
      </c>
      <c r="C80">
        <v>2.2989999999999999</v>
      </c>
      <c r="D80">
        <v>2.476</v>
      </c>
      <c r="E80">
        <v>4.1909999999999998</v>
      </c>
      <c r="F80">
        <v>12.355</v>
      </c>
      <c r="G80">
        <v>-4.3470000000000004</v>
      </c>
      <c r="H80">
        <v>-1.5109999999999999</v>
      </c>
      <c r="K80">
        <f t="shared" si="4"/>
        <v>0.56785299999999972</v>
      </c>
      <c r="L80">
        <f t="shared" si="5"/>
        <v>0.61157199999999967</v>
      </c>
      <c r="M80">
        <f t="shared" si="6"/>
        <v>1.0351769999999996</v>
      </c>
    </row>
    <row r="81" spans="1:13" x14ac:dyDescent="0.2">
      <c r="A81">
        <v>0.34799999999999998</v>
      </c>
      <c r="B81">
        <v>9.375</v>
      </c>
      <c r="C81">
        <v>2.2440000000000002</v>
      </c>
      <c r="D81">
        <v>2.54</v>
      </c>
      <c r="E81">
        <v>4.1360000000000001</v>
      </c>
      <c r="F81">
        <v>12.547000000000001</v>
      </c>
      <c r="G81">
        <v>-4.1920000000000002</v>
      </c>
      <c r="H81">
        <v>-1.528</v>
      </c>
      <c r="K81">
        <f t="shared" si="4"/>
        <v>0.37699199999999838</v>
      </c>
      <c r="L81">
        <f t="shared" si="5"/>
        <v>0.42671999999999816</v>
      </c>
      <c r="M81">
        <f t="shared" si="6"/>
        <v>0.69484799999999691</v>
      </c>
    </row>
    <row r="82" spans="1:13" x14ac:dyDescent="0.2">
      <c r="A82">
        <v>0.35199999999999998</v>
      </c>
      <c r="B82">
        <v>9.5429999999999993</v>
      </c>
      <c r="C82">
        <v>2.15</v>
      </c>
      <c r="D82">
        <v>2.58</v>
      </c>
      <c r="E82">
        <v>4.0439999999999996</v>
      </c>
      <c r="F82">
        <v>12.69</v>
      </c>
      <c r="G82">
        <v>-4.1079999999999997</v>
      </c>
      <c r="H82">
        <v>-1.5549999999999999</v>
      </c>
      <c r="K82">
        <f t="shared" si="4"/>
        <v>0.24080000000000021</v>
      </c>
      <c r="L82">
        <f t="shared" si="5"/>
        <v>0.28896000000000027</v>
      </c>
      <c r="M82">
        <f t="shared" si="6"/>
        <v>0.45292800000000033</v>
      </c>
    </row>
    <row r="83" spans="1:13" x14ac:dyDescent="0.2">
      <c r="A83">
        <v>0.35699999999999998</v>
      </c>
      <c r="B83">
        <v>9.6549999999999994</v>
      </c>
      <c r="C83">
        <v>2.109</v>
      </c>
      <c r="D83">
        <v>2.5779999999999998</v>
      </c>
      <c r="E83">
        <v>4.0049999999999999</v>
      </c>
      <c r="F83">
        <v>12.794</v>
      </c>
      <c r="G83">
        <v>-4.0819999999999999</v>
      </c>
      <c r="H83">
        <v>-1.59</v>
      </c>
      <c r="K83">
        <f t="shared" si="4"/>
        <v>0.18137400000000062</v>
      </c>
      <c r="L83">
        <f t="shared" si="5"/>
        <v>0.22170800000000077</v>
      </c>
      <c r="M83">
        <f t="shared" si="6"/>
        <v>0.34443000000000118</v>
      </c>
    </row>
    <row r="84" spans="1:13" x14ac:dyDescent="0.2">
      <c r="A84">
        <v>0.36099999999999999</v>
      </c>
      <c r="B84">
        <v>9.7409999999999997</v>
      </c>
      <c r="C84">
        <v>2.1339999999999999</v>
      </c>
      <c r="D84">
        <v>2.5499999999999998</v>
      </c>
      <c r="E84">
        <v>4.0289999999999999</v>
      </c>
      <c r="F84">
        <v>12.866</v>
      </c>
      <c r="G84">
        <v>-4.0999999999999996</v>
      </c>
      <c r="H84">
        <v>-1.6319999999999999</v>
      </c>
      <c r="K84">
        <f t="shared" si="4"/>
        <v>0.1813900000000018</v>
      </c>
      <c r="L84">
        <f t="shared" si="5"/>
        <v>0.21675000000000216</v>
      </c>
      <c r="M84">
        <f t="shared" si="6"/>
        <v>0.34246500000000341</v>
      </c>
    </row>
    <row r="85" spans="1:13" x14ac:dyDescent="0.2">
      <c r="A85">
        <v>0.36599999999999999</v>
      </c>
      <c r="B85">
        <v>9.8260000000000005</v>
      </c>
      <c r="C85">
        <v>2.1930000000000001</v>
      </c>
      <c r="D85">
        <v>2.5329999999999999</v>
      </c>
      <c r="E85">
        <v>4.0880000000000001</v>
      </c>
      <c r="F85">
        <v>12.917999999999999</v>
      </c>
      <c r="G85">
        <v>-4.149</v>
      </c>
      <c r="H85">
        <v>-1.679</v>
      </c>
      <c r="K85">
        <f t="shared" si="4"/>
        <v>0.20394899999999994</v>
      </c>
      <c r="L85">
        <f t="shared" si="5"/>
        <v>0.23556899999999992</v>
      </c>
      <c r="M85">
        <f t="shared" si="6"/>
        <v>0.38018399999999991</v>
      </c>
    </row>
    <row r="86" spans="1:13" x14ac:dyDescent="0.2">
      <c r="A86">
        <v>0.37</v>
      </c>
      <c r="B86">
        <v>9.9190000000000005</v>
      </c>
      <c r="C86">
        <v>2.262</v>
      </c>
      <c r="D86">
        <v>2.5379999999999998</v>
      </c>
      <c r="E86">
        <v>4.157</v>
      </c>
      <c r="F86">
        <v>12.958</v>
      </c>
      <c r="G86">
        <v>-4.2160000000000002</v>
      </c>
      <c r="H86">
        <v>-1.73</v>
      </c>
      <c r="K86">
        <f t="shared" si="4"/>
        <v>0.21941399999999894</v>
      </c>
      <c r="L86">
        <f t="shared" si="5"/>
        <v>0.24618599999999879</v>
      </c>
      <c r="M86">
        <f t="shared" si="6"/>
        <v>0.40322899999999806</v>
      </c>
    </row>
    <row r="87" spans="1:13" x14ac:dyDescent="0.2">
      <c r="A87">
        <v>0.374</v>
      </c>
      <c r="B87">
        <v>10.016</v>
      </c>
      <c r="C87">
        <v>2.3250000000000002</v>
      </c>
      <c r="D87">
        <v>2.5499999999999998</v>
      </c>
      <c r="E87">
        <v>4.2190000000000003</v>
      </c>
      <c r="F87">
        <v>12.996</v>
      </c>
      <c r="G87">
        <v>-4.2859999999999996</v>
      </c>
      <c r="H87">
        <v>-1.784</v>
      </c>
      <c r="K87">
        <f t="shared" si="4"/>
        <v>0.21854999999999866</v>
      </c>
      <c r="L87">
        <f t="shared" si="5"/>
        <v>0.2396999999999985</v>
      </c>
      <c r="M87">
        <f t="shared" si="6"/>
        <v>0.39658599999999755</v>
      </c>
    </row>
    <row r="88" spans="1:13" x14ac:dyDescent="0.2">
      <c r="A88">
        <v>0.379</v>
      </c>
      <c r="B88">
        <v>10.11</v>
      </c>
      <c r="C88">
        <v>2.3679999999999999</v>
      </c>
      <c r="D88">
        <v>2.556</v>
      </c>
      <c r="E88">
        <v>4.2619999999999996</v>
      </c>
      <c r="F88">
        <v>13.042</v>
      </c>
      <c r="G88">
        <v>-4.3470000000000004</v>
      </c>
      <c r="H88">
        <v>-1.84</v>
      </c>
      <c r="K88">
        <f t="shared" si="4"/>
        <v>0.22022399999999992</v>
      </c>
      <c r="L88">
        <f t="shared" si="5"/>
        <v>0.23770799999999992</v>
      </c>
      <c r="M88">
        <f t="shared" si="6"/>
        <v>0.39636599999999983</v>
      </c>
    </row>
    <row r="89" spans="1:13" x14ac:dyDescent="0.2">
      <c r="A89">
        <v>0.38300000000000001</v>
      </c>
      <c r="B89">
        <v>10.202999999999999</v>
      </c>
      <c r="C89">
        <v>2.3940000000000001</v>
      </c>
      <c r="D89">
        <v>2.5529999999999999</v>
      </c>
      <c r="E89">
        <v>4.2880000000000003</v>
      </c>
      <c r="F89">
        <v>13.103999999999999</v>
      </c>
      <c r="G89">
        <v>-4.3869999999999996</v>
      </c>
      <c r="H89">
        <v>-1.8959999999999999</v>
      </c>
      <c r="K89">
        <f t="shared" si="4"/>
        <v>0.23461200000000182</v>
      </c>
      <c r="L89">
        <f t="shared" si="5"/>
        <v>0.25019400000000191</v>
      </c>
      <c r="M89">
        <f t="shared" si="6"/>
        <v>0.42022400000000326</v>
      </c>
    </row>
    <row r="90" spans="1:13" x14ac:dyDescent="0.2">
      <c r="A90">
        <v>0.38800000000000001</v>
      </c>
      <c r="B90">
        <v>10.301</v>
      </c>
      <c r="C90">
        <v>2.4049999999999998</v>
      </c>
      <c r="D90">
        <v>2.5390000000000001</v>
      </c>
      <c r="E90">
        <v>4.3010000000000002</v>
      </c>
      <c r="F90">
        <v>13.18</v>
      </c>
      <c r="G90">
        <v>-4.4050000000000002</v>
      </c>
      <c r="H90">
        <v>-1.9550000000000001</v>
      </c>
      <c r="K90">
        <f t="shared" si="4"/>
        <v>0.2597400000000013</v>
      </c>
      <c r="L90">
        <f t="shared" si="5"/>
        <v>0.2742120000000014</v>
      </c>
      <c r="M90">
        <f t="shared" si="6"/>
        <v>0.46450800000000236</v>
      </c>
    </row>
    <row r="91" spans="1:13" x14ac:dyDescent="0.2">
      <c r="A91">
        <v>0.39200000000000002</v>
      </c>
      <c r="B91">
        <v>10.409000000000001</v>
      </c>
      <c r="C91">
        <v>2.4089999999999998</v>
      </c>
      <c r="D91">
        <v>2.52</v>
      </c>
      <c r="E91">
        <v>4.3079999999999998</v>
      </c>
      <c r="F91">
        <v>13.266999999999999</v>
      </c>
      <c r="G91">
        <v>-4.4020000000000001</v>
      </c>
      <c r="H91">
        <v>-2.0190000000000001</v>
      </c>
      <c r="K91">
        <f t="shared" si="4"/>
        <v>0.28907999999999812</v>
      </c>
      <c r="L91">
        <f t="shared" si="5"/>
        <v>0.30239999999999806</v>
      </c>
      <c r="M91">
        <f t="shared" si="6"/>
        <v>0.51695999999999664</v>
      </c>
    </row>
    <row r="92" spans="1:13" x14ac:dyDescent="0.2">
      <c r="A92">
        <v>0.39600000000000002</v>
      </c>
      <c r="B92">
        <v>10.529</v>
      </c>
      <c r="C92">
        <v>2.415</v>
      </c>
      <c r="D92">
        <v>2.5019999999999998</v>
      </c>
      <c r="E92">
        <v>4.3150000000000004</v>
      </c>
      <c r="F92">
        <v>13.361000000000001</v>
      </c>
      <c r="G92">
        <v>-4.3819999999999997</v>
      </c>
      <c r="H92">
        <v>-2.09</v>
      </c>
      <c r="K92">
        <f t="shared" si="4"/>
        <v>0.32119500000000217</v>
      </c>
      <c r="L92">
        <f t="shared" si="5"/>
        <v>0.33276600000000223</v>
      </c>
      <c r="M92">
        <f t="shared" si="6"/>
        <v>0.57389500000000393</v>
      </c>
    </row>
    <row r="93" spans="1:13" x14ac:dyDescent="0.2">
      <c r="A93">
        <v>0.40100000000000002</v>
      </c>
      <c r="B93">
        <v>10.662000000000001</v>
      </c>
      <c r="C93">
        <v>2.4119999999999999</v>
      </c>
      <c r="D93">
        <v>2.4910000000000001</v>
      </c>
      <c r="E93">
        <v>4.3120000000000003</v>
      </c>
      <c r="F93">
        <v>13.459</v>
      </c>
      <c r="G93">
        <v>-4.3449999999999998</v>
      </c>
      <c r="H93">
        <v>-2.1720000000000002</v>
      </c>
      <c r="K93">
        <f t="shared" si="4"/>
        <v>0.34973999999999894</v>
      </c>
      <c r="L93">
        <f t="shared" si="5"/>
        <v>0.36119499999999893</v>
      </c>
      <c r="M93">
        <f t="shared" si="6"/>
        <v>0.62523999999999824</v>
      </c>
    </row>
    <row r="94" spans="1:13" x14ac:dyDescent="0.2">
      <c r="A94">
        <v>0.40500000000000003</v>
      </c>
      <c r="B94">
        <v>10.807</v>
      </c>
      <c r="C94">
        <v>2.3769999999999998</v>
      </c>
      <c r="D94">
        <v>2.4940000000000002</v>
      </c>
      <c r="E94">
        <v>4.2770000000000001</v>
      </c>
      <c r="F94">
        <v>13.557</v>
      </c>
      <c r="G94">
        <v>-4.2930000000000001</v>
      </c>
      <c r="H94">
        <v>-2.266</v>
      </c>
      <c r="K94">
        <f t="shared" si="4"/>
        <v>0.37318900000000005</v>
      </c>
      <c r="L94">
        <f t="shared" si="5"/>
        <v>0.39155800000000013</v>
      </c>
      <c r="M94">
        <f t="shared" si="6"/>
        <v>0.67148900000000011</v>
      </c>
    </row>
    <row r="95" spans="1:13" x14ac:dyDescent="0.2">
      <c r="A95">
        <v>0.41</v>
      </c>
      <c r="B95">
        <v>10.964</v>
      </c>
      <c r="C95">
        <v>2.306</v>
      </c>
      <c r="D95">
        <v>2.516</v>
      </c>
      <c r="E95">
        <v>4.2050000000000001</v>
      </c>
      <c r="F95">
        <v>13.651</v>
      </c>
      <c r="G95">
        <v>-4.2300000000000004</v>
      </c>
      <c r="H95">
        <v>-2.375</v>
      </c>
      <c r="K95">
        <f t="shared" si="4"/>
        <v>0.39201999999999987</v>
      </c>
      <c r="L95">
        <f t="shared" si="5"/>
        <v>0.42771999999999982</v>
      </c>
      <c r="M95">
        <f t="shared" si="6"/>
        <v>0.71484999999999976</v>
      </c>
    </row>
    <row r="96" spans="1:13" x14ac:dyDescent="0.2">
      <c r="A96">
        <v>0.41399999999999998</v>
      </c>
      <c r="B96">
        <v>11.134</v>
      </c>
      <c r="C96">
        <v>2.23</v>
      </c>
      <c r="D96">
        <v>2.5579999999999998</v>
      </c>
      <c r="E96">
        <v>4.1289999999999996</v>
      </c>
      <c r="F96">
        <v>13.738</v>
      </c>
      <c r="G96">
        <v>-4.157</v>
      </c>
      <c r="H96">
        <v>-2.5009999999999999</v>
      </c>
      <c r="K96">
        <f t="shared" si="4"/>
        <v>0.40586000000000083</v>
      </c>
      <c r="L96">
        <f t="shared" si="5"/>
        <v>0.46555600000000097</v>
      </c>
      <c r="M96">
        <f t="shared" si="6"/>
        <v>0.75147800000000153</v>
      </c>
    </row>
    <row r="97" spans="1:13" x14ac:dyDescent="0.2">
      <c r="A97">
        <v>0.41899999999999998</v>
      </c>
      <c r="B97">
        <v>11.316000000000001</v>
      </c>
      <c r="C97">
        <v>2.177</v>
      </c>
      <c r="D97">
        <v>2.62</v>
      </c>
      <c r="E97">
        <v>4.077</v>
      </c>
      <c r="F97">
        <v>13.814</v>
      </c>
      <c r="G97">
        <v>-4.0759999999999996</v>
      </c>
      <c r="H97">
        <v>-2.645</v>
      </c>
      <c r="K97">
        <f t="shared" si="4"/>
        <v>0.41580699999999771</v>
      </c>
      <c r="L97">
        <f t="shared" si="5"/>
        <v>0.50041999999999731</v>
      </c>
      <c r="M97">
        <f t="shared" si="6"/>
        <v>0.77870699999999571</v>
      </c>
    </row>
    <row r="98" spans="1:13" x14ac:dyDescent="0.2">
      <c r="A98">
        <v>0.42299999999999999</v>
      </c>
      <c r="B98">
        <v>11.507</v>
      </c>
      <c r="C98">
        <v>2.1469999999999998</v>
      </c>
      <c r="D98">
        <v>2.714</v>
      </c>
      <c r="E98">
        <v>4.0469999999999997</v>
      </c>
      <c r="F98">
        <v>13.882</v>
      </c>
      <c r="G98">
        <v>-3.99</v>
      </c>
      <c r="H98">
        <v>-2.8010000000000002</v>
      </c>
      <c r="K98">
        <f t="shared" si="4"/>
        <v>0.41437099999999916</v>
      </c>
      <c r="L98">
        <f t="shared" si="5"/>
        <v>0.52380199999999899</v>
      </c>
      <c r="M98">
        <f t="shared" si="6"/>
        <v>0.78107099999999841</v>
      </c>
    </row>
    <row r="99" spans="1:13" x14ac:dyDescent="0.2">
      <c r="A99">
        <v>0.42699999999999999</v>
      </c>
      <c r="B99">
        <v>11.7</v>
      </c>
      <c r="C99">
        <v>2.1309999999999998</v>
      </c>
      <c r="D99">
        <v>2.8490000000000002</v>
      </c>
      <c r="E99">
        <v>4.032</v>
      </c>
      <c r="F99">
        <v>13.944000000000001</v>
      </c>
      <c r="G99">
        <v>-3.9009999999999998</v>
      </c>
      <c r="H99">
        <v>-2.9609999999999999</v>
      </c>
      <c r="K99">
        <f t="shared" si="4"/>
        <v>0.40489000000000269</v>
      </c>
      <c r="L99">
        <f t="shared" si="5"/>
        <v>0.54131000000000373</v>
      </c>
      <c r="M99">
        <f t="shared" si="6"/>
        <v>0.7660800000000052</v>
      </c>
    </row>
    <row r="100" spans="1:13" x14ac:dyDescent="0.2">
      <c r="A100">
        <v>0.432</v>
      </c>
      <c r="B100">
        <v>11.89</v>
      </c>
      <c r="C100">
        <v>2.125</v>
      </c>
      <c r="D100">
        <v>2.9710000000000001</v>
      </c>
      <c r="E100">
        <v>4.0279999999999996</v>
      </c>
      <c r="F100">
        <v>14.003</v>
      </c>
      <c r="G100">
        <v>-3.8109999999999999</v>
      </c>
      <c r="H100">
        <v>-3.1179999999999999</v>
      </c>
      <c r="K100">
        <f t="shared" si="4"/>
        <v>0.38037500000000057</v>
      </c>
      <c r="L100">
        <f t="shared" si="5"/>
        <v>0.53180900000000086</v>
      </c>
      <c r="M100">
        <f t="shared" si="6"/>
        <v>0.72101200000000099</v>
      </c>
    </row>
    <row r="101" spans="1:13" x14ac:dyDescent="0.2">
      <c r="A101">
        <v>0.436</v>
      </c>
      <c r="B101">
        <v>12.069000000000001</v>
      </c>
      <c r="C101">
        <v>2.1280000000000001</v>
      </c>
      <c r="D101">
        <v>2.9889999999999999</v>
      </c>
      <c r="E101">
        <v>4.032</v>
      </c>
      <c r="F101">
        <v>14.061</v>
      </c>
      <c r="G101">
        <v>-3.7250000000000001</v>
      </c>
      <c r="H101">
        <v>-3.2639999999999998</v>
      </c>
      <c r="K101">
        <f t="shared" si="4"/>
        <v>0.34473599999999799</v>
      </c>
      <c r="L101">
        <f t="shared" si="5"/>
        <v>0.4842179999999971</v>
      </c>
      <c r="M101">
        <f t="shared" si="6"/>
        <v>0.6531839999999961</v>
      </c>
    </row>
    <row r="102" spans="1:13" x14ac:dyDescent="0.2">
      <c r="A102">
        <v>0.441</v>
      </c>
      <c r="B102">
        <v>12.231</v>
      </c>
      <c r="C102">
        <v>2.1349999999999998</v>
      </c>
      <c r="D102">
        <v>2.8929999999999998</v>
      </c>
      <c r="E102">
        <v>4.04</v>
      </c>
      <c r="F102">
        <v>14.12</v>
      </c>
      <c r="G102">
        <v>-3.6429999999999998</v>
      </c>
      <c r="H102">
        <v>-3.391</v>
      </c>
      <c r="K102">
        <f t="shared" si="4"/>
        <v>0.301035</v>
      </c>
      <c r="L102">
        <f t="shared" si="5"/>
        <v>0.40791300000000003</v>
      </c>
      <c r="M102">
        <f t="shared" si="6"/>
        <v>0.56964000000000004</v>
      </c>
    </row>
    <row r="103" spans="1:13" x14ac:dyDescent="0.2">
      <c r="A103">
        <v>0.44500000000000001</v>
      </c>
      <c r="B103">
        <v>12.372</v>
      </c>
      <c r="C103">
        <v>2.14</v>
      </c>
      <c r="D103">
        <v>2.77</v>
      </c>
      <c r="E103">
        <v>4.0439999999999996</v>
      </c>
      <c r="F103">
        <v>14.183</v>
      </c>
      <c r="G103">
        <v>-3.569</v>
      </c>
      <c r="H103">
        <v>-3.492</v>
      </c>
      <c r="K103">
        <f t="shared" si="4"/>
        <v>0.24823999999999929</v>
      </c>
      <c r="L103">
        <f t="shared" si="5"/>
        <v>0.32131999999999905</v>
      </c>
      <c r="M103">
        <f t="shared" si="6"/>
        <v>0.46910399999999858</v>
      </c>
    </row>
    <row r="104" spans="1:13" x14ac:dyDescent="0.2">
      <c r="A104">
        <v>0.44900000000000001</v>
      </c>
      <c r="B104">
        <v>12.488</v>
      </c>
      <c r="C104">
        <v>2.137</v>
      </c>
      <c r="D104">
        <v>2.6890000000000001</v>
      </c>
      <c r="E104">
        <v>4.04</v>
      </c>
      <c r="F104">
        <v>14.253</v>
      </c>
      <c r="G104">
        <v>-3.5049999999999999</v>
      </c>
      <c r="H104">
        <v>-3.56</v>
      </c>
      <c r="K104">
        <f t="shared" si="4"/>
        <v>0.21156300000000042</v>
      </c>
      <c r="L104">
        <f t="shared" si="5"/>
        <v>0.26621100000000053</v>
      </c>
      <c r="M104">
        <f t="shared" si="6"/>
        <v>0.39996000000000081</v>
      </c>
    </row>
    <row r="105" spans="1:13" x14ac:dyDescent="0.2">
      <c r="A105">
        <v>0.45400000000000001</v>
      </c>
      <c r="B105">
        <v>12.587</v>
      </c>
      <c r="C105">
        <v>2.125</v>
      </c>
      <c r="D105">
        <v>2.6429999999999998</v>
      </c>
      <c r="E105">
        <v>4.0289999999999999</v>
      </c>
      <c r="F105">
        <v>14.33</v>
      </c>
      <c r="G105">
        <v>-3.452</v>
      </c>
      <c r="H105">
        <v>-3.5910000000000002</v>
      </c>
      <c r="K105">
        <f t="shared" si="4"/>
        <v>0.20187500000000136</v>
      </c>
      <c r="L105">
        <f t="shared" si="5"/>
        <v>0.25108500000000167</v>
      </c>
      <c r="M105">
        <f t="shared" si="6"/>
        <v>0.38275500000000257</v>
      </c>
    </row>
    <row r="106" spans="1:13" x14ac:dyDescent="0.2">
      <c r="A106">
        <v>0.45800000000000002</v>
      </c>
      <c r="B106">
        <v>12.682</v>
      </c>
      <c r="C106">
        <v>2.1059999999999999</v>
      </c>
      <c r="D106">
        <v>2.6110000000000002</v>
      </c>
      <c r="E106">
        <v>4.0140000000000002</v>
      </c>
      <c r="F106">
        <v>14.412000000000001</v>
      </c>
      <c r="G106">
        <v>-3.4049999999999998</v>
      </c>
      <c r="H106">
        <v>-3.5950000000000002</v>
      </c>
      <c r="K106">
        <f t="shared" si="4"/>
        <v>0.20428199999999899</v>
      </c>
      <c r="L106">
        <f t="shared" si="5"/>
        <v>0.2532669999999988</v>
      </c>
      <c r="M106">
        <f t="shared" si="6"/>
        <v>0.38935799999999815</v>
      </c>
    </row>
    <row r="107" spans="1:13" x14ac:dyDescent="0.2">
      <c r="A107">
        <v>0.46300000000000002</v>
      </c>
      <c r="B107">
        <v>12.779</v>
      </c>
      <c r="C107">
        <v>2.0840000000000001</v>
      </c>
      <c r="D107">
        <v>2.5870000000000002</v>
      </c>
      <c r="E107">
        <v>3.9969999999999999</v>
      </c>
      <c r="F107">
        <v>14.497999999999999</v>
      </c>
      <c r="G107">
        <v>-3.3610000000000002</v>
      </c>
      <c r="H107">
        <v>-3.58</v>
      </c>
      <c r="K107">
        <f t="shared" si="4"/>
        <v>0.20839999999999928</v>
      </c>
      <c r="L107">
        <f t="shared" si="5"/>
        <v>0.2586999999999991</v>
      </c>
      <c r="M107">
        <f t="shared" si="6"/>
        <v>0.39969999999999856</v>
      </c>
    </row>
    <row r="108" spans="1:13" x14ac:dyDescent="0.2">
      <c r="A108">
        <v>0.46700000000000003</v>
      </c>
      <c r="B108">
        <v>12.879</v>
      </c>
      <c r="C108">
        <v>2.0649999999999999</v>
      </c>
      <c r="D108">
        <v>2.573</v>
      </c>
      <c r="E108">
        <v>3.9780000000000002</v>
      </c>
      <c r="F108">
        <v>14.583</v>
      </c>
      <c r="G108">
        <v>-3.3140000000000001</v>
      </c>
      <c r="H108">
        <v>-3.5569999999999999</v>
      </c>
      <c r="K108">
        <f t="shared" si="4"/>
        <v>0.21063000000000065</v>
      </c>
      <c r="L108">
        <f t="shared" si="5"/>
        <v>0.26244600000000079</v>
      </c>
      <c r="M108">
        <f t="shared" si="6"/>
        <v>0.40575600000000128</v>
      </c>
    </row>
    <row r="109" spans="1:13" x14ac:dyDescent="0.2">
      <c r="A109">
        <v>0.47099999999999997</v>
      </c>
      <c r="B109">
        <v>12.981</v>
      </c>
      <c r="C109">
        <v>2.0539999999999998</v>
      </c>
      <c r="D109">
        <v>2.5659999999999998</v>
      </c>
      <c r="E109">
        <v>3.9660000000000002</v>
      </c>
      <c r="F109">
        <v>14.667</v>
      </c>
      <c r="G109">
        <v>-3.2610000000000001</v>
      </c>
      <c r="H109">
        <v>-3.5339999999999998</v>
      </c>
      <c r="K109">
        <f t="shared" si="4"/>
        <v>0.21156199999999947</v>
      </c>
      <c r="L109">
        <f t="shared" si="5"/>
        <v>0.26429799999999937</v>
      </c>
      <c r="M109">
        <f t="shared" si="6"/>
        <v>0.40849799999999908</v>
      </c>
    </row>
    <row r="110" spans="1:13" x14ac:dyDescent="0.2">
      <c r="A110">
        <v>0.47599999999999998</v>
      </c>
      <c r="B110">
        <v>13.084</v>
      </c>
      <c r="C110">
        <v>2.0640000000000001</v>
      </c>
      <c r="D110">
        <v>2.56</v>
      </c>
      <c r="E110">
        <v>3.9740000000000002</v>
      </c>
      <c r="F110">
        <v>14.746</v>
      </c>
      <c r="G110">
        <v>-3.1960000000000002</v>
      </c>
      <c r="H110">
        <v>-3.52</v>
      </c>
      <c r="K110">
        <f t="shared" si="4"/>
        <v>0.22291200000000111</v>
      </c>
      <c r="L110">
        <f t="shared" si="5"/>
        <v>0.27648000000000139</v>
      </c>
      <c r="M110">
        <f t="shared" si="6"/>
        <v>0.42919200000000218</v>
      </c>
    </row>
    <row r="111" spans="1:13" x14ac:dyDescent="0.2">
      <c r="A111">
        <v>0.48</v>
      </c>
      <c r="B111">
        <v>13.192</v>
      </c>
      <c r="C111">
        <v>2.0960000000000001</v>
      </c>
      <c r="D111">
        <v>2.5510000000000002</v>
      </c>
      <c r="E111">
        <v>4.0060000000000002</v>
      </c>
      <c r="F111">
        <v>14.818</v>
      </c>
      <c r="G111">
        <v>-3.1160000000000001</v>
      </c>
      <c r="H111">
        <v>-3.5259999999999998</v>
      </c>
      <c r="K111">
        <f t="shared" si="4"/>
        <v>0.25780799999999859</v>
      </c>
      <c r="L111">
        <f t="shared" si="5"/>
        <v>0.3137729999999983</v>
      </c>
      <c r="M111">
        <f t="shared" si="6"/>
        <v>0.49273799999999734</v>
      </c>
    </row>
    <row r="112" spans="1:13" x14ac:dyDescent="0.2">
      <c r="A112">
        <v>0.48499999999999999</v>
      </c>
      <c r="B112">
        <v>13.315</v>
      </c>
      <c r="C112">
        <v>2.14</v>
      </c>
      <c r="D112">
        <v>2.536</v>
      </c>
      <c r="E112">
        <v>4.05</v>
      </c>
      <c r="F112">
        <v>14.881</v>
      </c>
      <c r="G112">
        <v>-3.016</v>
      </c>
      <c r="H112">
        <v>-3.56</v>
      </c>
      <c r="K112">
        <f t="shared" si="4"/>
        <v>0.31458000000000053</v>
      </c>
      <c r="L112">
        <f t="shared" si="5"/>
        <v>0.37279200000000062</v>
      </c>
      <c r="M112">
        <f t="shared" si="6"/>
        <v>0.59535000000000093</v>
      </c>
    </row>
    <row r="113" spans="1:13" x14ac:dyDescent="0.2">
      <c r="A113">
        <v>0.48899999999999999</v>
      </c>
      <c r="B113">
        <v>13.462</v>
      </c>
      <c r="C113">
        <v>2.1819999999999999</v>
      </c>
      <c r="D113">
        <v>2.516</v>
      </c>
      <c r="E113">
        <v>4.093</v>
      </c>
      <c r="F113">
        <v>14.933</v>
      </c>
      <c r="G113">
        <v>-2.8940000000000001</v>
      </c>
      <c r="H113">
        <v>-3.6240000000000001</v>
      </c>
      <c r="K113">
        <f t="shared" si="4"/>
        <v>0.3796679999999989</v>
      </c>
      <c r="L113">
        <f t="shared" si="5"/>
        <v>0.43778399999999873</v>
      </c>
      <c r="M113">
        <f t="shared" si="6"/>
        <v>0.71218199999999787</v>
      </c>
    </row>
    <row r="114" spans="1:13" x14ac:dyDescent="0.2">
      <c r="A114">
        <v>0.49299999999999999</v>
      </c>
      <c r="B114">
        <v>13.635999999999999</v>
      </c>
      <c r="C114">
        <v>2.2069999999999999</v>
      </c>
      <c r="D114">
        <v>2.4980000000000002</v>
      </c>
      <c r="E114">
        <v>4.1180000000000003</v>
      </c>
      <c r="F114">
        <v>14.977</v>
      </c>
      <c r="G114">
        <v>-2.7509999999999999</v>
      </c>
      <c r="H114">
        <v>-3.71</v>
      </c>
      <c r="K114">
        <f t="shared" si="4"/>
        <v>0.43036500000000061</v>
      </c>
      <c r="L114">
        <f t="shared" si="5"/>
        <v>0.48711000000000076</v>
      </c>
      <c r="M114">
        <f t="shared" si="6"/>
        <v>0.80301000000000122</v>
      </c>
    </row>
    <row r="115" spans="1:13" x14ac:dyDescent="0.2">
      <c r="A115">
        <v>0.498</v>
      </c>
      <c r="B115">
        <v>13.831</v>
      </c>
      <c r="C115">
        <v>2.1989999999999998</v>
      </c>
      <c r="D115">
        <v>2.4889999999999999</v>
      </c>
      <c r="E115">
        <v>4.1079999999999997</v>
      </c>
      <c r="F115">
        <v>15.016</v>
      </c>
      <c r="G115">
        <v>-2.5870000000000002</v>
      </c>
      <c r="H115">
        <v>-3.8109999999999999</v>
      </c>
      <c r="K115">
        <f t="shared" si="4"/>
        <v>0.47058600000000089</v>
      </c>
      <c r="L115">
        <f t="shared" si="5"/>
        <v>0.53264600000000095</v>
      </c>
      <c r="M115">
        <f t="shared" si="6"/>
        <v>0.87911200000000167</v>
      </c>
    </row>
    <row r="116" spans="1:13" x14ac:dyDescent="0.2">
      <c r="A116">
        <v>0.502</v>
      </c>
      <c r="B116">
        <v>14.045</v>
      </c>
      <c r="C116">
        <v>2.169</v>
      </c>
      <c r="D116">
        <v>2.4990000000000001</v>
      </c>
      <c r="E116">
        <v>4.0750000000000002</v>
      </c>
      <c r="F116">
        <v>15.048999999999999</v>
      </c>
      <c r="G116">
        <v>-2.4039999999999999</v>
      </c>
      <c r="H116">
        <v>-3.9169999999999998</v>
      </c>
      <c r="K116">
        <f t="shared" si="4"/>
        <v>0.49453199999999947</v>
      </c>
      <c r="L116">
        <f t="shared" si="5"/>
        <v>0.56977199999999939</v>
      </c>
      <c r="M116">
        <f t="shared" si="6"/>
        <v>0.92909999999999904</v>
      </c>
    </row>
    <row r="117" spans="1:13" x14ac:dyDescent="0.2">
      <c r="A117">
        <v>0.50700000000000001</v>
      </c>
      <c r="B117">
        <v>14.273</v>
      </c>
      <c r="C117">
        <v>2.1429999999999998</v>
      </c>
      <c r="D117">
        <v>2.5369999999999999</v>
      </c>
      <c r="E117">
        <v>4.0469999999999997</v>
      </c>
      <c r="F117">
        <v>15.081</v>
      </c>
      <c r="G117">
        <v>-2.2040000000000002</v>
      </c>
      <c r="H117">
        <v>-4.0209999999999999</v>
      </c>
      <c r="K117">
        <f t="shared" si="4"/>
        <v>0.51217700000000155</v>
      </c>
      <c r="L117">
        <f t="shared" si="5"/>
        <v>0.60634300000000196</v>
      </c>
      <c r="M117">
        <f t="shared" si="6"/>
        <v>0.96723300000000301</v>
      </c>
    </row>
    <row r="118" spans="1:13" x14ac:dyDescent="0.2">
      <c r="A118">
        <v>0.51100000000000001</v>
      </c>
      <c r="B118">
        <v>14.512</v>
      </c>
      <c r="C118">
        <v>2.1259999999999999</v>
      </c>
      <c r="D118">
        <v>2.6059999999999999</v>
      </c>
      <c r="E118">
        <v>4.03</v>
      </c>
      <c r="F118">
        <v>15.112</v>
      </c>
      <c r="G118">
        <v>-1.986</v>
      </c>
      <c r="H118">
        <v>-4.1139999999999999</v>
      </c>
      <c r="K118">
        <f t="shared" si="4"/>
        <v>0.52724799999999861</v>
      </c>
      <c r="L118">
        <f t="shared" si="5"/>
        <v>0.6462879999999982</v>
      </c>
      <c r="M118">
        <f t="shared" si="6"/>
        <v>0.99943999999999733</v>
      </c>
    </row>
    <row r="119" spans="1:13" x14ac:dyDescent="0.2">
      <c r="A119">
        <v>0.51500000000000001</v>
      </c>
      <c r="B119">
        <v>14.76</v>
      </c>
      <c r="C119">
        <v>2.0859999999999999</v>
      </c>
      <c r="D119">
        <v>2.7010000000000001</v>
      </c>
      <c r="E119">
        <v>3.9910000000000001</v>
      </c>
      <c r="F119">
        <v>15.145</v>
      </c>
      <c r="G119">
        <v>-1.752</v>
      </c>
      <c r="H119">
        <v>-4.1879999999999997</v>
      </c>
      <c r="K119">
        <f t="shared" si="4"/>
        <v>0.53401600000000049</v>
      </c>
      <c r="L119">
        <f t="shared" si="5"/>
        <v>0.69145600000000063</v>
      </c>
      <c r="M119">
        <f t="shared" si="6"/>
        <v>1.0216960000000008</v>
      </c>
    </row>
    <row r="120" spans="1:13" x14ac:dyDescent="0.2">
      <c r="A120">
        <v>0.52</v>
      </c>
      <c r="B120">
        <v>15.016</v>
      </c>
      <c r="C120">
        <v>2.0070000000000001</v>
      </c>
      <c r="D120">
        <v>2.8159999999999998</v>
      </c>
      <c r="E120">
        <v>3.911</v>
      </c>
      <c r="F120">
        <v>15.180999999999999</v>
      </c>
      <c r="G120">
        <v>-1.5029999999999999</v>
      </c>
      <c r="H120">
        <v>-4.2350000000000003</v>
      </c>
      <c r="K120">
        <f t="shared" si="4"/>
        <v>0.52382699999999849</v>
      </c>
      <c r="L120">
        <f t="shared" si="5"/>
        <v>0.73497599999999774</v>
      </c>
      <c r="M120">
        <f t="shared" si="6"/>
        <v>1.020770999999997</v>
      </c>
    </row>
    <row r="121" spans="1:13" x14ac:dyDescent="0.2">
      <c r="A121">
        <v>0.52400000000000002</v>
      </c>
      <c r="B121">
        <v>15.276999999999999</v>
      </c>
      <c r="C121">
        <v>1.919</v>
      </c>
      <c r="D121">
        <v>2.9430000000000001</v>
      </c>
      <c r="E121">
        <v>3.823</v>
      </c>
      <c r="F121">
        <v>15.218999999999999</v>
      </c>
      <c r="G121">
        <v>-1.2450000000000001</v>
      </c>
      <c r="H121">
        <v>-4.2539999999999996</v>
      </c>
      <c r="K121">
        <f t="shared" si="4"/>
        <v>0.50085900000000194</v>
      </c>
      <c r="L121">
        <f t="shared" si="5"/>
        <v>0.768123000000003</v>
      </c>
      <c r="M121">
        <f t="shared" si="6"/>
        <v>0.99780300000000388</v>
      </c>
    </row>
    <row r="122" spans="1:13" x14ac:dyDescent="0.2">
      <c r="A122">
        <v>0.52900000000000003</v>
      </c>
      <c r="B122">
        <v>15.538</v>
      </c>
      <c r="C122">
        <v>1.8580000000000001</v>
      </c>
      <c r="D122">
        <v>3.077</v>
      </c>
      <c r="E122">
        <v>3.762</v>
      </c>
      <c r="F122">
        <v>15.257999999999999</v>
      </c>
      <c r="G122">
        <v>-0.98799999999999999</v>
      </c>
      <c r="H122">
        <v>-4.2519999999999998</v>
      </c>
      <c r="K122">
        <f t="shared" si="4"/>
        <v>0.466357999999999</v>
      </c>
      <c r="L122">
        <f t="shared" si="5"/>
        <v>0.77232699999999832</v>
      </c>
      <c r="M122">
        <f t="shared" si="6"/>
        <v>0.94426199999999794</v>
      </c>
    </row>
    <row r="123" spans="1:13" x14ac:dyDescent="0.2">
      <c r="A123">
        <v>0.53300000000000003</v>
      </c>
      <c r="B123">
        <v>15.789</v>
      </c>
      <c r="C123">
        <v>1.8340000000000001</v>
      </c>
      <c r="D123">
        <v>3.2149999999999999</v>
      </c>
      <c r="E123">
        <v>3.7370000000000001</v>
      </c>
      <c r="F123">
        <v>15.294</v>
      </c>
      <c r="G123">
        <v>-0.74</v>
      </c>
      <c r="H123">
        <v>-4.234</v>
      </c>
      <c r="K123">
        <f t="shared" si="4"/>
        <v>0.42732199999999776</v>
      </c>
      <c r="L123">
        <f t="shared" si="5"/>
        <v>0.74909499999999596</v>
      </c>
      <c r="M123">
        <f t="shared" si="6"/>
        <v>0.87072099999999542</v>
      </c>
    </row>
    <row r="124" spans="1:13" x14ac:dyDescent="0.2">
      <c r="A124">
        <v>0.53700000000000003</v>
      </c>
      <c r="B124">
        <v>16.021999999999998</v>
      </c>
      <c r="C124">
        <v>1.8420000000000001</v>
      </c>
      <c r="D124">
        <v>3.3540000000000001</v>
      </c>
      <c r="E124">
        <v>3.746</v>
      </c>
      <c r="F124">
        <v>15.324999999999999</v>
      </c>
      <c r="G124">
        <v>-0.51100000000000001</v>
      </c>
      <c r="H124">
        <v>-4.2050000000000001</v>
      </c>
      <c r="K124">
        <f t="shared" si="4"/>
        <v>0.37576800000000116</v>
      </c>
      <c r="L124">
        <f t="shared" si="5"/>
        <v>0.68421600000000216</v>
      </c>
      <c r="M124">
        <f t="shared" si="6"/>
        <v>0.76418400000000231</v>
      </c>
    </row>
    <row r="125" spans="1:13" x14ac:dyDescent="0.2">
      <c r="A125">
        <v>0.54200000000000004</v>
      </c>
      <c r="B125">
        <v>16.225999999999999</v>
      </c>
      <c r="C125">
        <v>1.87</v>
      </c>
      <c r="D125">
        <v>3.4870000000000001</v>
      </c>
      <c r="E125">
        <v>3.774</v>
      </c>
      <c r="F125">
        <v>15.347</v>
      </c>
      <c r="G125">
        <v>-0.31</v>
      </c>
      <c r="H125">
        <v>-4.1710000000000003</v>
      </c>
      <c r="K125">
        <f t="shared" si="4"/>
        <v>0.31229000000000301</v>
      </c>
      <c r="L125">
        <f t="shared" si="5"/>
        <v>0.58232900000000554</v>
      </c>
      <c r="M125">
        <f t="shared" si="6"/>
        <v>0.63025800000000598</v>
      </c>
    </row>
    <row r="126" spans="1:13" x14ac:dyDescent="0.2">
      <c r="A126">
        <v>0.54600000000000004</v>
      </c>
      <c r="B126">
        <v>16.393000000000001</v>
      </c>
      <c r="C126">
        <v>1.901</v>
      </c>
      <c r="D126">
        <v>3.6</v>
      </c>
      <c r="E126">
        <v>3.8039999999999998</v>
      </c>
      <c r="F126">
        <v>15.359</v>
      </c>
      <c r="G126">
        <v>-0.14699999999999999</v>
      </c>
      <c r="H126">
        <v>-4.1379999999999999</v>
      </c>
      <c r="K126">
        <f t="shared" si="4"/>
        <v>0.22621899999999956</v>
      </c>
      <c r="L126">
        <f t="shared" si="5"/>
        <v>0.42839999999999917</v>
      </c>
      <c r="M126">
        <f t="shared" si="6"/>
        <v>0.45267599999999913</v>
      </c>
    </row>
    <row r="127" spans="1:13" x14ac:dyDescent="0.2">
      <c r="A127">
        <v>0.55100000000000005</v>
      </c>
      <c r="B127">
        <v>16.512</v>
      </c>
      <c r="C127">
        <v>1.921</v>
      </c>
      <c r="D127">
        <v>3.6850000000000001</v>
      </c>
      <c r="E127">
        <v>3.82</v>
      </c>
      <c r="F127">
        <v>15.356999999999999</v>
      </c>
      <c r="G127">
        <v>-3.2000000000000001E-2</v>
      </c>
      <c r="H127">
        <v>-4.1100000000000003</v>
      </c>
      <c r="K127">
        <f t="shared" si="4"/>
        <v>0.12486500000000246</v>
      </c>
      <c r="L127">
        <f t="shared" si="5"/>
        <v>0.23952500000000471</v>
      </c>
      <c r="M127">
        <f t="shared" si="6"/>
        <v>0.24830000000000488</v>
      </c>
    </row>
    <row r="128" spans="1:13" x14ac:dyDescent="0.2">
      <c r="A128">
        <v>0.55500000000000005</v>
      </c>
      <c r="B128">
        <v>16.577000000000002</v>
      </c>
      <c r="C128">
        <v>1.925</v>
      </c>
      <c r="D128">
        <v>3.742</v>
      </c>
      <c r="E128">
        <v>3.82</v>
      </c>
      <c r="F128">
        <v>15.339</v>
      </c>
      <c r="G128">
        <v>2.9000000000000001E-2</v>
      </c>
      <c r="H128">
        <v>-4.0940000000000003</v>
      </c>
      <c r="K128">
        <f t="shared" si="4"/>
        <v>6.5449999999997927E-2</v>
      </c>
      <c r="L128">
        <f t="shared" si="5"/>
        <v>0.12722799999999596</v>
      </c>
      <c r="M128">
        <f t="shared" si="6"/>
        <v>0.12987999999999586</v>
      </c>
    </row>
    <row r="129" spans="1:13" x14ac:dyDescent="0.2">
      <c r="A129">
        <v>0.55900000000000005</v>
      </c>
      <c r="B129">
        <v>16.611000000000001</v>
      </c>
      <c r="C129">
        <v>1.9139999999999999</v>
      </c>
      <c r="D129">
        <v>3.7759999999999998</v>
      </c>
      <c r="E129">
        <v>3.8069999999999999</v>
      </c>
      <c r="F129">
        <v>15.308999999999999</v>
      </c>
      <c r="G129">
        <v>4.3999999999999997E-2</v>
      </c>
      <c r="H129">
        <v>-4.09</v>
      </c>
      <c r="K129">
        <f t="shared" si="4"/>
        <v>7.4645999999996021E-2</v>
      </c>
      <c r="L129">
        <f t="shared" si="5"/>
        <v>0.14726399999999215</v>
      </c>
      <c r="M129">
        <f t="shared" si="6"/>
        <v>0.14847299999999211</v>
      </c>
    </row>
    <row r="130" spans="1:13" x14ac:dyDescent="0.2">
      <c r="A130">
        <v>0.56399999999999995</v>
      </c>
      <c r="B130">
        <v>16.649999999999999</v>
      </c>
      <c r="C130">
        <v>1.891</v>
      </c>
      <c r="D130">
        <v>3.7850000000000001</v>
      </c>
      <c r="E130">
        <v>3.7850000000000001</v>
      </c>
      <c r="F130">
        <v>15.273</v>
      </c>
      <c r="G130">
        <v>3.1E-2</v>
      </c>
      <c r="H130">
        <v>-4.0979999999999999</v>
      </c>
      <c r="K130">
        <f t="shared" si="4"/>
        <v>8.6986000000005531E-2</v>
      </c>
      <c r="L130">
        <f t="shared" si="5"/>
        <v>0.17411000000001109</v>
      </c>
      <c r="M130">
        <f t="shared" si="6"/>
        <v>0.17411000000001109</v>
      </c>
    </row>
    <row r="131" spans="1:13" x14ac:dyDescent="0.2">
      <c r="A131">
        <v>0.56799999999999995</v>
      </c>
      <c r="B131">
        <v>16.696000000000002</v>
      </c>
      <c r="C131">
        <v>1.867</v>
      </c>
      <c r="D131">
        <v>3.7719999999999998</v>
      </c>
      <c r="E131">
        <v>3.7629999999999999</v>
      </c>
      <c r="F131">
        <v>15.237</v>
      </c>
      <c r="G131">
        <v>7.0000000000000001E-3</v>
      </c>
      <c r="H131">
        <v>-4.1139999999999999</v>
      </c>
      <c r="K131">
        <f t="shared" ref="K131:K194" si="7">(B132-B131)*C131</f>
        <v>8.0280999999998617E-2</v>
      </c>
      <c r="L131">
        <f t="shared" ref="L131:L194" si="8">(B132-B131)*D131</f>
        <v>0.1621959999999972</v>
      </c>
      <c r="M131">
        <f t="shared" ref="M131:M194" si="9">(B132-B131)*E131</f>
        <v>0.16180899999999721</v>
      </c>
    </row>
    <row r="132" spans="1:13" x14ac:dyDescent="0.2">
      <c r="A132">
        <v>0.57299999999999995</v>
      </c>
      <c r="B132">
        <v>16.739000000000001</v>
      </c>
      <c r="C132">
        <v>1.855</v>
      </c>
      <c r="D132">
        <v>3.74</v>
      </c>
      <c r="E132">
        <v>3.7519999999999998</v>
      </c>
      <c r="F132">
        <v>15.208</v>
      </c>
      <c r="G132">
        <v>-1.2E-2</v>
      </c>
      <c r="H132">
        <v>-4.1390000000000002</v>
      </c>
      <c r="K132">
        <f t="shared" si="7"/>
        <v>6.8634999999998211E-2</v>
      </c>
      <c r="L132">
        <f t="shared" si="8"/>
        <v>0.13837999999999639</v>
      </c>
      <c r="M132">
        <f t="shared" si="9"/>
        <v>0.13882399999999637</v>
      </c>
    </row>
    <row r="133" spans="1:13" x14ac:dyDescent="0.2">
      <c r="A133">
        <v>0.57699999999999996</v>
      </c>
      <c r="B133">
        <v>16.776</v>
      </c>
      <c r="C133">
        <v>1.875</v>
      </c>
      <c r="D133">
        <v>3.7</v>
      </c>
      <c r="E133">
        <v>3.7730000000000001</v>
      </c>
      <c r="F133">
        <v>15.191000000000001</v>
      </c>
      <c r="G133">
        <v>-8.0000000000000002E-3</v>
      </c>
      <c r="H133">
        <v>-4.1719999999999997</v>
      </c>
      <c r="K133">
        <f t="shared" si="7"/>
        <v>0.11062500000000197</v>
      </c>
      <c r="L133">
        <f t="shared" si="8"/>
        <v>0.21830000000000391</v>
      </c>
      <c r="M133">
        <f t="shared" si="9"/>
        <v>0.22260700000000397</v>
      </c>
    </row>
    <row r="134" spans="1:13" x14ac:dyDescent="0.2">
      <c r="A134">
        <v>0.58099999999999996</v>
      </c>
      <c r="B134">
        <v>16.835000000000001</v>
      </c>
      <c r="C134">
        <v>1.923</v>
      </c>
      <c r="D134">
        <v>3.657</v>
      </c>
      <c r="E134">
        <v>3.8220000000000001</v>
      </c>
      <c r="F134">
        <v>15.193</v>
      </c>
      <c r="G134">
        <v>3.6999999999999998E-2</v>
      </c>
      <c r="H134">
        <v>-4.21</v>
      </c>
      <c r="K134">
        <f t="shared" si="7"/>
        <v>0.21729899999999913</v>
      </c>
      <c r="L134">
        <f t="shared" si="8"/>
        <v>0.41324099999999836</v>
      </c>
      <c r="M134">
        <f t="shared" si="9"/>
        <v>0.43188599999999827</v>
      </c>
    </row>
    <row r="135" spans="1:13" x14ac:dyDescent="0.2">
      <c r="A135">
        <v>0.58599999999999997</v>
      </c>
      <c r="B135">
        <v>16.948</v>
      </c>
      <c r="C135">
        <v>1.96</v>
      </c>
      <c r="D135">
        <v>3.6110000000000002</v>
      </c>
      <c r="E135">
        <v>3.8580000000000001</v>
      </c>
      <c r="F135">
        <v>15.22</v>
      </c>
      <c r="G135">
        <v>0.13900000000000001</v>
      </c>
      <c r="H135">
        <v>-4.2519999999999998</v>
      </c>
      <c r="K135">
        <f t="shared" si="7"/>
        <v>0.36652000000000229</v>
      </c>
      <c r="L135">
        <f t="shared" si="8"/>
        <v>0.67525700000000421</v>
      </c>
      <c r="M135">
        <f t="shared" si="9"/>
        <v>0.72144600000000447</v>
      </c>
    </row>
    <row r="136" spans="1:13" x14ac:dyDescent="0.2">
      <c r="A136">
        <v>0.59</v>
      </c>
      <c r="B136">
        <v>17.135000000000002</v>
      </c>
      <c r="C136">
        <v>1.9550000000000001</v>
      </c>
      <c r="D136">
        <v>3.5619999999999998</v>
      </c>
      <c r="E136">
        <v>3.8530000000000002</v>
      </c>
      <c r="F136">
        <v>15.276</v>
      </c>
      <c r="G136">
        <v>0.31</v>
      </c>
      <c r="H136">
        <v>-4.298</v>
      </c>
      <c r="K136">
        <f t="shared" si="7"/>
        <v>0.48679499999999765</v>
      </c>
      <c r="L136">
        <f t="shared" si="8"/>
        <v>0.88693799999999556</v>
      </c>
      <c r="M136">
        <f t="shared" si="9"/>
        <v>0.95939699999999539</v>
      </c>
    </row>
    <row r="137" spans="1:13" x14ac:dyDescent="0.2">
      <c r="A137">
        <v>0.59499999999999997</v>
      </c>
      <c r="B137">
        <v>17.384</v>
      </c>
      <c r="C137">
        <v>1.9319999999999999</v>
      </c>
      <c r="D137">
        <v>3.52</v>
      </c>
      <c r="E137">
        <v>3.83</v>
      </c>
      <c r="F137">
        <v>15.356</v>
      </c>
      <c r="G137">
        <v>0.54100000000000004</v>
      </c>
      <c r="H137">
        <v>-4.3470000000000004</v>
      </c>
      <c r="K137">
        <f t="shared" si="7"/>
        <v>0.5641439999999962</v>
      </c>
      <c r="L137">
        <f t="shared" si="8"/>
        <v>1.0278399999999932</v>
      </c>
      <c r="M137">
        <f t="shared" si="9"/>
        <v>1.1183599999999925</v>
      </c>
    </row>
    <row r="138" spans="1:13" x14ac:dyDescent="0.2">
      <c r="A138">
        <v>0.59899999999999998</v>
      </c>
      <c r="B138">
        <v>17.675999999999998</v>
      </c>
      <c r="C138">
        <v>1.927</v>
      </c>
      <c r="D138">
        <v>3.4929999999999999</v>
      </c>
      <c r="E138">
        <v>3.8260000000000001</v>
      </c>
      <c r="F138">
        <v>15.452999999999999</v>
      </c>
      <c r="G138">
        <v>0.81200000000000006</v>
      </c>
      <c r="H138">
        <v>-4.3970000000000002</v>
      </c>
      <c r="K138">
        <f t="shared" si="7"/>
        <v>0.60700500000000246</v>
      </c>
      <c r="L138">
        <f t="shared" si="8"/>
        <v>1.1002950000000045</v>
      </c>
      <c r="M138">
        <f t="shared" si="9"/>
        <v>1.2051900000000049</v>
      </c>
    </row>
    <row r="139" spans="1:13" x14ac:dyDescent="0.2">
      <c r="A139">
        <v>0.60399999999999998</v>
      </c>
      <c r="B139">
        <v>17.991</v>
      </c>
      <c r="C139">
        <v>1.964</v>
      </c>
      <c r="D139">
        <v>3.484</v>
      </c>
      <c r="E139">
        <v>3.8620000000000001</v>
      </c>
      <c r="F139">
        <v>15.558</v>
      </c>
      <c r="G139">
        <v>1.105</v>
      </c>
      <c r="H139">
        <v>-4.4489999999999998</v>
      </c>
      <c r="K139">
        <f t="shared" si="7"/>
        <v>0.62651599999999819</v>
      </c>
      <c r="L139">
        <f t="shared" si="8"/>
        <v>1.1113959999999967</v>
      </c>
      <c r="M139">
        <f t="shared" si="9"/>
        <v>1.2319779999999965</v>
      </c>
    </row>
    <row r="140" spans="1:13" x14ac:dyDescent="0.2">
      <c r="A140">
        <v>0.60799999999999998</v>
      </c>
      <c r="B140">
        <v>18.309999999999999</v>
      </c>
      <c r="C140">
        <v>2.0550000000000002</v>
      </c>
      <c r="D140">
        <v>3.4940000000000002</v>
      </c>
      <c r="E140">
        <v>3.9529999999999998</v>
      </c>
      <c r="F140">
        <v>15.663</v>
      </c>
      <c r="G140">
        <v>1.4019999999999999</v>
      </c>
      <c r="H140">
        <v>-4.5010000000000003</v>
      </c>
      <c r="K140">
        <f t="shared" si="7"/>
        <v>0.62472000000000427</v>
      </c>
      <c r="L140">
        <f t="shared" si="8"/>
        <v>1.0621760000000071</v>
      </c>
      <c r="M140">
        <f t="shared" si="9"/>
        <v>1.2017120000000081</v>
      </c>
    </row>
    <row r="141" spans="1:13" x14ac:dyDescent="0.2">
      <c r="A141">
        <v>0.61199999999999999</v>
      </c>
      <c r="B141">
        <v>18.614000000000001</v>
      </c>
      <c r="C141">
        <v>2.1669999999999998</v>
      </c>
      <c r="D141">
        <v>3.52</v>
      </c>
      <c r="E141">
        <v>4.0659999999999998</v>
      </c>
      <c r="F141">
        <v>15.759</v>
      </c>
      <c r="G141">
        <v>1.6850000000000001</v>
      </c>
      <c r="H141">
        <v>-4.5529999999999999</v>
      </c>
      <c r="K141">
        <f t="shared" si="7"/>
        <v>0.5785889999999988</v>
      </c>
      <c r="L141">
        <f t="shared" si="8"/>
        <v>0.93983999999999812</v>
      </c>
      <c r="M141">
        <f t="shared" si="9"/>
        <v>1.0856219999999979</v>
      </c>
    </row>
    <row r="142" spans="1:13" x14ac:dyDescent="0.2">
      <c r="A142">
        <v>0.61699999999999999</v>
      </c>
      <c r="B142">
        <v>18.881</v>
      </c>
      <c r="C142">
        <v>2.21</v>
      </c>
      <c r="D142">
        <v>3.548</v>
      </c>
      <c r="E142">
        <v>4.109</v>
      </c>
      <c r="F142">
        <v>15.840999999999999</v>
      </c>
      <c r="G142">
        <v>1.9339999999999999</v>
      </c>
      <c r="H142">
        <v>-4.6040000000000001</v>
      </c>
      <c r="K142">
        <f t="shared" si="7"/>
        <v>0.47073000000000215</v>
      </c>
      <c r="L142">
        <f t="shared" si="8"/>
        <v>0.75572400000000339</v>
      </c>
      <c r="M142">
        <f t="shared" si="9"/>
        <v>0.87521700000000402</v>
      </c>
    </row>
    <row r="143" spans="1:13" x14ac:dyDescent="0.2">
      <c r="A143">
        <v>0.621</v>
      </c>
      <c r="B143">
        <v>19.094000000000001</v>
      </c>
      <c r="C143">
        <v>2.1349999999999998</v>
      </c>
      <c r="D143">
        <v>3.57</v>
      </c>
      <c r="E143">
        <v>4.0339999999999998</v>
      </c>
      <c r="F143">
        <v>15.898</v>
      </c>
      <c r="G143">
        <v>2.133</v>
      </c>
      <c r="H143">
        <v>-4.6539999999999999</v>
      </c>
      <c r="K143">
        <f t="shared" si="7"/>
        <v>0.31384499999999671</v>
      </c>
      <c r="L143">
        <f t="shared" si="8"/>
        <v>0.52478999999999454</v>
      </c>
      <c r="M143">
        <f t="shared" si="9"/>
        <v>0.59299799999999381</v>
      </c>
    </row>
    <row r="144" spans="1:13" x14ac:dyDescent="0.2">
      <c r="A144">
        <v>0.626</v>
      </c>
      <c r="B144">
        <v>19.241</v>
      </c>
      <c r="C144">
        <v>2.0209999999999999</v>
      </c>
      <c r="D144">
        <v>3.573</v>
      </c>
      <c r="E144">
        <v>3.9209999999999998</v>
      </c>
      <c r="F144">
        <v>15.926</v>
      </c>
      <c r="G144">
        <v>2.2690000000000001</v>
      </c>
      <c r="H144">
        <v>-4.702</v>
      </c>
      <c r="K144">
        <f t="shared" si="7"/>
        <v>0.18997400000000239</v>
      </c>
      <c r="L144">
        <f t="shared" si="8"/>
        <v>0.33586200000000427</v>
      </c>
      <c r="M144">
        <f t="shared" si="9"/>
        <v>0.36857400000000468</v>
      </c>
    </row>
    <row r="145" spans="1:13" x14ac:dyDescent="0.2">
      <c r="A145">
        <v>0.63</v>
      </c>
      <c r="B145">
        <v>19.335000000000001</v>
      </c>
      <c r="C145">
        <v>1.958</v>
      </c>
      <c r="D145">
        <v>3.5489999999999999</v>
      </c>
      <c r="E145">
        <v>3.8559999999999999</v>
      </c>
      <c r="F145">
        <v>15.928000000000001</v>
      </c>
      <c r="G145">
        <v>2.35</v>
      </c>
      <c r="H145">
        <v>-4.75</v>
      </c>
      <c r="K145">
        <f t="shared" si="7"/>
        <v>0.12531200000000012</v>
      </c>
      <c r="L145">
        <f t="shared" si="8"/>
        <v>0.2271360000000002</v>
      </c>
      <c r="M145">
        <f t="shared" si="9"/>
        <v>0.2467840000000002</v>
      </c>
    </row>
    <row r="146" spans="1:13" x14ac:dyDescent="0.2">
      <c r="A146">
        <v>0.63400000000000001</v>
      </c>
      <c r="B146">
        <v>19.399000000000001</v>
      </c>
      <c r="C146">
        <v>1.9510000000000001</v>
      </c>
      <c r="D146">
        <v>3.5019999999999998</v>
      </c>
      <c r="E146">
        <v>3.85</v>
      </c>
      <c r="F146">
        <v>15.91</v>
      </c>
      <c r="G146">
        <v>2.387</v>
      </c>
      <c r="H146">
        <v>-4.7990000000000004</v>
      </c>
      <c r="K146">
        <f t="shared" si="7"/>
        <v>0.11901099999999989</v>
      </c>
      <c r="L146">
        <f t="shared" si="8"/>
        <v>0.21362199999999978</v>
      </c>
      <c r="M146">
        <f t="shared" si="9"/>
        <v>0.23484999999999978</v>
      </c>
    </row>
    <row r="147" spans="1:13" x14ac:dyDescent="0.2">
      <c r="A147">
        <v>0.63900000000000001</v>
      </c>
      <c r="B147">
        <v>19.46</v>
      </c>
      <c r="C147">
        <v>1.9770000000000001</v>
      </c>
      <c r="D147">
        <v>3.444</v>
      </c>
      <c r="E147">
        <v>3.8780000000000001</v>
      </c>
      <c r="F147">
        <v>15.875999999999999</v>
      </c>
      <c r="G147">
        <v>2.391</v>
      </c>
      <c r="H147">
        <v>-4.8499999999999996</v>
      </c>
      <c r="K147">
        <f t="shared" si="7"/>
        <v>0.14432100000000078</v>
      </c>
      <c r="L147">
        <f t="shared" si="8"/>
        <v>0.25141200000000136</v>
      </c>
      <c r="M147">
        <f t="shared" si="9"/>
        <v>0.28309400000000157</v>
      </c>
    </row>
    <row r="148" spans="1:13" x14ac:dyDescent="0.2">
      <c r="A148">
        <v>0.64300000000000002</v>
      </c>
      <c r="B148">
        <v>19.533000000000001</v>
      </c>
      <c r="C148">
        <v>2.0190000000000001</v>
      </c>
      <c r="D148">
        <v>3.3759999999999999</v>
      </c>
      <c r="E148">
        <v>3.9239999999999999</v>
      </c>
      <c r="F148">
        <v>15.831</v>
      </c>
      <c r="G148">
        <v>2.3719999999999999</v>
      </c>
      <c r="H148">
        <v>-4.9039999999999999</v>
      </c>
      <c r="K148">
        <f t="shared" si="7"/>
        <v>0.16757699999999678</v>
      </c>
      <c r="L148">
        <f t="shared" si="8"/>
        <v>0.28020799999999463</v>
      </c>
      <c r="M148">
        <f t="shared" si="9"/>
        <v>0.32569199999999376</v>
      </c>
    </row>
    <row r="149" spans="1:13" x14ac:dyDescent="0.2">
      <c r="A149">
        <v>0.64800000000000002</v>
      </c>
      <c r="B149">
        <v>19.616</v>
      </c>
      <c r="C149">
        <v>2.0710000000000002</v>
      </c>
      <c r="D149">
        <v>3.298</v>
      </c>
      <c r="E149">
        <v>3.9790000000000001</v>
      </c>
      <c r="F149">
        <v>15.781000000000001</v>
      </c>
      <c r="G149">
        <v>2.343</v>
      </c>
      <c r="H149">
        <v>-4.9640000000000004</v>
      </c>
      <c r="K149">
        <f t="shared" si="7"/>
        <v>0.18431899999999718</v>
      </c>
      <c r="L149">
        <f t="shared" si="8"/>
        <v>0.29352199999999551</v>
      </c>
      <c r="M149">
        <f t="shared" si="9"/>
        <v>0.35413099999999459</v>
      </c>
    </row>
    <row r="150" spans="1:13" x14ac:dyDescent="0.2">
      <c r="A150">
        <v>0.65200000000000002</v>
      </c>
      <c r="B150">
        <v>19.704999999999998</v>
      </c>
      <c r="C150">
        <v>2.1259999999999999</v>
      </c>
      <c r="D150">
        <v>3.2109999999999999</v>
      </c>
      <c r="E150">
        <v>4.0350000000000001</v>
      </c>
      <c r="F150">
        <v>15.73</v>
      </c>
      <c r="G150">
        <v>2.3140000000000001</v>
      </c>
      <c r="H150">
        <v>-5.0309999999999997</v>
      </c>
      <c r="K150">
        <f t="shared" si="7"/>
        <v>0.19134000000000725</v>
      </c>
      <c r="L150">
        <f t="shared" si="8"/>
        <v>0.28899000000001096</v>
      </c>
      <c r="M150">
        <f t="shared" si="9"/>
        <v>0.3631500000000138</v>
      </c>
    </row>
    <row r="151" spans="1:13" x14ac:dyDescent="0.2">
      <c r="A151">
        <v>0.65600000000000003</v>
      </c>
      <c r="B151">
        <v>19.795000000000002</v>
      </c>
      <c r="C151">
        <v>2.173</v>
      </c>
      <c r="D151">
        <v>3.1219999999999999</v>
      </c>
      <c r="E151">
        <v>4.0810000000000004</v>
      </c>
      <c r="F151">
        <v>15.683</v>
      </c>
      <c r="G151">
        <v>2.2959999999999998</v>
      </c>
      <c r="H151">
        <v>-5.1059999999999999</v>
      </c>
      <c r="K151">
        <f t="shared" si="7"/>
        <v>0.19774299999999462</v>
      </c>
      <c r="L151">
        <f t="shared" si="8"/>
        <v>0.28410199999999225</v>
      </c>
      <c r="M151">
        <f t="shared" si="9"/>
        <v>0.37137099999998996</v>
      </c>
    </row>
    <row r="152" spans="1:13" x14ac:dyDescent="0.2">
      <c r="A152">
        <v>0.66100000000000003</v>
      </c>
      <c r="B152">
        <v>19.885999999999999</v>
      </c>
      <c r="C152">
        <v>2.206</v>
      </c>
      <c r="D152">
        <v>3.0379999999999998</v>
      </c>
      <c r="E152">
        <v>4.1130000000000004</v>
      </c>
      <c r="F152">
        <v>15.644</v>
      </c>
      <c r="G152">
        <v>2.2959999999999998</v>
      </c>
      <c r="H152">
        <v>-5.1870000000000003</v>
      </c>
      <c r="K152">
        <f t="shared" si="7"/>
        <v>0.19853999999999969</v>
      </c>
      <c r="L152">
        <f t="shared" si="8"/>
        <v>0.27341999999999955</v>
      </c>
      <c r="M152">
        <f t="shared" si="9"/>
        <v>0.37016999999999944</v>
      </c>
    </row>
    <row r="153" spans="1:13" x14ac:dyDescent="0.2">
      <c r="A153">
        <v>0.66500000000000004</v>
      </c>
      <c r="B153">
        <v>19.975999999999999</v>
      </c>
      <c r="C153">
        <v>2.2250000000000001</v>
      </c>
      <c r="D153">
        <v>2.96</v>
      </c>
      <c r="E153">
        <v>4.1319999999999997</v>
      </c>
      <c r="F153">
        <v>15.61</v>
      </c>
      <c r="G153">
        <v>2.3149999999999999</v>
      </c>
      <c r="H153">
        <v>-5.2690000000000001</v>
      </c>
      <c r="K153">
        <f t="shared" si="7"/>
        <v>0.19802500000000486</v>
      </c>
      <c r="L153">
        <f t="shared" si="8"/>
        <v>0.2634400000000065</v>
      </c>
      <c r="M153">
        <f t="shared" si="9"/>
        <v>0.36774800000000901</v>
      </c>
    </row>
    <row r="154" spans="1:13" x14ac:dyDescent="0.2">
      <c r="A154">
        <v>0.67</v>
      </c>
      <c r="B154">
        <v>20.065000000000001</v>
      </c>
      <c r="C154">
        <v>2.2330000000000001</v>
      </c>
      <c r="D154">
        <v>2.887</v>
      </c>
      <c r="E154">
        <v>4.1429999999999998</v>
      </c>
      <c r="F154">
        <v>15.58</v>
      </c>
      <c r="G154">
        <v>2.3519999999999999</v>
      </c>
      <c r="H154">
        <v>-5.3440000000000003</v>
      </c>
      <c r="K154">
        <f t="shared" si="7"/>
        <v>0.19203799999999671</v>
      </c>
      <c r="L154">
        <f t="shared" si="8"/>
        <v>0.24828199999999573</v>
      </c>
      <c r="M154">
        <f t="shared" si="9"/>
        <v>0.35629799999999384</v>
      </c>
    </row>
    <row r="155" spans="1:13" x14ac:dyDescent="0.2">
      <c r="A155">
        <v>0.67400000000000004</v>
      </c>
      <c r="B155">
        <v>20.151</v>
      </c>
      <c r="C155">
        <v>2.2320000000000002</v>
      </c>
      <c r="D155">
        <v>2.8250000000000002</v>
      </c>
      <c r="E155">
        <v>4.1459999999999999</v>
      </c>
      <c r="F155">
        <v>15.553000000000001</v>
      </c>
      <c r="G155">
        <v>2.4060000000000001</v>
      </c>
      <c r="H155">
        <v>-5.4050000000000002</v>
      </c>
      <c r="K155">
        <f t="shared" si="7"/>
        <v>0.19195199999999671</v>
      </c>
      <c r="L155">
        <f t="shared" si="8"/>
        <v>0.24294999999999584</v>
      </c>
      <c r="M155">
        <f t="shared" si="9"/>
        <v>0.35655599999999388</v>
      </c>
    </row>
    <row r="156" spans="1:13" x14ac:dyDescent="0.2">
      <c r="A156">
        <v>0.67800000000000005</v>
      </c>
      <c r="B156">
        <v>20.236999999999998</v>
      </c>
      <c r="C156">
        <v>2.2210000000000001</v>
      </c>
      <c r="D156">
        <v>2.78</v>
      </c>
      <c r="E156">
        <v>4.1390000000000002</v>
      </c>
      <c r="F156">
        <v>15.526</v>
      </c>
      <c r="G156">
        <v>2.4769999999999999</v>
      </c>
      <c r="H156">
        <v>-5.4459999999999997</v>
      </c>
      <c r="K156">
        <f t="shared" si="7"/>
        <v>0.20433200000000512</v>
      </c>
      <c r="L156">
        <f t="shared" si="8"/>
        <v>0.25576000000000637</v>
      </c>
      <c r="M156">
        <f t="shared" si="9"/>
        <v>0.38078800000000956</v>
      </c>
    </row>
    <row r="157" spans="1:13" x14ac:dyDescent="0.2">
      <c r="A157">
        <v>0.68300000000000005</v>
      </c>
      <c r="B157">
        <v>20.329000000000001</v>
      </c>
      <c r="C157">
        <v>2.2040000000000002</v>
      </c>
      <c r="D157">
        <v>2.7639999999999998</v>
      </c>
      <c r="E157">
        <v>4.1219999999999999</v>
      </c>
      <c r="F157">
        <v>15.497999999999999</v>
      </c>
      <c r="G157">
        <v>2.5630000000000002</v>
      </c>
      <c r="H157">
        <v>-5.46</v>
      </c>
      <c r="K157">
        <f t="shared" si="7"/>
        <v>0.24023599999999606</v>
      </c>
      <c r="L157">
        <f t="shared" si="8"/>
        <v>0.30127599999999505</v>
      </c>
      <c r="M157">
        <f t="shared" si="9"/>
        <v>0.44929799999999259</v>
      </c>
    </row>
    <row r="158" spans="1:13" x14ac:dyDescent="0.2">
      <c r="A158">
        <v>0.68700000000000006</v>
      </c>
      <c r="B158">
        <v>20.437999999999999</v>
      </c>
      <c r="C158">
        <v>2.1829999999999998</v>
      </c>
      <c r="D158">
        <v>2.7879999999999998</v>
      </c>
      <c r="E158">
        <v>4.0990000000000002</v>
      </c>
      <c r="F158">
        <v>15.468</v>
      </c>
      <c r="G158">
        <v>2.6659999999999999</v>
      </c>
      <c r="H158">
        <v>-5.4390000000000001</v>
      </c>
      <c r="K158">
        <f t="shared" si="7"/>
        <v>0.29907100000000097</v>
      </c>
      <c r="L158">
        <f t="shared" si="8"/>
        <v>0.38195600000000124</v>
      </c>
      <c r="M158">
        <f t="shared" si="9"/>
        <v>0.56156300000000192</v>
      </c>
    </row>
    <row r="159" spans="1:13" x14ac:dyDescent="0.2">
      <c r="A159">
        <v>0.69199999999999995</v>
      </c>
      <c r="B159">
        <v>20.574999999999999</v>
      </c>
      <c r="C159">
        <v>2.161</v>
      </c>
      <c r="D159">
        <v>2.86</v>
      </c>
      <c r="E159">
        <v>4.0730000000000004</v>
      </c>
      <c r="F159">
        <v>15.433999999999999</v>
      </c>
      <c r="G159">
        <v>2.7829999999999999</v>
      </c>
      <c r="H159">
        <v>-5.3760000000000003</v>
      </c>
      <c r="K159">
        <f t="shared" si="7"/>
        <v>0.36737000000000369</v>
      </c>
      <c r="L159">
        <f t="shared" si="8"/>
        <v>0.48620000000000485</v>
      </c>
      <c r="M159">
        <f t="shared" si="9"/>
        <v>0.69241000000000696</v>
      </c>
    </row>
    <row r="160" spans="1:13" x14ac:dyDescent="0.2">
      <c r="A160">
        <v>0.69599999999999995</v>
      </c>
      <c r="B160">
        <v>20.745000000000001</v>
      </c>
      <c r="C160">
        <v>2.137</v>
      </c>
      <c r="D160">
        <v>2.964</v>
      </c>
      <c r="E160">
        <v>4.0449999999999999</v>
      </c>
      <c r="F160">
        <v>15.397</v>
      </c>
      <c r="G160">
        <v>2.915</v>
      </c>
      <c r="H160">
        <v>-5.2750000000000004</v>
      </c>
      <c r="K160">
        <f t="shared" si="7"/>
        <v>0.42098899999999823</v>
      </c>
      <c r="L160">
        <f t="shared" si="8"/>
        <v>0.58390799999999754</v>
      </c>
      <c r="M160">
        <f t="shared" si="9"/>
        <v>0.7968649999999966</v>
      </c>
    </row>
    <row r="161" spans="1:13" x14ac:dyDescent="0.2">
      <c r="A161">
        <v>0.7</v>
      </c>
      <c r="B161">
        <v>20.942</v>
      </c>
      <c r="C161">
        <v>2.11</v>
      </c>
      <c r="D161">
        <v>3.08</v>
      </c>
      <c r="E161">
        <v>4.0170000000000003</v>
      </c>
      <c r="F161">
        <v>15.36</v>
      </c>
      <c r="G161">
        <v>3.0579999999999998</v>
      </c>
      <c r="H161">
        <v>-5.1459999999999999</v>
      </c>
      <c r="K161">
        <f t="shared" si="7"/>
        <v>0.44943000000000199</v>
      </c>
      <c r="L161">
        <f t="shared" si="8"/>
        <v>0.65604000000000295</v>
      </c>
      <c r="M161">
        <f t="shared" si="9"/>
        <v>0.85562100000000396</v>
      </c>
    </row>
    <row r="162" spans="1:13" x14ac:dyDescent="0.2">
      <c r="A162">
        <v>0.70499999999999996</v>
      </c>
      <c r="B162">
        <v>21.155000000000001</v>
      </c>
      <c r="C162">
        <v>2.085</v>
      </c>
      <c r="D162">
        <v>3.1909999999999998</v>
      </c>
      <c r="E162">
        <v>3.992</v>
      </c>
      <c r="F162">
        <v>15.326000000000001</v>
      </c>
      <c r="G162">
        <v>3.2120000000000002</v>
      </c>
      <c r="H162">
        <v>-5.0030000000000001</v>
      </c>
      <c r="K162">
        <f t="shared" si="7"/>
        <v>0.45661499999999505</v>
      </c>
      <c r="L162">
        <f t="shared" si="8"/>
        <v>0.69882899999999248</v>
      </c>
      <c r="M162">
        <f t="shared" si="9"/>
        <v>0.87424799999999059</v>
      </c>
    </row>
    <row r="163" spans="1:13" x14ac:dyDescent="0.2">
      <c r="A163">
        <v>0.70899999999999996</v>
      </c>
      <c r="B163">
        <v>21.373999999999999</v>
      </c>
      <c r="C163">
        <v>2.0699999999999998</v>
      </c>
      <c r="D163">
        <v>3.2810000000000001</v>
      </c>
      <c r="E163">
        <v>3.9780000000000002</v>
      </c>
      <c r="F163">
        <v>15.3</v>
      </c>
      <c r="G163">
        <v>3.375</v>
      </c>
      <c r="H163">
        <v>-4.8579999999999997</v>
      </c>
      <c r="K163">
        <f t="shared" si="7"/>
        <v>0.45125999999999988</v>
      </c>
      <c r="L163">
        <f t="shared" si="8"/>
        <v>0.71525799999999995</v>
      </c>
      <c r="M163">
        <f t="shared" si="9"/>
        <v>0.86720399999999997</v>
      </c>
    </row>
    <row r="164" spans="1:13" x14ac:dyDescent="0.2">
      <c r="A164">
        <v>0.71399999999999997</v>
      </c>
      <c r="B164">
        <v>21.591999999999999</v>
      </c>
      <c r="C164">
        <v>2.0630000000000002</v>
      </c>
      <c r="D164">
        <v>3.339</v>
      </c>
      <c r="E164">
        <v>3.9710000000000001</v>
      </c>
      <c r="F164">
        <v>15.285</v>
      </c>
      <c r="G164">
        <v>3.5449999999999999</v>
      </c>
      <c r="H164">
        <v>-4.7229999999999999</v>
      </c>
      <c r="K164">
        <f t="shared" si="7"/>
        <v>0.43116699999999925</v>
      </c>
      <c r="L164">
        <f t="shared" si="8"/>
        <v>0.69785099999999878</v>
      </c>
      <c r="M164">
        <f t="shared" si="9"/>
        <v>0.82993899999999854</v>
      </c>
    </row>
    <row r="165" spans="1:13" x14ac:dyDescent="0.2">
      <c r="A165">
        <v>0.71799999999999997</v>
      </c>
      <c r="B165">
        <v>21.800999999999998</v>
      </c>
      <c r="C165">
        <v>2.048</v>
      </c>
      <c r="D165">
        <v>3.363</v>
      </c>
      <c r="E165">
        <v>3.9569999999999999</v>
      </c>
      <c r="F165">
        <v>15.285</v>
      </c>
      <c r="G165">
        <v>3.72</v>
      </c>
      <c r="H165">
        <v>-4.6100000000000003</v>
      </c>
      <c r="K165">
        <f t="shared" si="7"/>
        <v>0.4014080000000031</v>
      </c>
      <c r="L165">
        <f t="shared" si="8"/>
        <v>0.65914800000000506</v>
      </c>
      <c r="M165">
        <f t="shared" si="9"/>
        <v>0.77557200000000592</v>
      </c>
    </row>
    <row r="166" spans="1:13" x14ac:dyDescent="0.2">
      <c r="A166">
        <v>0.72199999999999998</v>
      </c>
      <c r="B166">
        <v>21.997</v>
      </c>
      <c r="C166">
        <v>2.0139999999999998</v>
      </c>
      <c r="D166">
        <v>3.35</v>
      </c>
      <c r="E166">
        <v>3.9260000000000002</v>
      </c>
      <c r="F166">
        <v>15.303000000000001</v>
      </c>
      <c r="G166">
        <v>3.9</v>
      </c>
      <c r="H166">
        <v>-4.5330000000000004</v>
      </c>
      <c r="K166">
        <f t="shared" si="7"/>
        <v>0.37863199999999764</v>
      </c>
      <c r="L166">
        <f t="shared" si="8"/>
        <v>0.62979999999999614</v>
      </c>
      <c r="M166">
        <f t="shared" si="9"/>
        <v>0.73808799999999541</v>
      </c>
    </row>
    <row r="167" spans="1:13" x14ac:dyDescent="0.2">
      <c r="A167">
        <v>0.72699999999999998</v>
      </c>
      <c r="B167">
        <v>22.184999999999999</v>
      </c>
      <c r="C167">
        <v>1.96</v>
      </c>
      <c r="D167">
        <v>3.298</v>
      </c>
      <c r="E167">
        <v>3.8769999999999998</v>
      </c>
      <c r="F167">
        <v>15.343</v>
      </c>
      <c r="G167">
        <v>4.0810000000000004</v>
      </c>
      <c r="H167">
        <v>-4.5030000000000001</v>
      </c>
      <c r="K167">
        <f t="shared" si="7"/>
        <v>0.37436000000000491</v>
      </c>
      <c r="L167">
        <f t="shared" si="8"/>
        <v>0.6299180000000083</v>
      </c>
      <c r="M167">
        <f t="shared" si="9"/>
        <v>0.74050700000000969</v>
      </c>
    </row>
    <row r="168" spans="1:13" x14ac:dyDescent="0.2">
      <c r="A168">
        <v>0.73099999999999998</v>
      </c>
      <c r="B168">
        <v>22.376000000000001</v>
      </c>
      <c r="C168">
        <v>1.885</v>
      </c>
      <c r="D168">
        <v>3.2080000000000002</v>
      </c>
      <c r="E168">
        <v>3.8069999999999999</v>
      </c>
      <c r="F168">
        <v>15.403</v>
      </c>
      <c r="G168">
        <v>4.2619999999999996</v>
      </c>
      <c r="H168">
        <v>-4.5190000000000001</v>
      </c>
      <c r="K168">
        <f t="shared" si="7"/>
        <v>0.37888500000000097</v>
      </c>
      <c r="L168">
        <f t="shared" si="8"/>
        <v>0.64480800000000171</v>
      </c>
      <c r="M168">
        <f t="shared" si="9"/>
        <v>0.76520700000000197</v>
      </c>
    </row>
    <row r="169" spans="1:13" x14ac:dyDescent="0.2">
      <c r="A169">
        <v>0.73599999999999999</v>
      </c>
      <c r="B169">
        <v>22.577000000000002</v>
      </c>
      <c r="C169">
        <v>1.796</v>
      </c>
      <c r="D169">
        <v>3.0859999999999999</v>
      </c>
      <c r="E169">
        <v>3.722</v>
      </c>
      <c r="F169">
        <v>15.478999999999999</v>
      </c>
      <c r="G169">
        <v>4.4390000000000001</v>
      </c>
      <c r="H169">
        <v>-4.5759999999999996</v>
      </c>
      <c r="K169">
        <f t="shared" si="7"/>
        <v>0.37895599999999735</v>
      </c>
      <c r="L169">
        <f t="shared" si="8"/>
        <v>0.65114599999999545</v>
      </c>
      <c r="M169">
        <f t="shared" si="9"/>
        <v>0.78534199999999454</v>
      </c>
    </row>
    <row r="170" spans="1:13" x14ac:dyDescent="0.2">
      <c r="A170">
        <v>0.74</v>
      </c>
      <c r="B170">
        <v>22.788</v>
      </c>
      <c r="C170">
        <v>1.7010000000000001</v>
      </c>
      <c r="D170">
        <v>2.94</v>
      </c>
      <c r="E170">
        <v>3.6280000000000001</v>
      </c>
      <c r="F170">
        <v>15.565</v>
      </c>
      <c r="G170">
        <v>4.6100000000000003</v>
      </c>
      <c r="H170">
        <v>-4.665</v>
      </c>
      <c r="K170">
        <f t="shared" si="7"/>
        <v>0.36911699999999786</v>
      </c>
      <c r="L170">
        <f t="shared" si="8"/>
        <v>0.63797999999999633</v>
      </c>
      <c r="M170">
        <f t="shared" si="9"/>
        <v>0.78727599999999553</v>
      </c>
    </row>
    <row r="171" spans="1:13" x14ac:dyDescent="0.2">
      <c r="A171">
        <v>0.74399999999999999</v>
      </c>
      <c r="B171">
        <v>23.004999999999999</v>
      </c>
      <c r="C171">
        <v>1.607</v>
      </c>
      <c r="D171">
        <v>2.7789999999999999</v>
      </c>
      <c r="E171">
        <v>3.5350000000000001</v>
      </c>
      <c r="F171">
        <v>15.656000000000001</v>
      </c>
      <c r="G171">
        <v>4.7729999999999997</v>
      </c>
      <c r="H171">
        <v>-4.7770000000000001</v>
      </c>
      <c r="K171">
        <f t="shared" si="7"/>
        <v>0.35032599999999997</v>
      </c>
      <c r="L171">
        <f t="shared" si="8"/>
        <v>0.60582199999999986</v>
      </c>
      <c r="M171">
        <f t="shared" si="9"/>
        <v>0.77062999999999993</v>
      </c>
    </row>
    <row r="172" spans="1:13" x14ac:dyDescent="0.2">
      <c r="A172">
        <v>0.749</v>
      </c>
      <c r="B172">
        <v>23.222999999999999</v>
      </c>
      <c r="C172">
        <v>1.522</v>
      </c>
      <c r="D172">
        <v>2.61</v>
      </c>
      <c r="E172">
        <v>3.4489999999999998</v>
      </c>
      <c r="F172">
        <v>15.747</v>
      </c>
      <c r="G172">
        <v>4.923</v>
      </c>
      <c r="H172">
        <v>-4.9059999999999997</v>
      </c>
      <c r="K172">
        <f t="shared" si="7"/>
        <v>0.32266399999999962</v>
      </c>
      <c r="L172">
        <f t="shared" si="8"/>
        <v>0.55331999999999926</v>
      </c>
      <c r="M172">
        <f t="shared" si="9"/>
        <v>0.73118799999999906</v>
      </c>
    </row>
    <row r="173" spans="1:13" x14ac:dyDescent="0.2">
      <c r="A173">
        <v>0.753</v>
      </c>
      <c r="B173">
        <v>23.434999999999999</v>
      </c>
      <c r="C173">
        <v>1.4510000000000001</v>
      </c>
      <c r="D173">
        <v>2.4420000000000002</v>
      </c>
      <c r="E173">
        <v>3.3780000000000001</v>
      </c>
      <c r="F173">
        <v>15.833</v>
      </c>
      <c r="G173">
        <v>5.0590000000000002</v>
      </c>
      <c r="H173">
        <v>-5.0430000000000001</v>
      </c>
      <c r="K173">
        <f t="shared" si="7"/>
        <v>0.2843960000000022</v>
      </c>
      <c r="L173">
        <f t="shared" si="8"/>
        <v>0.47863200000000372</v>
      </c>
      <c r="M173">
        <f t="shared" si="9"/>
        <v>0.66208800000000512</v>
      </c>
    </row>
    <row r="174" spans="1:13" x14ac:dyDescent="0.2">
      <c r="A174">
        <v>0.75800000000000001</v>
      </c>
      <c r="B174">
        <v>23.631</v>
      </c>
      <c r="C174">
        <v>1.3979999999999999</v>
      </c>
      <c r="D174">
        <v>2.2799999999999998</v>
      </c>
      <c r="E174">
        <v>3.3250000000000002</v>
      </c>
      <c r="F174">
        <v>15.91</v>
      </c>
      <c r="G174">
        <v>5.1760000000000002</v>
      </c>
      <c r="H174">
        <v>-5.181</v>
      </c>
      <c r="K174">
        <f t="shared" si="7"/>
        <v>0.24465000000000098</v>
      </c>
      <c r="L174">
        <f t="shared" si="8"/>
        <v>0.39900000000000158</v>
      </c>
      <c r="M174">
        <f t="shared" si="9"/>
        <v>0.58187500000000236</v>
      </c>
    </row>
    <row r="175" spans="1:13" x14ac:dyDescent="0.2">
      <c r="A175">
        <v>0.76200000000000001</v>
      </c>
      <c r="B175">
        <v>23.806000000000001</v>
      </c>
      <c r="C175">
        <v>1.3640000000000001</v>
      </c>
      <c r="D175">
        <v>2.1320000000000001</v>
      </c>
      <c r="E175">
        <v>3.2909999999999999</v>
      </c>
      <c r="F175">
        <v>15.972</v>
      </c>
      <c r="G175">
        <v>5.274</v>
      </c>
      <c r="H175">
        <v>-5.3120000000000003</v>
      </c>
      <c r="K175">
        <f t="shared" si="7"/>
        <v>0.21141999999999672</v>
      </c>
      <c r="L175">
        <f t="shared" si="8"/>
        <v>0.33045999999999487</v>
      </c>
      <c r="M175">
        <f t="shared" si="9"/>
        <v>0.51010499999999204</v>
      </c>
    </row>
    <row r="176" spans="1:13" x14ac:dyDescent="0.2">
      <c r="A176">
        <v>0.76700000000000002</v>
      </c>
      <c r="B176">
        <v>23.960999999999999</v>
      </c>
      <c r="C176">
        <v>1.345</v>
      </c>
      <c r="D176">
        <v>1.998</v>
      </c>
      <c r="E176">
        <v>3.2719999999999998</v>
      </c>
      <c r="F176">
        <v>16.023</v>
      </c>
      <c r="G176">
        <v>5.3550000000000004</v>
      </c>
      <c r="H176">
        <v>-5.4340000000000002</v>
      </c>
      <c r="K176">
        <f t="shared" si="7"/>
        <v>0.1869550000000039</v>
      </c>
      <c r="L176">
        <f t="shared" si="8"/>
        <v>0.2777220000000058</v>
      </c>
      <c r="M176">
        <f t="shared" si="9"/>
        <v>0.45480800000000948</v>
      </c>
    </row>
    <row r="177" spans="1:13" x14ac:dyDescent="0.2">
      <c r="A177">
        <v>0.77100000000000002</v>
      </c>
      <c r="B177">
        <v>24.1</v>
      </c>
      <c r="C177">
        <v>1.335</v>
      </c>
      <c r="D177">
        <v>1.879</v>
      </c>
      <c r="E177">
        <v>3.262</v>
      </c>
      <c r="F177">
        <v>16.068000000000001</v>
      </c>
      <c r="G177">
        <v>5.4249999999999998</v>
      </c>
      <c r="H177">
        <v>-5.5449999999999999</v>
      </c>
      <c r="K177">
        <f t="shared" si="7"/>
        <v>0.1695449999999985</v>
      </c>
      <c r="L177">
        <f t="shared" si="8"/>
        <v>0.23863299999999793</v>
      </c>
      <c r="M177">
        <f t="shared" si="9"/>
        <v>0.41427399999999637</v>
      </c>
    </row>
    <row r="178" spans="1:13" x14ac:dyDescent="0.2">
      <c r="A178">
        <v>0.77500000000000002</v>
      </c>
      <c r="B178">
        <v>24.227</v>
      </c>
      <c r="C178">
        <v>1.327</v>
      </c>
      <c r="D178">
        <v>1.772</v>
      </c>
      <c r="E178">
        <v>3.254</v>
      </c>
      <c r="F178">
        <v>16.111999999999998</v>
      </c>
      <c r="G178">
        <v>5.4870000000000001</v>
      </c>
      <c r="H178">
        <v>-5.6459999999999999</v>
      </c>
      <c r="K178">
        <f t="shared" si="7"/>
        <v>0.15924000000000132</v>
      </c>
      <c r="L178">
        <f t="shared" si="8"/>
        <v>0.21264000000000177</v>
      </c>
      <c r="M178">
        <f t="shared" si="9"/>
        <v>0.39048000000000321</v>
      </c>
    </row>
    <row r="179" spans="1:13" x14ac:dyDescent="0.2">
      <c r="A179">
        <v>0.78</v>
      </c>
      <c r="B179">
        <v>24.347000000000001</v>
      </c>
      <c r="C179">
        <v>1.3180000000000001</v>
      </c>
      <c r="D179">
        <v>1.675</v>
      </c>
      <c r="E179">
        <v>3.2450000000000001</v>
      </c>
      <c r="F179">
        <v>16.161000000000001</v>
      </c>
      <c r="G179">
        <v>5.5490000000000004</v>
      </c>
      <c r="H179">
        <v>-5.7359999999999998</v>
      </c>
      <c r="K179">
        <f t="shared" si="7"/>
        <v>0.15552399999999811</v>
      </c>
      <c r="L179">
        <f t="shared" si="8"/>
        <v>0.19764999999999758</v>
      </c>
      <c r="M179">
        <f t="shared" si="9"/>
        <v>0.38290999999999531</v>
      </c>
    </row>
    <row r="180" spans="1:13" x14ac:dyDescent="0.2">
      <c r="A180">
        <v>0.78400000000000003</v>
      </c>
      <c r="B180">
        <v>24.465</v>
      </c>
      <c r="C180">
        <v>1.3029999999999999</v>
      </c>
      <c r="D180">
        <v>1.591</v>
      </c>
      <c r="E180">
        <v>3.2290000000000001</v>
      </c>
      <c r="F180">
        <v>16.221</v>
      </c>
      <c r="G180">
        <v>5.6150000000000002</v>
      </c>
      <c r="H180">
        <v>-5.8140000000000001</v>
      </c>
      <c r="K180">
        <f t="shared" si="7"/>
        <v>0.16417800000000157</v>
      </c>
      <c r="L180">
        <f t="shared" si="8"/>
        <v>0.20046600000000195</v>
      </c>
      <c r="M180">
        <f t="shared" si="9"/>
        <v>0.40685400000000393</v>
      </c>
    </row>
    <row r="181" spans="1:13" x14ac:dyDescent="0.2">
      <c r="A181">
        <v>0.78900000000000003</v>
      </c>
      <c r="B181">
        <v>24.591000000000001</v>
      </c>
      <c r="C181">
        <v>1.278</v>
      </c>
      <c r="D181">
        <v>1.532</v>
      </c>
      <c r="E181">
        <v>3.2050000000000001</v>
      </c>
      <c r="F181">
        <v>16.297000000000001</v>
      </c>
      <c r="G181">
        <v>5.69</v>
      </c>
      <c r="H181">
        <v>-5.88</v>
      </c>
      <c r="K181">
        <f t="shared" si="7"/>
        <v>0.18275400000000089</v>
      </c>
      <c r="L181">
        <f t="shared" si="8"/>
        <v>0.21907600000000105</v>
      </c>
      <c r="M181">
        <f t="shared" si="9"/>
        <v>0.45831500000000219</v>
      </c>
    </row>
    <row r="182" spans="1:13" x14ac:dyDescent="0.2">
      <c r="A182">
        <v>0.79300000000000004</v>
      </c>
      <c r="B182">
        <v>24.734000000000002</v>
      </c>
      <c r="C182">
        <v>1.2430000000000001</v>
      </c>
      <c r="D182">
        <v>1.498</v>
      </c>
      <c r="E182">
        <v>3.17</v>
      </c>
      <c r="F182">
        <v>16.395</v>
      </c>
      <c r="G182">
        <v>5.7809999999999997</v>
      </c>
      <c r="H182">
        <v>-5.9329999999999998</v>
      </c>
      <c r="K182">
        <f t="shared" si="7"/>
        <v>0.20882399999999909</v>
      </c>
      <c r="L182">
        <f t="shared" si="8"/>
        <v>0.25166399999999889</v>
      </c>
      <c r="M182">
        <f t="shared" si="9"/>
        <v>0.53255999999999759</v>
      </c>
    </row>
    <row r="183" spans="1:13" x14ac:dyDescent="0.2">
      <c r="A183">
        <v>0.79700000000000004</v>
      </c>
      <c r="B183">
        <v>24.902000000000001</v>
      </c>
      <c r="C183">
        <v>1.2</v>
      </c>
      <c r="D183">
        <v>1.4650000000000001</v>
      </c>
      <c r="E183">
        <v>3.1269999999999998</v>
      </c>
      <c r="F183">
        <v>16.518000000000001</v>
      </c>
      <c r="G183">
        <v>5.8890000000000002</v>
      </c>
      <c r="H183">
        <v>-5.9720000000000004</v>
      </c>
      <c r="K183">
        <f t="shared" si="7"/>
        <v>0.22919999999999874</v>
      </c>
      <c r="L183">
        <f t="shared" si="8"/>
        <v>0.27981499999999848</v>
      </c>
      <c r="M183">
        <f t="shared" si="9"/>
        <v>0.59725699999999671</v>
      </c>
    </row>
    <row r="184" spans="1:13" x14ac:dyDescent="0.2">
      <c r="A184">
        <v>0.80200000000000005</v>
      </c>
      <c r="B184">
        <v>25.093</v>
      </c>
      <c r="C184">
        <v>1.155</v>
      </c>
      <c r="D184">
        <v>1.4139999999999999</v>
      </c>
      <c r="E184">
        <v>3.0819999999999999</v>
      </c>
      <c r="F184">
        <v>16.661000000000001</v>
      </c>
      <c r="G184">
        <v>6.0119999999999996</v>
      </c>
      <c r="H184">
        <v>-5.9989999999999997</v>
      </c>
      <c r="K184">
        <f t="shared" si="7"/>
        <v>0.23446499999999931</v>
      </c>
      <c r="L184">
        <f t="shared" si="8"/>
        <v>0.28704199999999913</v>
      </c>
      <c r="M184">
        <f t="shared" si="9"/>
        <v>0.62564599999999815</v>
      </c>
    </row>
    <row r="185" spans="1:13" x14ac:dyDescent="0.2">
      <c r="A185">
        <v>0.80600000000000005</v>
      </c>
      <c r="B185">
        <v>25.295999999999999</v>
      </c>
      <c r="C185">
        <v>1.113</v>
      </c>
      <c r="D185">
        <v>1.3560000000000001</v>
      </c>
      <c r="E185">
        <v>3.04</v>
      </c>
      <c r="F185">
        <v>16.815999999999999</v>
      </c>
      <c r="G185">
        <v>6.1429999999999998</v>
      </c>
      <c r="H185">
        <v>-6.016</v>
      </c>
      <c r="K185">
        <f t="shared" si="7"/>
        <v>0.23150400000000218</v>
      </c>
      <c r="L185">
        <f t="shared" si="8"/>
        <v>0.28204800000000269</v>
      </c>
      <c r="M185">
        <f t="shared" si="9"/>
        <v>0.63232000000000599</v>
      </c>
    </row>
    <row r="186" spans="1:13" x14ac:dyDescent="0.2">
      <c r="A186">
        <v>0.81100000000000005</v>
      </c>
      <c r="B186">
        <v>25.504000000000001</v>
      </c>
      <c r="C186">
        <v>1.081</v>
      </c>
      <c r="D186">
        <v>1.32</v>
      </c>
      <c r="E186">
        <v>3.008</v>
      </c>
      <c r="F186">
        <v>16.975000000000001</v>
      </c>
      <c r="G186">
        <v>6.2759999999999998</v>
      </c>
      <c r="H186">
        <v>-6.024</v>
      </c>
      <c r="K186">
        <f t="shared" si="7"/>
        <v>0.21836199999999803</v>
      </c>
      <c r="L186">
        <f t="shared" si="8"/>
        <v>0.2666399999999976</v>
      </c>
      <c r="M186">
        <f t="shared" si="9"/>
        <v>0.60761599999999449</v>
      </c>
    </row>
    <row r="187" spans="1:13" x14ac:dyDescent="0.2">
      <c r="A187">
        <v>0.81499999999999995</v>
      </c>
      <c r="B187">
        <v>25.706</v>
      </c>
      <c r="C187">
        <v>1.06</v>
      </c>
      <c r="D187">
        <v>1.3129999999999999</v>
      </c>
      <c r="E187">
        <v>2.9870000000000001</v>
      </c>
      <c r="F187">
        <v>17.131</v>
      </c>
      <c r="G187">
        <v>6.4039999999999999</v>
      </c>
      <c r="H187">
        <v>-6.0250000000000004</v>
      </c>
      <c r="K187">
        <f t="shared" si="7"/>
        <v>0.19822000000000126</v>
      </c>
      <c r="L187">
        <f t="shared" si="8"/>
        <v>0.24553100000000153</v>
      </c>
      <c r="M187">
        <f t="shared" si="9"/>
        <v>0.55856900000000353</v>
      </c>
    </row>
    <row r="188" spans="1:13" x14ac:dyDescent="0.2">
      <c r="A188">
        <v>0.81899999999999995</v>
      </c>
      <c r="B188">
        <v>25.893000000000001</v>
      </c>
      <c r="C188">
        <v>1.0509999999999999</v>
      </c>
      <c r="D188">
        <v>1.325</v>
      </c>
      <c r="E188">
        <v>2.9790000000000001</v>
      </c>
      <c r="F188">
        <v>17.276</v>
      </c>
      <c r="G188">
        <v>6.5220000000000002</v>
      </c>
      <c r="H188">
        <v>-6.0209999999999999</v>
      </c>
      <c r="K188">
        <f t="shared" si="7"/>
        <v>0.17026199999999897</v>
      </c>
      <c r="L188">
        <f t="shared" si="8"/>
        <v>0.2146499999999987</v>
      </c>
      <c r="M188">
        <f t="shared" si="9"/>
        <v>0.48259799999999714</v>
      </c>
    </row>
    <row r="189" spans="1:13" x14ac:dyDescent="0.2">
      <c r="A189">
        <v>0.82399999999999995</v>
      </c>
      <c r="B189">
        <v>26.055</v>
      </c>
      <c r="C189">
        <v>1.0509999999999999</v>
      </c>
      <c r="D189">
        <v>1.349</v>
      </c>
      <c r="E189">
        <v>2.9790000000000001</v>
      </c>
      <c r="F189">
        <v>17.402999999999999</v>
      </c>
      <c r="G189">
        <v>6.6230000000000002</v>
      </c>
      <c r="H189">
        <v>-6.0119999999999996</v>
      </c>
      <c r="K189">
        <f t="shared" si="7"/>
        <v>0.13452800000000012</v>
      </c>
      <c r="L189">
        <f t="shared" si="8"/>
        <v>0.17267200000000016</v>
      </c>
      <c r="M189">
        <f t="shared" si="9"/>
        <v>0.38131200000000037</v>
      </c>
    </row>
    <row r="190" spans="1:13" x14ac:dyDescent="0.2">
      <c r="A190">
        <v>0.82799999999999996</v>
      </c>
      <c r="B190">
        <v>26.183</v>
      </c>
      <c r="C190">
        <v>1.0549999999999999</v>
      </c>
      <c r="D190">
        <v>1.3779999999999999</v>
      </c>
      <c r="E190">
        <v>2.9830000000000001</v>
      </c>
      <c r="F190">
        <v>17.503</v>
      </c>
      <c r="G190">
        <v>6.7009999999999996</v>
      </c>
      <c r="H190">
        <v>-6.0019999999999998</v>
      </c>
      <c r="K190">
        <f t="shared" si="7"/>
        <v>9.0729999999998437E-2</v>
      </c>
      <c r="L190">
        <f t="shared" si="8"/>
        <v>0.11850799999999795</v>
      </c>
      <c r="M190">
        <f t="shared" si="9"/>
        <v>0.2565379999999956</v>
      </c>
    </row>
    <row r="191" spans="1:13" x14ac:dyDescent="0.2">
      <c r="A191">
        <v>0.83299999999999996</v>
      </c>
      <c r="B191">
        <v>26.268999999999998</v>
      </c>
      <c r="C191">
        <v>1.0569999999999999</v>
      </c>
      <c r="D191">
        <v>1.405</v>
      </c>
      <c r="E191">
        <v>2.9860000000000002</v>
      </c>
      <c r="F191">
        <v>17.571999999999999</v>
      </c>
      <c r="G191">
        <v>6.7519999999999998</v>
      </c>
      <c r="H191">
        <v>-5.9909999999999997</v>
      </c>
      <c r="K191">
        <f t="shared" si="7"/>
        <v>5.6021000000000869E-2</v>
      </c>
      <c r="L191">
        <f t="shared" si="8"/>
        <v>7.4465000000001155E-2</v>
      </c>
      <c r="M191">
        <f t="shared" si="9"/>
        <v>0.15825800000000248</v>
      </c>
    </row>
    <row r="192" spans="1:13" x14ac:dyDescent="0.2">
      <c r="A192">
        <v>0.83699999999999997</v>
      </c>
      <c r="B192">
        <v>26.321999999999999</v>
      </c>
      <c r="C192">
        <v>1.0569999999999999</v>
      </c>
      <c r="D192">
        <v>1.429</v>
      </c>
      <c r="E192">
        <v>2.9849999999999999</v>
      </c>
      <c r="F192">
        <v>17.614000000000001</v>
      </c>
      <c r="G192">
        <v>6.7809999999999997</v>
      </c>
      <c r="H192">
        <v>-5.9779999999999998</v>
      </c>
      <c r="K192">
        <f t="shared" si="7"/>
        <v>2.7481999999999788E-2</v>
      </c>
      <c r="L192">
        <f t="shared" si="8"/>
        <v>3.7153999999999715E-2</v>
      </c>
      <c r="M192">
        <f t="shared" si="9"/>
        <v>7.7609999999999402E-2</v>
      </c>
    </row>
    <row r="193" spans="1:13" x14ac:dyDescent="0.2">
      <c r="A193">
        <v>0.84099999999999997</v>
      </c>
      <c r="B193">
        <v>26.347999999999999</v>
      </c>
      <c r="C193">
        <v>1.052</v>
      </c>
      <c r="D193">
        <v>1.4470000000000001</v>
      </c>
      <c r="E193">
        <v>2.9809999999999999</v>
      </c>
      <c r="F193">
        <v>17.634</v>
      </c>
      <c r="G193">
        <v>6.7919999999999998</v>
      </c>
      <c r="H193">
        <v>-5.9660000000000002</v>
      </c>
      <c r="K193">
        <f t="shared" si="7"/>
        <v>1.4727999999999313E-2</v>
      </c>
      <c r="L193">
        <f t="shared" si="8"/>
        <v>2.0257999999999055E-2</v>
      </c>
      <c r="M193">
        <f t="shared" si="9"/>
        <v>4.173399999999805E-2</v>
      </c>
    </row>
    <row r="194" spans="1:13" x14ac:dyDescent="0.2">
      <c r="A194">
        <v>0.84599999999999997</v>
      </c>
      <c r="B194">
        <v>26.361999999999998</v>
      </c>
      <c r="C194">
        <v>1.0449999999999999</v>
      </c>
      <c r="D194">
        <v>1.4610000000000001</v>
      </c>
      <c r="E194">
        <v>2.9729999999999999</v>
      </c>
      <c r="F194">
        <v>17.638000000000002</v>
      </c>
      <c r="G194">
        <v>6.7889999999999997</v>
      </c>
      <c r="H194">
        <v>-5.952</v>
      </c>
      <c r="K194">
        <f t="shared" si="7"/>
        <v>1.9855000000001989E-2</v>
      </c>
      <c r="L194">
        <f t="shared" si="8"/>
        <v>2.7759000000002785E-2</v>
      </c>
      <c r="M194">
        <f t="shared" si="9"/>
        <v>5.6487000000005658E-2</v>
      </c>
    </row>
    <row r="195" spans="1:13" x14ac:dyDescent="0.2">
      <c r="A195">
        <v>0.85</v>
      </c>
      <c r="B195">
        <v>26.381</v>
      </c>
      <c r="C195">
        <v>1.036</v>
      </c>
      <c r="D195">
        <v>1.472</v>
      </c>
      <c r="E195">
        <v>2.964</v>
      </c>
      <c r="F195">
        <v>17.63</v>
      </c>
      <c r="G195">
        <v>6.7779999999999996</v>
      </c>
      <c r="H195">
        <v>-5.9379999999999997</v>
      </c>
      <c r="K195">
        <f t="shared" ref="K195:K228" si="10">(B196-B195)*C195</f>
        <v>2.5899999999998528E-2</v>
      </c>
      <c r="L195">
        <f t="shared" ref="L195:L228" si="11">(B196-B195)*D195</f>
        <v>3.6799999999997911E-2</v>
      </c>
      <c r="M195">
        <f t="shared" ref="M195:M228" si="12">(B196-B195)*E195</f>
        <v>7.409999999999578E-2</v>
      </c>
    </row>
    <row r="196" spans="1:13" x14ac:dyDescent="0.2">
      <c r="A196">
        <v>0.85499999999999998</v>
      </c>
      <c r="B196">
        <v>26.405999999999999</v>
      </c>
      <c r="C196">
        <v>1.0269999999999999</v>
      </c>
      <c r="D196">
        <v>1.482</v>
      </c>
      <c r="E196">
        <v>2.9550000000000001</v>
      </c>
      <c r="F196">
        <v>17.614999999999998</v>
      </c>
      <c r="G196">
        <v>6.7629999999999999</v>
      </c>
      <c r="H196">
        <v>-5.9240000000000004</v>
      </c>
      <c r="K196">
        <f t="shared" si="10"/>
        <v>2.5675000000002186E-2</v>
      </c>
      <c r="L196">
        <f t="shared" si="11"/>
        <v>3.7050000000003157E-2</v>
      </c>
      <c r="M196">
        <f t="shared" si="12"/>
        <v>7.3875000000006297E-2</v>
      </c>
    </row>
    <row r="197" spans="1:13" x14ac:dyDescent="0.2">
      <c r="A197">
        <v>0.85899999999999999</v>
      </c>
      <c r="B197">
        <v>26.431000000000001</v>
      </c>
      <c r="C197">
        <v>1.02</v>
      </c>
      <c r="D197">
        <v>1.4930000000000001</v>
      </c>
      <c r="E197">
        <v>2.948</v>
      </c>
      <c r="F197">
        <v>17.600000000000001</v>
      </c>
      <c r="G197">
        <v>6.75</v>
      </c>
      <c r="H197">
        <v>-5.9080000000000004</v>
      </c>
      <c r="K197">
        <f t="shared" si="10"/>
        <v>2.1420000000000813E-2</v>
      </c>
      <c r="L197">
        <f t="shared" si="11"/>
        <v>3.1353000000001192E-2</v>
      </c>
      <c r="M197">
        <f t="shared" si="12"/>
        <v>6.1908000000002343E-2</v>
      </c>
    </row>
    <row r="198" spans="1:13" x14ac:dyDescent="0.2">
      <c r="A198">
        <v>0.86299999999999999</v>
      </c>
      <c r="B198">
        <v>26.452000000000002</v>
      </c>
      <c r="C198">
        <v>1.016</v>
      </c>
      <c r="D198">
        <v>1.5049999999999999</v>
      </c>
      <c r="E198">
        <v>2.944</v>
      </c>
      <c r="F198">
        <v>17.588999999999999</v>
      </c>
      <c r="G198">
        <v>6.7430000000000003</v>
      </c>
      <c r="H198">
        <v>-5.8929999999999998</v>
      </c>
      <c r="K198">
        <f t="shared" si="10"/>
        <v>1.7271999999999451E-2</v>
      </c>
      <c r="L198">
        <f t="shared" si="11"/>
        <v>2.5584999999999185E-2</v>
      </c>
      <c r="M198">
        <f t="shared" si="12"/>
        <v>5.0047999999998406E-2</v>
      </c>
    </row>
    <row r="199" spans="1:13" x14ac:dyDescent="0.2">
      <c r="A199">
        <v>0.86799999999999999</v>
      </c>
      <c r="B199">
        <v>26.469000000000001</v>
      </c>
      <c r="C199">
        <v>1.0149999999999999</v>
      </c>
      <c r="D199">
        <v>1.5189999999999999</v>
      </c>
      <c r="E199">
        <v>2.9430000000000001</v>
      </c>
      <c r="F199">
        <v>17.585999999999999</v>
      </c>
      <c r="G199">
        <v>6.7460000000000004</v>
      </c>
      <c r="H199">
        <v>-5.8769999999999998</v>
      </c>
      <c r="K199">
        <f t="shared" si="10"/>
        <v>2.0299999999999565E-2</v>
      </c>
      <c r="L199">
        <f t="shared" si="11"/>
        <v>3.0379999999999352E-2</v>
      </c>
      <c r="M199">
        <f t="shared" si="12"/>
        <v>5.8859999999998747E-2</v>
      </c>
    </row>
    <row r="200" spans="1:13" x14ac:dyDescent="0.2">
      <c r="A200">
        <v>0.872</v>
      </c>
      <c r="B200">
        <v>26.489000000000001</v>
      </c>
      <c r="C200">
        <v>1.018</v>
      </c>
      <c r="D200">
        <v>1.536</v>
      </c>
      <c r="E200">
        <v>2.9460000000000002</v>
      </c>
      <c r="F200">
        <v>17.59</v>
      </c>
      <c r="G200">
        <v>6.7560000000000002</v>
      </c>
      <c r="H200">
        <v>-5.859</v>
      </c>
      <c r="K200">
        <f t="shared" si="10"/>
        <v>2.9521999999999913E-2</v>
      </c>
      <c r="L200">
        <f t="shared" si="11"/>
        <v>4.4543999999999868E-2</v>
      </c>
      <c r="M200">
        <f t="shared" si="12"/>
        <v>8.543399999999976E-2</v>
      </c>
    </row>
    <row r="201" spans="1:13" x14ac:dyDescent="0.2">
      <c r="A201">
        <v>0.877</v>
      </c>
      <c r="B201">
        <v>26.518000000000001</v>
      </c>
      <c r="C201">
        <v>1.0229999999999999</v>
      </c>
      <c r="D201">
        <v>1.556</v>
      </c>
      <c r="E201">
        <v>2.9510000000000001</v>
      </c>
      <c r="F201">
        <v>17.603000000000002</v>
      </c>
      <c r="G201">
        <v>6.7750000000000004</v>
      </c>
      <c r="H201">
        <v>-5.8410000000000002</v>
      </c>
      <c r="K201">
        <f t="shared" si="10"/>
        <v>3.9896999999997872E-2</v>
      </c>
      <c r="L201">
        <f t="shared" si="11"/>
        <v>6.0683999999996775E-2</v>
      </c>
      <c r="M201">
        <f t="shared" si="12"/>
        <v>0.11508899999999388</v>
      </c>
    </row>
    <row r="202" spans="1:13" x14ac:dyDescent="0.2">
      <c r="A202">
        <v>0.88100000000000001</v>
      </c>
      <c r="B202">
        <v>26.556999999999999</v>
      </c>
      <c r="C202">
        <v>1.0289999999999999</v>
      </c>
      <c r="D202">
        <v>1.58</v>
      </c>
      <c r="E202">
        <v>2.9569999999999999</v>
      </c>
      <c r="F202">
        <v>17.623999999999999</v>
      </c>
      <c r="G202">
        <v>6.8010000000000002</v>
      </c>
      <c r="H202">
        <v>-5.8220000000000001</v>
      </c>
      <c r="K202">
        <f t="shared" si="10"/>
        <v>4.9392000000001865E-2</v>
      </c>
      <c r="L202">
        <f t="shared" si="11"/>
        <v>7.5840000000002877E-2</v>
      </c>
      <c r="M202">
        <f t="shared" si="12"/>
        <v>0.14193600000000536</v>
      </c>
    </row>
    <row r="203" spans="1:13" x14ac:dyDescent="0.2">
      <c r="A203">
        <v>0.88500000000000001</v>
      </c>
      <c r="B203">
        <v>26.605</v>
      </c>
      <c r="C203">
        <v>1.0369999999999999</v>
      </c>
      <c r="D203">
        <v>1.6080000000000001</v>
      </c>
      <c r="E203">
        <v>2.9649999999999999</v>
      </c>
      <c r="F203">
        <v>17.652999999999999</v>
      </c>
      <c r="G203">
        <v>6.8339999999999996</v>
      </c>
      <c r="H203">
        <v>-5.8010000000000002</v>
      </c>
      <c r="K203">
        <f t="shared" si="10"/>
        <v>6.1183000000001084E-2</v>
      </c>
      <c r="L203">
        <f t="shared" si="11"/>
        <v>9.4872000000001691E-2</v>
      </c>
      <c r="M203">
        <f t="shared" si="12"/>
        <v>0.17493500000000312</v>
      </c>
    </row>
    <row r="204" spans="1:13" x14ac:dyDescent="0.2">
      <c r="A204">
        <v>0.89</v>
      </c>
      <c r="B204">
        <v>26.664000000000001</v>
      </c>
      <c r="C204">
        <v>1.0509999999999999</v>
      </c>
      <c r="D204">
        <v>1.641</v>
      </c>
      <c r="E204">
        <v>2.98</v>
      </c>
      <c r="F204">
        <v>17.690000000000001</v>
      </c>
      <c r="G204">
        <v>6.8730000000000002</v>
      </c>
      <c r="H204">
        <v>-5.7779999999999996</v>
      </c>
      <c r="K204">
        <f t="shared" si="10"/>
        <v>7.1467999999997728E-2</v>
      </c>
      <c r="L204">
        <f t="shared" si="11"/>
        <v>0.11158799999999645</v>
      </c>
      <c r="M204">
        <f t="shared" si="12"/>
        <v>0.20263999999999358</v>
      </c>
    </row>
    <row r="205" spans="1:13" x14ac:dyDescent="0.2">
      <c r="A205">
        <v>0.89400000000000002</v>
      </c>
      <c r="B205">
        <v>26.731999999999999</v>
      </c>
      <c r="C205">
        <v>1.07</v>
      </c>
      <c r="D205">
        <v>1.679</v>
      </c>
      <c r="E205">
        <v>2.9980000000000002</v>
      </c>
      <c r="F205">
        <v>17.736000000000001</v>
      </c>
      <c r="G205">
        <v>6.9169999999999998</v>
      </c>
      <c r="H205">
        <v>-5.7530000000000001</v>
      </c>
      <c r="K205">
        <f t="shared" si="10"/>
        <v>8.3459999999999368E-2</v>
      </c>
      <c r="L205">
        <f t="shared" si="11"/>
        <v>0.130961999999999</v>
      </c>
      <c r="M205">
        <f t="shared" si="12"/>
        <v>0.23384399999999822</v>
      </c>
    </row>
    <row r="206" spans="1:13" x14ac:dyDescent="0.2">
      <c r="A206">
        <v>0.89900000000000002</v>
      </c>
      <c r="B206">
        <v>26.81</v>
      </c>
      <c r="C206">
        <v>1.075</v>
      </c>
      <c r="D206">
        <v>1.7230000000000001</v>
      </c>
      <c r="E206">
        <v>3.0030000000000001</v>
      </c>
      <c r="F206">
        <v>17.79</v>
      </c>
      <c r="G206">
        <v>6.9660000000000002</v>
      </c>
      <c r="H206">
        <v>-5.726</v>
      </c>
      <c r="K206">
        <f t="shared" si="10"/>
        <v>9.2450000000002225E-2</v>
      </c>
      <c r="L206">
        <f t="shared" si="11"/>
        <v>0.14817800000000358</v>
      </c>
      <c r="M206">
        <f t="shared" si="12"/>
        <v>0.25825800000000626</v>
      </c>
    </row>
    <row r="207" spans="1:13" x14ac:dyDescent="0.2">
      <c r="A207">
        <v>0.90300000000000002</v>
      </c>
      <c r="B207">
        <v>26.896000000000001</v>
      </c>
      <c r="C207">
        <v>1.0509999999999999</v>
      </c>
      <c r="D207">
        <v>1.772</v>
      </c>
      <c r="E207">
        <v>2.9790000000000001</v>
      </c>
      <c r="F207">
        <v>17.850999999999999</v>
      </c>
      <c r="G207">
        <v>7.0190000000000001</v>
      </c>
      <c r="H207">
        <v>-5.6959999999999997</v>
      </c>
      <c r="K207">
        <f t="shared" si="10"/>
        <v>9.7742999999999969E-2</v>
      </c>
      <c r="L207">
        <f t="shared" si="11"/>
        <v>0.16479599999999994</v>
      </c>
      <c r="M207">
        <f t="shared" si="12"/>
        <v>0.27704699999999993</v>
      </c>
    </row>
    <row r="208" spans="1:13" x14ac:dyDescent="0.2">
      <c r="A208">
        <v>0.90700000000000003</v>
      </c>
      <c r="B208">
        <v>26.989000000000001</v>
      </c>
      <c r="C208">
        <v>1.0109999999999999</v>
      </c>
      <c r="D208">
        <v>1.83</v>
      </c>
      <c r="E208">
        <v>2.9390000000000001</v>
      </c>
      <c r="F208">
        <v>17.917000000000002</v>
      </c>
      <c r="G208">
        <v>7.0739999999999998</v>
      </c>
      <c r="H208">
        <v>-5.6619999999999999</v>
      </c>
      <c r="K208">
        <f t="shared" si="10"/>
        <v>9.9077999999998959E-2</v>
      </c>
      <c r="L208">
        <f t="shared" si="11"/>
        <v>0.17933999999999814</v>
      </c>
      <c r="M208">
        <f t="shared" si="12"/>
        <v>0.288021999999997</v>
      </c>
    </row>
    <row r="209" spans="1:13" x14ac:dyDescent="0.2">
      <c r="A209">
        <v>0.91200000000000003</v>
      </c>
      <c r="B209">
        <v>27.087</v>
      </c>
      <c r="C209">
        <v>0.97399999999999998</v>
      </c>
      <c r="D209">
        <v>1.903</v>
      </c>
      <c r="E209">
        <v>2.903</v>
      </c>
      <c r="F209">
        <v>17.984999999999999</v>
      </c>
      <c r="G209">
        <v>7.1319999999999997</v>
      </c>
      <c r="H209">
        <v>-5.6219999999999999</v>
      </c>
      <c r="K209">
        <f t="shared" si="10"/>
        <v>9.7400000000001388E-2</v>
      </c>
      <c r="L209">
        <f t="shared" si="11"/>
        <v>0.19030000000000272</v>
      </c>
      <c r="M209">
        <f t="shared" si="12"/>
        <v>0.29030000000000411</v>
      </c>
    </row>
    <row r="210" spans="1:13" x14ac:dyDescent="0.2">
      <c r="A210">
        <v>0.91600000000000004</v>
      </c>
      <c r="B210">
        <v>27.187000000000001</v>
      </c>
      <c r="C210">
        <v>0.95299999999999996</v>
      </c>
      <c r="D210">
        <v>1.9790000000000001</v>
      </c>
      <c r="E210">
        <v>2.8820000000000001</v>
      </c>
      <c r="F210">
        <v>18.053000000000001</v>
      </c>
      <c r="G210">
        <v>7.19</v>
      </c>
      <c r="H210">
        <v>-5.5759999999999996</v>
      </c>
      <c r="K210">
        <f t="shared" si="10"/>
        <v>9.8158999999998067E-2</v>
      </c>
      <c r="L210">
        <f t="shared" si="11"/>
        <v>0.20383699999999602</v>
      </c>
      <c r="M210">
        <f t="shared" si="12"/>
        <v>0.29684599999999417</v>
      </c>
    </row>
    <row r="211" spans="1:13" x14ac:dyDescent="0.2">
      <c r="A211">
        <v>0.92100000000000004</v>
      </c>
      <c r="B211">
        <v>27.29</v>
      </c>
      <c r="C211">
        <v>0.95399999999999996</v>
      </c>
      <c r="D211">
        <v>2.0390000000000001</v>
      </c>
      <c r="E211">
        <v>2.883</v>
      </c>
      <c r="F211">
        <v>18.117000000000001</v>
      </c>
      <c r="G211">
        <v>7.2489999999999997</v>
      </c>
      <c r="H211">
        <v>-5.5220000000000002</v>
      </c>
      <c r="K211">
        <f t="shared" si="10"/>
        <v>9.8262000000001459E-2</v>
      </c>
      <c r="L211">
        <f t="shared" si="11"/>
        <v>0.21001700000000315</v>
      </c>
      <c r="M211">
        <f t="shared" si="12"/>
        <v>0.2969490000000044</v>
      </c>
    </row>
    <row r="212" spans="1:13" x14ac:dyDescent="0.2">
      <c r="A212">
        <v>0.92500000000000004</v>
      </c>
      <c r="B212">
        <v>27.393000000000001</v>
      </c>
      <c r="C212">
        <v>0.97099999999999997</v>
      </c>
      <c r="D212">
        <v>2.0760000000000001</v>
      </c>
      <c r="E212">
        <v>2.9</v>
      </c>
      <c r="F212">
        <v>18.175999999999998</v>
      </c>
      <c r="G212">
        <v>7.3070000000000004</v>
      </c>
      <c r="H212">
        <v>-5.46</v>
      </c>
      <c r="K212">
        <f t="shared" si="10"/>
        <v>0.10098399999999923</v>
      </c>
      <c r="L212">
        <f t="shared" si="11"/>
        <v>0.21590399999999835</v>
      </c>
      <c r="M212">
        <f t="shared" si="12"/>
        <v>0.3015999999999977</v>
      </c>
    </row>
    <row r="213" spans="1:13" x14ac:dyDescent="0.2">
      <c r="A213">
        <v>0.93</v>
      </c>
      <c r="B213">
        <v>27.497</v>
      </c>
      <c r="C213">
        <v>0.97599999999999998</v>
      </c>
      <c r="D213">
        <v>2.1040000000000001</v>
      </c>
      <c r="E213">
        <v>2.9049999999999998</v>
      </c>
      <c r="F213">
        <v>18.227</v>
      </c>
      <c r="G213">
        <v>7.3620000000000001</v>
      </c>
      <c r="H213">
        <v>-5.3869999999999996</v>
      </c>
      <c r="K213">
        <f t="shared" si="10"/>
        <v>0.10443199999999933</v>
      </c>
      <c r="L213">
        <f t="shared" si="11"/>
        <v>0.22512799999999858</v>
      </c>
      <c r="M213">
        <f t="shared" si="12"/>
        <v>0.31083499999999797</v>
      </c>
    </row>
    <row r="214" spans="1:13" x14ac:dyDescent="0.2">
      <c r="A214">
        <v>0.93400000000000005</v>
      </c>
      <c r="B214">
        <v>27.603999999999999</v>
      </c>
      <c r="C214">
        <v>0.95099999999999996</v>
      </c>
      <c r="D214">
        <v>2.1379999999999999</v>
      </c>
      <c r="E214">
        <v>2.88</v>
      </c>
      <c r="F214">
        <v>18.266999999999999</v>
      </c>
      <c r="G214">
        <v>7.415</v>
      </c>
      <c r="H214">
        <v>-5.3040000000000003</v>
      </c>
      <c r="K214">
        <f t="shared" si="10"/>
        <v>0.10365900000000167</v>
      </c>
      <c r="L214">
        <f t="shared" si="11"/>
        <v>0.23304200000000375</v>
      </c>
      <c r="M214">
        <f t="shared" si="12"/>
        <v>0.31392000000000508</v>
      </c>
    </row>
    <row r="215" spans="1:13" x14ac:dyDescent="0.2">
      <c r="A215">
        <v>0.93799999999999994</v>
      </c>
      <c r="B215">
        <v>27.713000000000001</v>
      </c>
      <c r="C215">
        <v>0.91200000000000003</v>
      </c>
      <c r="D215">
        <v>2.1840000000000002</v>
      </c>
      <c r="E215">
        <v>2.8410000000000002</v>
      </c>
      <c r="F215">
        <v>18.295999999999999</v>
      </c>
      <c r="G215">
        <v>7.4649999999999999</v>
      </c>
      <c r="H215">
        <v>-5.2110000000000003</v>
      </c>
      <c r="K215">
        <f t="shared" si="10"/>
        <v>0.1012320000000006</v>
      </c>
      <c r="L215">
        <f t="shared" si="11"/>
        <v>0.24242400000000144</v>
      </c>
      <c r="M215">
        <f t="shared" si="12"/>
        <v>0.31535100000000188</v>
      </c>
    </row>
    <row r="216" spans="1:13" x14ac:dyDescent="0.2">
      <c r="A216">
        <v>0.94299999999999995</v>
      </c>
      <c r="B216">
        <v>27.824000000000002</v>
      </c>
      <c r="C216">
        <v>0.88100000000000001</v>
      </c>
      <c r="D216">
        <v>2.2429999999999999</v>
      </c>
      <c r="E216">
        <v>2.81</v>
      </c>
      <c r="F216">
        <v>18.315999999999999</v>
      </c>
      <c r="G216">
        <v>7.5119999999999996</v>
      </c>
      <c r="H216">
        <v>-5.1130000000000004</v>
      </c>
      <c r="K216">
        <f t="shared" si="10"/>
        <v>9.7790999999997449E-2</v>
      </c>
      <c r="L216">
        <f t="shared" si="11"/>
        <v>0.24897299999999348</v>
      </c>
      <c r="M216">
        <f t="shared" si="12"/>
        <v>0.31190999999999186</v>
      </c>
    </row>
    <row r="217" spans="1:13" x14ac:dyDescent="0.2">
      <c r="A217">
        <v>0.94699999999999995</v>
      </c>
      <c r="B217">
        <v>27.934999999999999</v>
      </c>
      <c r="C217">
        <v>0.86399999999999999</v>
      </c>
      <c r="D217">
        <v>2.3119999999999998</v>
      </c>
      <c r="E217">
        <v>2.7930000000000001</v>
      </c>
      <c r="F217">
        <v>18.329999999999998</v>
      </c>
      <c r="G217">
        <v>7.556</v>
      </c>
      <c r="H217">
        <v>-5.0119999999999996</v>
      </c>
      <c r="K217">
        <f t="shared" si="10"/>
        <v>9.3312000000000464E-2</v>
      </c>
      <c r="L217">
        <f t="shared" si="11"/>
        <v>0.24969600000000122</v>
      </c>
      <c r="M217">
        <f t="shared" si="12"/>
        <v>0.30164400000000152</v>
      </c>
    </row>
    <row r="218" spans="1:13" x14ac:dyDescent="0.2">
      <c r="A218">
        <v>0.95199999999999996</v>
      </c>
      <c r="B218">
        <v>28.042999999999999</v>
      </c>
      <c r="C218">
        <v>0.85899999999999999</v>
      </c>
      <c r="D218">
        <v>2.3849999999999998</v>
      </c>
      <c r="E218">
        <v>2.7869999999999999</v>
      </c>
      <c r="F218">
        <v>18.337</v>
      </c>
      <c r="G218">
        <v>7.5970000000000004</v>
      </c>
      <c r="H218">
        <v>-4.9119999999999999</v>
      </c>
      <c r="K218">
        <f t="shared" si="10"/>
        <v>8.9335999999999319E-2</v>
      </c>
      <c r="L218">
        <f t="shared" si="11"/>
        <v>0.24803999999999807</v>
      </c>
      <c r="M218">
        <f t="shared" si="12"/>
        <v>0.28984799999999777</v>
      </c>
    </row>
    <row r="219" spans="1:13" x14ac:dyDescent="0.2">
      <c r="A219">
        <v>0.95599999999999996</v>
      </c>
      <c r="B219">
        <v>28.146999999999998</v>
      </c>
      <c r="C219">
        <v>0.86099999999999999</v>
      </c>
      <c r="D219">
        <v>2.4580000000000002</v>
      </c>
      <c r="E219">
        <v>2.7890000000000001</v>
      </c>
      <c r="F219">
        <v>18.341000000000001</v>
      </c>
      <c r="G219">
        <v>7.6349999999999998</v>
      </c>
      <c r="H219">
        <v>-4.8150000000000004</v>
      </c>
      <c r="K219">
        <f t="shared" si="10"/>
        <v>8.2656000000000077E-2</v>
      </c>
      <c r="L219">
        <f t="shared" si="11"/>
        <v>0.23596800000000023</v>
      </c>
      <c r="M219">
        <f t="shared" si="12"/>
        <v>0.26774400000000026</v>
      </c>
    </row>
    <row r="220" spans="1:13" x14ac:dyDescent="0.2">
      <c r="A220">
        <v>0.96</v>
      </c>
      <c r="B220">
        <v>28.242999999999999</v>
      </c>
      <c r="C220">
        <v>0.86699999999999999</v>
      </c>
      <c r="D220">
        <v>2.5259999999999998</v>
      </c>
      <c r="E220">
        <v>2.7949999999999999</v>
      </c>
      <c r="F220">
        <v>18.343</v>
      </c>
      <c r="G220">
        <v>7.6710000000000003</v>
      </c>
      <c r="H220">
        <v>-4.7270000000000003</v>
      </c>
      <c r="K220">
        <f t="shared" si="10"/>
        <v>7.2828000000002766E-2</v>
      </c>
      <c r="L220">
        <f t="shared" si="11"/>
        <v>0.21218400000000803</v>
      </c>
      <c r="M220">
        <f t="shared" si="12"/>
        <v>0.2347800000000089</v>
      </c>
    </row>
    <row r="221" spans="1:13" x14ac:dyDescent="0.2">
      <c r="A221">
        <v>0.96499999999999997</v>
      </c>
      <c r="B221">
        <v>28.327000000000002</v>
      </c>
      <c r="C221">
        <v>0.872</v>
      </c>
      <c r="D221">
        <v>2.5859999999999999</v>
      </c>
      <c r="E221">
        <v>2.8</v>
      </c>
      <c r="F221">
        <v>18.344999999999999</v>
      </c>
      <c r="G221">
        <v>7.7030000000000003</v>
      </c>
      <c r="H221">
        <v>-4.649</v>
      </c>
      <c r="K221">
        <f t="shared" si="10"/>
        <v>6.2783999999999285E-2</v>
      </c>
      <c r="L221">
        <f t="shared" si="11"/>
        <v>0.18619199999999786</v>
      </c>
      <c r="M221">
        <f t="shared" si="12"/>
        <v>0.20159999999999767</v>
      </c>
    </row>
    <row r="222" spans="1:13" x14ac:dyDescent="0.2">
      <c r="A222">
        <v>0.96899999999999997</v>
      </c>
      <c r="B222">
        <v>28.399000000000001</v>
      </c>
      <c r="C222">
        <v>0.874</v>
      </c>
      <c r="D222">
        <v>2.637</v>
      </c>
      <c r="E222">
        <v>2.8029999999999999</v>
      </c>
      <c r="F222">
        <v>18.347999999999999</v>
      </c>
      <c r="G222">
        <v>7.734</v>
      </c>
      <c r="H222">
        <v>-4.5839999999999996</v>
      </c>
      <c r="K222">
        <f t="shared" si="10"/>
        <v>5.0691999999999848E-2</v>
      </c>
      <c r="L222">
        <f t="shared" si="11"/>
        <v>0.15294599999999955</v>
      </c>
      <c r="M222">
        <f t="shared" si="12"/>
        <v>0.16257399999999952</v>
      </c>
    </row>
    <row r="223" spans="1:13" x14ac:dyDescent="0.2">
      <c r="A223">
        <v>0.97399999999999998</v>
      </c>
      <c r="B223">
        <v>28.457000000000001</v>
      </c>
      <c r="C223">
        <v>0.874</v>
      </c>
      <c r="D223">
        <v>2.6749999999999998</v>
      </c>
      <c r="E223">
        <v>2.802</v>
      </c>
      <c r="F223">
        <v>18.353000000000002</v>
      </c>
      <c r="G223">
        <v>7.7619999999999996</v>
      </c>
      <c r="H223">
        <v>-4.5330000000000004</v>
      </c>
      <c r="K223">
        <f t="shared" si="10"/>
        <v>4.1951999999998484E-2</v>
      </c>
      <c r="L223">
        <f t="shared" si="11"/>
        <v>0.12839999999999535</v>
      </c>
      <c r="M223">
        <f t="shared" si="12"/>
        <v>0.13449599999999515</v>
      </c>
    </row>
    <row r="224" spans="1:13" x14ac:dyDescent="0.2">
      <c r="A224">
        <v>0.97799999999999998</v>
      </c>
      <c r="B224">
        <v>28.504999999999999</v>
      </c>
      <c r="C224">
        <v>0.872</v>
      </c>
      <c r="D224">
        <v>2.7040000000000002</v>
      </c>
      <c r="E224">
        <v>2.8010000000000002</v>
      </c>
      <c r="F224">
        <v>18.359000000000002</v>
      </c>
      <c r="G224">
        <v>7.7880000000000003</v>
      </c>
      <c r="H224">
        <v>-4.4930000000000003</v>
      </c>
      <c r="K224">
        <f t="shared" si="10"/>
        <v>3.4880000000002354E-2</v>
      </c>
      <c r="L224">
        <f t="shared" si="11"/>
        <v>0.10816000000000731</v>
      </c>
      <c r="M224">
        <f t="shared" si="12"/>
        <v>0.11204000000000756</v>
      </c>
    </row>
    <row r="225" spans="1:13" x14ac:dyDescent="0.2">
      <c r="A225">
        <v>0.98199999999999998</v>
      </c>
      <c r="B225">
        <v>28.545000000000002</v>
      </c>
      <c r="C225">
        <v>0.871</v>
      </c>
      <c r="D225">
        <v>2.7240000000000002</v>
      </c>
      <c r="E225">
        <v>2.7989999999999999</v>
      </c>
      <c r="F225">
        <v>18.366</v>
      </c>
      <c r="G225">
        <v>7.8120000000000003</v>
      </c>
      <c r="H225">
        <v>-4.4619999999999997</v>
      </c>
      <c r="K225">
        <f t="shared" si="10"/>
        <v>2.9613999999999058E-2</v>
      </c>
      <c r="L225">
        <f t="shared" si="11"/>
        <v>9.2615999999997062E-2</v>
      </c>
      <c r="M225">
        <f t="shared" si="12"/>
        <v>9.5165999999996975E-2</v>
      </c>
    </row>
    <row r="226" spans="1:13" x14ac:dyDescent="0.2">
      <c r="A226">
        <v>0.98699999999999999</v>
      </c>
      <c r="B226">
        <v>28.579000000000001</v>
      </c>
      <c r="C226">
        <v>0.871</v>
      </c>
      <c r="D226">
        <v>2.7370000000000001</v>
      </c>
      <c r="E226">
        <v>2.7989999999999999</v>
      </c>
      <c r="F226">
        <v>18.373999999999999</v>
      </c>
      <c r="G226">
        <v>7.835</v>
      </c>
      <c r="H226">
        <v>-4.4390000000000001</v>
      </c>
      <c r="K226">
        <f t="shared" si="10"/>
        <v>2.5258999999999927E-2</v>
      </c>
      <c r="L226">
        <f t="shared" si="11"/>
        <v>7.9372999999999763E-2</v>
      </c>
      <c r="M226">
        <f t="shared" si="12"/>
        <v>8.1170999999999757E-2</v>
      </c>
    </row>
    <row r="227" spans="1:13" x14ac:dyDescent="0.2">
      <c r="A227">
        <v>0.99099999999999999</v>
      </c>
      <c r="B227">
        <v>28.608000000000001</v>
      </c>
      <c r="C227">
        <v>0.871</v>
      </c>
      <c r="D227">
        <v>2.746</v>
      </c>
      <c r="E227">
        <v>2.7989999999999999</v>
      </c>
      <c r="F227">
        <v>18.382000000000001</v>
      </c>
      <c r="G227">
        <v>7.8579999999999997</v>
      </c>
      <c r="H227">
        <v>-4.4219999999999997</v>
      </c>
      <c r="K227">
        <f t="shared" si="10"/>
        <v>2.3517000000000891E-2</v>
      </c>
      <c r="L227">
        <f t="shared" si="11"/>
        <v>7.4142000000002803E-2</v>
      </c>
      <c r="M227">
        <f t="shared" si="12"/>
        <v>7.557300000000286E-2</v>
      </c>
    </row>
    <row r="228" spans="1:13" x14ac:dyDescent="0.2">
      <c r="A228">
        <v>0.996</v>
      </c>
      <c r="B228">
        <v>28.635000000000002</v>
      </c>
      <c r="C228">
        <v>0.87</v>
      </c>
      <c r="D228">
        <v>2.7509999999999999</v>
      </c>
      <c r="E228">
        <v>2.798</v>
      </c>
      <c r="F228">
        <v>18.390999999999998</v>
      </c>
      <c r="G228">
        <v>7.8789999999999996</v>
      </c>
      <c r="H228">
        <v>-4.4080000000000004</v>
      </c>
      <c r="K228">
        <f t="shared" si="10"/>
        <v>2.2619999999999828E-2</v>
      </c>
      <c r="L228">
        <f t="shared" si="11"/>
        <v>7.1525999999999451E-2</v>
      </c>
      <c r="M228">
        <f t="shared" si="12"/>
        <v>7.2747999999999438E-2</v>
      </c>
    </row>
    <row r="229" spans="1:13" x14ac:dyDescent="0.2">
      <c r="A229">
        <v>1</v>
      </c>
      <c r="B229">
        <v>28.661000000000001</v>
      </c>
      <c r="C229">
        <v>0.86799999999999999</v>
      </c>
      <c r="D229">
        <v>2.7549999999999999</v>
      </c>
      <c r="E229">
        <v>2.7970000000000002</v>
      </c>
      <c r="F229">
        <v>18.399999999999999</v>
      </c>
      <c r="G229">
        <v>7.9</v>
      </c>
      <c r="H229">
        <v>-4.3959999999999999</v>
      </c>
    </row>
    <row r="231" spans="1:13" x14ac:dyDescent="0.2">
      <c r="K231" s="1">
        <f>SUM(K2:K228)/28.661</f>
        <v>1.9093951711384793</v>
      </c>
      <c r="L231" s="1">
        <f t="shared" ref="L231:M231" si="13">SUM(L2:L228)/28.661</f>
        <v>2.6196283800286104</v>
      </c>
      <c r="M231" s="1">
        <f t="shared" si="13"/>
        <v>3.8217545445029857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2022-08-31T12:52:27Z</dcterms:created>
  <dcterms:modified xsi:type="dcterms:W3CDTF">2022-08-31T12:52:27Z</dcterms:modified>
</cp:coreProperties>
</file>