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h17988_bristol_ac_uk/Documents/Documents/Year_4/Projects/Research_project/Research_Project/Data/MOLE_results/model_5/csv/"/>
    </mc:Choice>
  </mc:AlternateContent>
  <xr:revisionPtr revIDLastSave="0" documentId="8_{C8A61A02-551B-4049-8C95-DADCC6FBA66B}" xr6:coauthVersionLast="47" xr6:coauthVersionMax="47" xr10:uidLastSave="{00000000-0000-0000-0000-000000000000}"/>
  <bookViews>
    <workbookView xWindow="780" yWindow="1000" windowWidth="27640" windowHeight="15520"/>
  </bookViews>
  <sheets>
    <sheet name="tunn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2" i="1" l="1"/>
  <c r="M242" i="1"/>
  <c r="K24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M2" i="1"/>
  <c r="L2" i="1"/>
  <c r="K2" i="1"/>
</calcChain>
</file>

<file path=xl/sharedStrings.xml><?xml version="1.0" encoding="utf-8"?>
<sst xmlns="http://schemas.openxmlformats.org/spreadsheetml/2006/main" count="11" uniqueCount="11">
  <si>
    <t>T</t>
  </si>
  <si>
    <t>Distance</t>
  </si>
  <si>
    <t>Radius</t>
  </si>
  <si>
    <t>FreeRadius</t>
  </si>
  <si>
    <t>BRadius</t>
  </si>
  <si>
    <t>X</t>
  </si>
  <si>
    <t>Y</t>
  </si>
  <si>
    <t>Z</t>
  </si>
  <si>
    <t>Weighted Radius</t>
  </si>
  <si>
    <t>Weighted FreeRadius</t>
  </si>
  <si>
    <t>Weighted Bradius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</si>
</sst>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topLeftCell="A225" workbookViewId="0">
      <selection activeCell="K242" sqref="K242:M24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0</v>
      </c>
      <c r="B2">
        <v>0</v>
      </c>
      <c r="C2">
        <v>1.115</v>
      </c>
      <c r="D2">
        <v>1.3160000000000001</v>
      </c>
      <c r="E2">
        <v>3.044</v>
      </c>
      <c r="F2">
        <v>-5.9240000000000004</v>
      </c>
      <c r="G2">
        <v>7.6989999999999998</v>
      </c>
      <c r="H2">
        <v>5.6440000000000001</v>
      </c>
      <c r="K2">
        <f t="shared" ref="K2" si="0">(B3-B2)*C2</f>
        <v>2.453E-2</v>
      </c>
      <c r="L2">
        <f>(B3-B2)*D2</f>
        <v>2.8951999999999999E-2</v>
      </c>
      <c r="M2">
        <f>(B3-B2)*E2</f>
        <v>6.6968E-2</v>
      </c>
    </row>
    <row r="3" spans="1:13" x14ac:dyDescent="0.2">
      <c r="A3">
        <v>4.0000000000000001E-3</v>
      </c>
      <c r="B3">
        <v>2.1999999999999999E-2</v>
      </c>
      <c r="C3">
        <v>1.125</v>
      </c>
      <c r="D3">
        <v>1.3129999999999999</v>
      </c>
      <c r="E3">
        <v>3.0539999999999998</v>
      </c>
      <c r="F3">
        <v>-5.9119999999999999</v>
      </c>
      <c r="G3">
        <v>7.6820000000000004</v>
      </c>
      <c r="H3">
        <v>5.6379999999999999</v>
      </c>
      <c r="K3">
        <f t="shared" ref="K3:K66" si="1">(B4-B3)*C3</f>
        <v>2.3624999999999997E-2</v>
      </c>
      <c r="L3">
        <f t="shared" ref="L3:L66" si="2">(B4-B3)*D3</f>
        <v>2.7572999999999997E-2</v>
      </c>
      <c r="M3">
        <f t="shared" ref="M3:M66" si="3">(B4-B3)*E3</f>
        <v>6.4133999999999997E-2</v>
      </c>
    </row>
    <row r="4" spans="1:13" x14ac:dyDescent="0.2">
      <c r="A4">
        <v>8.0000000000000002E-3</v>
      </c>
      <c r="B4">
        <v>4.2999999999999997E-2</v>
      </c>
      <c r="C4">
        <v>1.1359999999999999</v>
      </c>
      <c r="D4">
        <v>1.3089999999999999</v>
      </c>
      <c r="E4">
        <v>3.0630000000000002</v>
      </c>
      <c r="F4">
        <v>-5.9020000000000001</v>
      </c>
      <c r="G4">
        <v>7.6639999999999997</v>
      </c>
      <c r="H4">
        <v>5.6340000000000003</v>
      </c>
      <c r="K4">
        <f t="shared" si="1"/>
        <v>2.2720000000000004E-2</v>
      </c>
      <c r="L4">
        <f t="shared" si="2"/>
        <v>2.6180000000000005E-2</v>
      </c>
      <c r="M4">
        <f t="shared" si="3"/>
        <v>6.1260000000000016E-2</v>
      </c>
    </row>
    <row r="5" spans="1:13" x14ac:dyDescent="0.2">
      <c r="A5">
        <v>1.2999999999999999E-2</v>
      </c>
      <c r="B5">
        <v>6.3E-2</v>
      </c>
      <c r="C5">
        <v>1.145</v>
      </c>
      <c r="D5">
        <v>1.304</v>
      </c>
      <c r="E5">
        <v>3.073</v>
      </c>
      <c r="F5">
        <v>-5.8959999999999999</v>
      </c>
      <c r="G5">
        <v>7.6440000000000001</v>
      </c>
      <c r="H5">
        <v>5.63</v>
      </c>
      <c r="K5">
        <f t="shared" si="1"/>
        <v>2.4045000000000007E-2</v>
      </c>
      <c r="L5">
        <f t="shared" si="2"/>
        <v>2.7384000000000006E-2</v>
      </c>
      <c r="M5">
        <f t="shared" si="3"/>
        <v>6.4533000000000007E-2</v>
      </c>
    </row>
    <row r="6" spans="1:13" x14ac:dyDescent="0.2">
      <c r="A6">
        <v>1.7000000000000001E-2</v>
      </c>
      <c r="B6">
        <v>8.4000000000000005E-2</v>
      </c>
      <c r="C6">
        <v>1.1539999999999999</v>
      </c>
      <c r="D6">
        <v>1.2989999999999999</v>
      </c>
      <c r="E6">
        <v>3.0819999999999999</v>
      </c>
      <c r="F6">
        <v>-5.8970000000000002</v>
      </c>
      <c r="G6">
        <v>7.6239999999999997</v>
      </c>
      <c r="H6">
        <v>5.6289999999999996</v>
      </c>
      <c r="K6">
        <f t="shared" si="1"/>
        <v>2.7695999999999991E-2</v>
      </c>
      <c r="L6">
        <f t="shared" si="2"/>
        <v>3.1175999999999988E-2</v>
      </c>
      <c r="M6">
        <f t="shared" si="3"/>
        <v>7.3967999999999978E-2</v>
      </c>
    </row>
    <row r="7" spans="1:13" x14ac:dyDescent="0.2">
      <c r="A7">
        <v>2.1000000000000001E-2</v>
      </c>
      <c r="B7">
        <v>0.108</v>
      </c>
      <c r="C7">
        <v>1.1619999999999999</v>
      </c>
      <c r="D7">
        <v>1.2969999999999999</v>
      </c>
      <c r="E7">
        <v>3.089</v>
      </c>
      <c r="F7">
        <v>-5.9050000000000002</v>
      </c>
      <c r="G7">
        <v>7.601</v>
      </c>
      <c r="H7">
        <v>5.6310000000000002</v>
      </c>
      <c r="K7">
        <f t="shared" si="1"/>
        <v>3.7184000000000016E-2</v>
      </c>
      <c r="L7">
        <f t="shared" si="2"/>
        <v>4.150400000000002E-2</v>
      </c>
      <c r="M7">
        <f t="shared" si="3"/>
        <v>9.8848000000000047E-2</v>
      </c>
    </row>
    <row r="8" spans="1:13" x14ac:dyDescent="0.2">
      <c r="A8">
        <v>2.5000000000000001E-2</v>
      </c>
      <c r="B8">
        <v>0.14000000000000001</v>
      </c>
      <c r="C8">
        <v>1.1679999999999999</v>
      </c>
      <c r="D8">
        <v>1.304</v>
      </c>
      <c r="E8">
        <v>3.0939999999999999</v>
      </c>
      <c r="F8">
        <v>-5.9240000000000004</v>
      </c>
      <c r="G8">
        <v>7.577</v>
      </c>
      <c r="H8">
        <v>5.6369999999999996</v>
      </c>
      <c r="K8">
        <f t="shared" si="1"/>
        <v>4.9055999999999975E-2</v>
      </c>
      <c r="L8">
        <f t="shared" si="2"/>
        <v>5.4767999999999976E-2</v>
      </c>
      <c r="M8">
        <f t="shared" si="3"/>
        <v>0.12994799999999992</v>
      </c>
    </row>
    <row r="9" spans="1:13" x14ac:dyDescent="0.2">
      <c r="A9">
        <v>2.9000000000000001E-2</v>
      </c>
      <c r="B9">
        <v>0.182</v>
      </c>
      <c r="C9">
        <v>1.173</v>
      </c>
      <c r="D9">
        <v>1.3180000000000001</v>
      </c>
      <c r="E9">
        <v>3.0979999999999999</v>
      </c>
      <c r="F9">
        <v>-5.9550000000000001</v>
      </c>
      <c r="G9">
        <v>7.5490000000000004</v>
      </c>
      <c r="H9">
        <v>5.6470000000000002</v>
      </c>
      <c r="K9">
        <f t="shared" si="1"/>
        <v>6.686099999999999E-2</v>
      </c>
      <c r="L9">
        <f t="shared" si="2"/>
        <v>7.5125999999999998E-2</v>
      </c>
      <c r="M9">
        <f t="shared" si="3"/>
        <v>0.17658599999999997</v>
      </c>
    </row>
    <row r="10" spans="1:13" x14ac:dyDescent="0.2">
      <c r="A10">
        <v>3.4000000000000002E-2</v>
      </c>
      <c r="B10">
        <v>0.23899999999999999</v>
      </c>
      <c r="C10">
        <v>1.1759999999999999</v>
      </c>
      <c r="D10">
        <v>1.343</v>
      </c>
      <c r="E10">
        <v>3.101</v>
      </c>
      <c r="F10">
        <v>-6</v>
      </c>
      <c r="G10">
        <v>7.5179999999999998</v>
      </c>
      <c r="H10">
        <v>5.6619999999999999</v>
      </c>
      <c r="K10">
        <f t="shared" si="1"/>
        <v>8.7024000000000004E-2</v>
      </c>
      <c r="L10">
        <f t="shared" si="2"/>
        <v>9.9382000000000012E-2</v>
      </c>
      <c r="M10">
        <f t="shared" si="3"/>
        <v>0.22947400000000004</v>
      </c>
    </row>
    <row r="11" spans="1:13" x14ac:dyDescent="0.2">
      <c r="A11">
        <v>3.7999999999999999E-2</v>
      </c>
      <c r="B11">
        <v>0.313</v>
      </c>
      <c r="C11">
        <v>1.18</v>
      </c>
      <c r="D11">
        <v>1.3779999999999999</v>
      </c>
      <c r="E11">
        <v>3.1040000000000001</v>
      </c>
      <c r="F11">
        <v>-6.0609999999999999</v>
      </c>
      <c r="G11">
        <v>7.4829999999999997</v>
      </c>
      <c r="H11">
        <v>5.6829999999999998</v>
      </c>
      <c r="K11">
        <f t="shared" si="1"/>
        <v>0.10974000000000003</v>
      </c>
      <c r="L11">
        <f t="shared" si="2"/>
        <v>0.12815400000000002</v>
      </c>
      <c r="M11">
        <f t="shared" si="3"/>
        <v>0.2886720000000001</v>
      </c>
    </row>
    <row r="12" spans="1:13" x14ac:dyDescent="0.2">
      <c r="A12">
        <v>4.2000000000000003E-2</v>
      </c>
      <c r="B12">
        <v>0.40600000000000003</v>
      </c>
      <c r="C12">
        <v>1.1839999999999999</v>
      </c>
      <c r="D12">
        <v>1.427</v>
      </c>
      <c r="E12">
        <v>3.109</v>
      </c>
      <c r="F12">
        <v>-6.141</v>
      </c>
      <c r="G12">
        <v>7.444</v>
      </c>
      <c r="H12">
        <v>5.71</v>
      </c>
      <c r="K12">
        <f t="shared" si="1"/>
        <v>0.13260799999999998</v>
      </c>
      <c r="L12">
        <f t="shared" si="2"/>
        <v>0.15982399999999999</v>
      </c>
      <c r="M12">
        <f t="shared" si="3"/>
        <v>0.34820799999999996</v>
      </c>
    </row>
    <row r="13" spans="1:13" x14ac:dyDescent="0.2">
      <c r="A13">
        <v>4.5999999999999999E-2</v>
      </c>
      <c r="B13">
        <v>0.51800000000000002</v>
      </c>
      <c r="C13">
        <v>1.19</v>
      </c>
      <c r="D13">
        <v>1.49</v>
      </c>
      <c r="E13">
        <v>3.1150000000000002</v>
      </c>
      <c r="F13">
        <v>-6.2380000000000004</v>
      </c>
      <c r="G13">
        <v>7.4</v>
      </c>
      <c r="H13">
        <v>5.7450000000000001</v>
      </c>
      <c r="K13">
        <f t="shared" si="1"/>
        <v>0.15231999999999998</v>
      </c>
      <c r="L13">
        <f t="shared" si="2"/>
        <v>0.19072</v>
      </c>
      <c r="M13">
        <f t="shared" si="3"/>
        <v>0.39872000000000002</v>
      </c>
    </row>
    <row r="14" spans="1:13" x14ac:dyDescent="0.2">
      <c r="A14">
        <v>0.05</v>
      </c>
      <c r="B14">
        <v>0.64600000000000002</v>
      </c>
      <c r="C14">
        <v>1.2010000000000001</v>
      </c>
      <c r="D14">
        <v>1.5660000000000001</v>
      </c>
      <c r="E14">
        <v>3.1259999999999999</v>
      </c>
      <c r="F14">
        <v>-6.35</v>
      </c>
      <c r="G14">
        <v>7.3520000000000003</v>
      </c>
      <c r="H14">
        <v>5.7850000000000001</v>
      </c>
      <c r="K14">
        <f t="shared" si="1"/>
        <v>0.17054200000000003</v>
      </c>
      <c r="L14">
        <f t="shared" si="2"/>
        <v>0.22237200000000004</v>
      </c>
      <c r="M14">
        <f t="shared" si="3"/>
        <v>0.44389200000000001</v>
      </c>
    </row>
    <row r="15" spans="1:13" x14ac:dyDescent="0.2">
      <c r="A15">
        <v>5.5E-2</v>
      </c>
      <c r="B15">
        <v>0.78800000000000003</v>
      </c>
      <c r="C15">
        <v>1.2190000000000001</v>
      </c>
      <c r="D15">
        <v>1.6539999999999999</v>
      </c>
      <c r="E15">
        <v>3.145</v>
      </c>
      <c r="F15">
        <v>-6.4729999999999999</v>
      </c>
      <c r="G15">
        <v>7.298</v>
      </c>
      <c r="H15">
        <v>5.83</v>
      </c>
      <c r="K15">
        <f t="shared" si="1"/>
        <v>0.1852879999999999</v>
      </c>
      <c r="L15">
        <f t="shared" si="2"/>
        <v>0.25140799999999985</v>
      </c>
      <c r="M15">
        <f t="shared" si="3"/>
        <v>0.47803999999999974</v>
      </c>
    </row>
    <row r="16" spans="1:13" x14ac:dyDescent="0.2">
      <c r="A16">
        <v>5.8999999999999997E-2</v>
      </c>
      <c r="B16">
        <v>0.94</v>
      </c>
      <c r="C16">
        <v>1.244</v>
      </c>
      <c r="D16">
        <v>1.75</v>
      </c>
      <c r="E16">
        <v>3.1720000000000002</v>
      </c>
      <c r="F16">
        <v>-6.6040000000000001</v>
      </c>
      <c r="G16">
        <v>7.24</v>
      </c>
      <c r="H16">
        <v>5.8810000000000002</v>
      </c>
      <c r="K16">
        <f t="shared" si="1"/>
        <v>0.19779600000000003</v>
      </c>
      <c r="L16">
        <f t="shared" si="2"/>
        <v>0.27825000000000005</v>
      </c>
      <c r="M16">
        <f t="shared" si="3"/>
        <v>0.50434800000000013</v>
      </c>
    </row>
    <row r="17" spans="1:13" x14ac:dyDescent="0.2">
      <c r="A17">
        <v>6.3E-2</v>
      </c>
      <c r="B17">
        <v>1.099</v>
      </c>
      <c r="C17">
        <v>1.278</v>
      </c>
      <c r="D17">
        <v>1.849</v>
      </c>
      <c r="E17">
        <v>3.206</v>
      </c>
      <c r="F17">
        <v>-6.7389999999999999</v>
      </c>
      <c r="G17">
        <v>7.1760000000000002</v>
      </c>
      <c r="H17">
        <v>5.9349999999999996</v>
      </c>
      <c r="K17">
        <f t="shared" si="1"/>
        <v>0.20959199999999992</v>
      </c>
      <c r="L17">
        <f t="shared" si="2"/>
        <v>0.30323599999999984</v>
      </c>
      <c r="M17">
        <f t="shared" si="3"/>
        <v>0.5257839999999997</v>
      </c>
    </row>
    <row r="18" spans="1:13" x14ac:dyDescent="0.2">
      <c r="A18">
        <v>6.7000000000000004E-2</v>
      </c>
      <c r="B18">
        <v>1.2629999999999999</v>
      </c>
      <c r="C18">
        <v>1.32</v>
      </c>
      <c r="D18">
        <v>1.9510000000000001</v>
      </c>
      <c r="E18">
        <v>3.2490000000000001</v>
      </c>
      <c r="F18">
        <v>-6.8760000000000003</v>
      </c>
      <c r="G18">
        <v>7.1070000000000002</v>
      </c>
      <c r="H18">
        <v>5.9930000000000003</v>
      </c>
      <c r="K18">
        <f t="shared" si="1"/>
        <v>0.21780000000000005</v>
      </c>
      <c r="L18">
        <f t="shared" si="2"/>
        <v>0.32191500000000006</v>
      </c>
      <c r="M18">
        <f t="shared" si="3"/>
        <v>0.53608500000000014</v>
      </c>
    </row>
    <row r="19" spans="1:13" x14ac:dyDescent="0.2">
      <c r="A19">
        <v>7.0999999999999994E-2</v>
      </c>
      <c r="B19">
        <v>1.4279999999999999</v>
      </c>
      <c r="C19">
        <v>1.371</v>
      </c>
      <c r="D19">
        <v>2.0569999999999999</v>
      </c>
      <c r="E19">
        <v>3.3</v>
      </c>
      <c r="F19">
        <v>-7.0110000000000001</v>
      </c>
      <c r="G19">
        <v>7.032</v>
      </c>
      <c r="H19">
        <v>6.0529999999999999</v>
      </c>
      <c r="K19">
        <f t="shared" si="1"/>
        <v>0.22621500000000005</v>
      </c>
      <c r="L19">
        <f t="shared" si="2"/>
        <v>0.33940500000000007</v>
      </c>
      <c r="M19">
        <f t="shared" si="3"/>
        <v>0.5445000000000001</v>
      </c>
    </row>
    <row r="20" spans="1:13" x14ac:dyDescent="0.2">
      <c r="A20">
        <v>7.5999999999999998E-2</v>
      </c>
      <c r="B20">
        <v>1.593</v>
      </c>
      <c r="C20">
        <v>1.4279999999999999</v>
      </c>
      <c r="D20">
        <v>2.1669999999999998</v>
      </c>
      <c r="E20">
        <v>3.3570000000000002</v>
      </c>
      <c r="F20">
        <v>-7.14</v>
      </c>
      <c r="G20">
        <v>6.9509999999999996</v>
      </c>
      <c r="H20">
        <v>6.1159999999999997</v>
      </c>
      <c r="K20">
        <f t="shared" si="1"/>
        <v>0.22990800000000003</v>
      </c>
      <c r="L20">
        <f t="shared" si="2"/>
        <v>0.34888700000000006</v>
      </c>
      <c r="M20">
        <f t="shared" si="3"/>
        <v>0.5404770000000001</v>
      </c>
    </row>
    <row r="21" spans="1:13" x14ac:dyDescent="0.2">
      <c r="A21">
        <v>0.08</v>
      </c>
      <c r="B21">
        <v>1.754</v>
      </c>
      <c r="C21">
        <v>1.4910000000000001</v>
      </c>
      <c r="D21">
        <v>2.2730000000000001</v>
      </c>
      <c r="E21">
        <v>3.42</v>
      </c>
      <c r="F21">
        <v>-7.26</v>
      </c>
      <c r="G21">
        <v>6.8650000000000002</v>
      </c>
      <c r="H21">
        <v>6.18</v>
      </c>
      <c r="K21">
        <f t="shared" si="1"/>
        <v>0.23408700000000005</v>
      </c>
      <c r="L21">
        <f t="shared" si="2"/>
        <v>0.35686100000000009</v>
      </c>
      <c r="M21">
        <f t="shared" si="3"/>
        <v>0.53694000000000008</v>
      </c>
    </row>
    <row r="22" spans="1:13" x14ac:dyDescent="0.2">
      <c r="A22">
        <v>8.4000000000000005E-2</v>
      </c>
      <c r="B22">
        <v>1.911</v>
      </c>
      <c r="C22">
        <v>1.5580000000000001</v>
      </c>
      <c r="D22">
        <v>2.3679999999999999</v>
      </c>
      <c r="E22">
        <v>3.4870000000000001</v>
      </c>
      <c r="F22">
        <v>-7.3689999999999998</v>
      </c>
      <c r="G22">
        <v>6.7720000000000002</v>
      </c>
      <c r="H22">
        <v>6.2439999999999998</v>
      </c>
      <c r="K22">
        <f t="shared" si="1"/>
        <v>0.23681600000000022</v>
      </c>
      <c r="L22">
        <f t="shared" si="2"/>
        <v>0.35993600000000031</v>
      </c>
      <c r="M22">
        <f t="shared" si="3"/>
        <v>0.53002400000000049</v>
      </c>
    </row>
    <row r="23" spans="1:13" x14ac:dyDescent="0.2">
      <c r="A23">
        <v>8.7999999999999995E-2</v>
      </c>
      <c r="B23">
        <v>2.0630000000000002</v>
      </c>
      <c r="C23">
        <v>1.627</v>
      </c>
      <c r="D23">
        <v>2.4529999999999998</v>
      </c>
      <c r="E23">
        <v>3.556</v>
      </c>
      <c r="F23">
        <v>-7.4660000000000002</v>
      </c>
      <c r="G23">
        <v>6.6760000000000002</v>
      </c>
      <c r="H23">
        <v>6.31</v>
      </c>
      <c r="K23">
        <f t="shared" si="1"/>
        <v>0.23754199999999984</v>
      </c>
      <c r="L23">
        <f t="shared" si="2"/>
        <v>0.35813799999999973</v>
      </c>
      <c r="M23">
        <f t="shared" si="3"/>
        <v>0.51917599999999964</v>
      </c>
    </row>
    <row r="24" spans="1:13" x14ac:dyDescent="0.2">
      <c r="A24">
        <v>9.1999999999999998E-2</v>
      </c>
      <c r="B24">
        <v>2.2090000000000001</v>
      </c>
      <c r="C24">
        <v>1.696</v>
      </c>
      <c r="D24">
        <v>2.5339999999999998</v>
      </c>
      <c r="E24">
        <v>3.625</v>
      </c>
      <c r="F24">
        <v>-7.5510000000000002</v>
      </c>
      <c r="G24">
        <v>6.5759999999999996</v>
      </c>
      <c r="H24">
        <v>6.375</v>
      </c>
      <c r="K24">
        <f t="shared" si="1"/>
        <v>0.23744000000000021</v>
      </c>
      <c r="L24">
        <f t="shared" si="2"/>
        <v>0.3547600000000003</v>
      </c>
      <c r="M24">
        <f t="shared" si="3"/>
        <v>0.50750000000000051</v>
      </c>
    </row>
    <row r="25" spans="1:13" x14ac:dyDescent="0.2">
      <c r="A25">
        <v>9.7000000000000003E-2</v>
      </c>
      <c r="B25">
        <v>2.3490000000000002</v>
      </c>
      <c r="C25">
        <v>1.764</v>
      </c>
      <c r="D25">
        <v>2.6080000000000001</v>
      </c>
      <c r="E25">
        <v>3.6930000000000001</v>
      </c>
      <c r="F25">
        <v>-7.6230000000000002</v>
      </c>
      <c r="G25">
        <v>6.4749999999999996</v>
      </c>
      <c r="H25">
        <v>6.4390000000000001</v>
      </c>
      <c r="K25">
        <f t="shared" si="1"/>
        <v>0.23461200000000001</v>
      </c>
      <c r="L25">
        <f t="shared" si="2"/>
        <v>0.34686400000000001</v>
      </c>
      <c r="M25">
        <f t="shared" si="3"/>
        <v>0.49116900000000002</v>
      </c>
    </row>
    <row r="26" spans="1:13" x14ac:dyDescent="0.2">
      <c r="A26">
        <v>0.10100000000000001</v>
      </c>
      <c r="B26">
        <v>2.4820000000000002</v>
      </c>
      <c r="C26">
        <v>1.83</v>
      </c>
      <c r="D26">
        <v>2.665</v>
      </c>
      <c r="E26">
        <v>3.7589999999999999</v>
      </c>
      <c r="F26">
        <v>-7.6840000000000002</v>
      </c>
      <c r="G26">
        <v>6.375</v>
      </c>
      <c r="H26">
        <v>6.5030000000000001</v>
      </c>
      <c r="K26">
        <f t="shared" si="1"/>
        <v>0.23057999999999981</v>
      </c>
      <c r="L26">
        <f t="shared" si="2"/>
        <v>0.3357899999999997</v>
      </c>
      <c r="M26">
        <f t="shared" si="3"/>
        <v>0.47363399999999956</v>
      </c>
    </row>
    <row r="27" spans="1:13" x14ac:dyDescent="0.2">
      <c r="A27">
        <v>0.105</v>
      </c>
      <c r="B27">
        <v>2.6080000000000001</v>
      </c>
      <c r="C27">
        <v>1.891</v>
      </c>
      <c r="D27">
        <v>2.694</v>
      </c>
      <c r="E27">
        <v>3.82</v>
      </c>
      <c r="F27">
        <v>-7.7329999999999997</v>
      </c>
      <c r="G27">
        <v>6.2770000000000001</v>
      </c>
      <c r="H27">
        <v>6.5650000000000004</v>
      </c>
      <c r="K27">
        <f t="shared" si="1"/>
        <v>0.22313799999999978</v>
      </c>
      <c r="L27">
        <f t="shared" si="2"/>
        <v>0.31789199999999967</v>
      </c>
      <c r="M27">
        <f t="shared" si="3"/>
        <v>0.45075999999999955</v>
      </c>
    </row>
    <row r="28" spans="1:13" x14ac:dyDescent="0.2">
      <c r="A28">
        <v>0.109</v>
      </c>
      <c r="B28">
        <v>2.726</v>
      </c>
      <c r="C28">
        <v>1.9470000000000001</v>
      </c>
      <c r="D28">
        <v>2.7029999999999998</v>
      </c>
      <c r="E28">
        <v>3.8759999999999999</v>
      </c>
      <c r="F28">
        <v>-7.7690000000000001</v>
      </c>
      <c r="G28">
        <v>6.1829999999999998</v>
      </c>
      <c r="H28">
        <v>6.6260000000000003</v>
      </c>
      <c r="K28">
        <f t="shared" si="1"/>
        <v>0.21222299999999997</v>
      </c>
      <c r="L28">
        <f t="shared" si="2"/>
        <v>0.29462699999999997</v>
      </c>
      <c r="M28">
        <f t="shared" si="3"/>
        <v>0.42248399999999992</v>
      </c>
    </row>
    <row r="29" spans="1:13" x14ac:dyDescent="0.2">
      <c r="A29">
        <v>0.113</v>
      </c>
      <c r="B29">
        <v>2.835</v>
      </c>
      <c r="C29">
        <v>1.9970000000000001</v>
      </c>
      <c r="D29">
        <v>2.7010000000000001</v>
      </c>
      <c r="E29">
        <v>3.9249999999999998</v>
      </c>
      <c r="F29">
        <v>-7.7939999999999996</v>
      </c>
      <c r="G29">
        <v>6.0940000000000003</v>
      </c>
      <c r="H29">
        <v>6.6840000000000002</v>
      </c>
      <c r="K29">
        <f t="shared" si="1"/>
        <v>0.19770300000000041</v>
      </c>
      <c r="L29">
        <f t="shared" si="2"/>
        <v>0.26739900000000055</v>
      </c>
      <c r="M29">
        <f t="shared" si="3"/>
        <v>0.38857500000000078</v>
      </c>
    </row>
    <row r="30" spans="1:13" x14ac:dyDescent="0.2">
      <c r="A30">
        <v>0.11799999999999999</v>
      </c>
      <c r="B30">
        <v>2.9340000000000002</v>
      </c>
      <c r="C30">
        <v>2.0369999999999999</v>
      </c>
      <c r="D30">
        <v>2.6930000000000001</v>
      </c>
      <c r="E30">
        <v>3.9660000000000002</v>
      </c>
      <c r="F30">
        <v>-7.8070000000000004</v>
      </c>
      <c r="G30">
        <v>6.0129999999999999</v>
      </c>
      <c r="H30">
        <v>6.74</v>
      </c>
      <c r="K30">
        <f t="shared" si="1"/>
        <v>0.18332999999999972</v>
      </c>
      <c r="L30">
        <f t="shared" si="2"/>
        <v>0.24236999999999961</v>
      </c>
      <c r="M30">
        <f t="shared" si="3"/>
        <v>0.35693999999999948</v>
      </c>
    </row>
    <row r="31" spans="1:13" x14ac:dyDescent="0.2">
      <c r="A31">
        <v>0.122</v>
      </c>
      <c r="B31">
        <v>3.024</v>
      </c>
      <c r="C31">
        <v>2.069</v>
      </c>
      <c r="D31">
        <v>2.6789999999999998</v>
      </c>
      <c r="E31">
        <v>3.9969999999999999</v>
      </c>
      <c r="F31">
        <v>-7.8070000000000004</v>
      </c>
      <c r="G31">
        <v>5.94</v>
      </c>
      <c r="H31">
        <v>6.7930000000000001</v>
      </c>
      <c r="K31">
        <f t="shared" si="1"/>
        <v>0.1675889999999999</v>
      </c>
      <c r="L31">
        <f t="shared" si="2"/>
        <v>0.21699899999999989</v>
      </c>
      <c r="M31">
        <f t="shared" si="3"/>
        <v>0.32375699999999985</v>
      </c>
    </row>
    <row r="32" spans="1:13" x14ac:dyDescent="0.2">
      <c r="A32">
        <v>0.126</v>
      </c>
      <c r="B32">
        <v>3.105</v>
      </c>
      <c r="C32">
        <v>2.0910000000000002</v>
      </c>
      <c r="D32">
        <v>2.6579999999999999</v>
      </c>
      <c r="E32">
        <v>4.0179999999999998</v>
      </c>
      <c r="F32">
        <v>-7.798</v>
      </c>
      <c r="G32">
        <v>5.8769999999999998</v>
      </c>
      <c r="H32">
        <v>6.843</v>
      </c>
      <c r="K32">
        <f t="shared" si="1"/>
        <v>0.15891600000000017</v>
      </c>
      <c r="L32">
        <f t="shared" si="2"/>
        <v>0.20200800000000016</v>
      </c>
      <c r="M32">
        <f t="shared" si="3"/>
        <v>0.30536800000000025</v>
      </c>
    </row>
    <row r="33" spans="1:13" x14ac:dyDescent="0.2">
      <c r="A33">
        <v>0.13</v>
      </c>
      <c r="B33">
        <v>3.181</v>
      </c>
      <c r="C33">
        <v>2.1059999999999999</v>
      </c>
      <c r="D33">
        <v>2.633</v>
      </c>
      <c r="E33">
        <v>4.032</v>
      </c>
      <c r="F33">
        <v>-7.78</v>
      </c>
      <c r="G33">
        <v>5.82</v>
      </c>
      <c r="H33">
        <v>6.8890000000000002</v>
      </c>
      <c r="K33">
        <f t="shared" si="1"/>
        <v>0.14952599999999941</v>
      </c>
      <c r="L33">
        <f t="shared" si="2"/>
        <v>0.18694299999999928</v>
      </c>
      <c r="M33">
        <f t="shared" si="3"/>
        <v>0.28627199999999892</v>
      </c>
    </row>
    <row r="34" spans="1:13" x14ac:dyDescent="0.2">
      <c r="A34">
        <v>0.13400000000000001</v>
      </c>
      <c r="B34">
        <v>3.2519999999999998</v>
      </c>
      <c r="C34">
        <v>2.1179999999999999</v>
      </c>
      <c r="D34">
        <v>2.6040000000000001</v>
      </c>
      <c r="E34">
        <v>4.0430000000000001</v>
      </c>
      <c r="F34">
        <v>-7.7569999999999997</v>
      </c>
      <c r="G34">
        <v>5.7670000000000003</v>
      </c>
      <c r="H34">
        <v>6.931</v>
      </c>
      <c r="K34">
        <f t="shared" si="1"/>
        <v>0.14402400000000012</v>
      </c>
      <c r="L34">
        <f t="shared" si="2"/>
        <v>0.17707200000000017</v>
      </c>
      <c r="M34">
        <f t="shared" si="3"/>
        <v>0.27492400000000028</v>
      </c>
    </row>
    <row r="35" spans="1:13" x14ac:dyDescent="0.2">
      <c r="A35">
        <v>0.13900000000000001</v>
      </c>
      <c r="B35">
        <v>3.32</v>
      </c>
      <c r="C35">
        <v>2.13</v>
      </c>
      <c r="D35">
        <v>2.573</v>
      </c>
      <c r="E35">
        <v>4.0549999999999997</v>
      </c>
      <c r="F35">
        <v>-7.7309999999999999</v>
      </c>
      <c r="G35">
        <v>5.7169999999999996</v>
      </c>
      <c r="H35">
        <v>6.9690000000000003</v>
      </c>
      <c r="K35">
        <f t="shared" si="1"/>
        <v>0.14058000000000059</v>
      </c>
      <c r="L35">
        <f t="shared" si="2"/>
        <v>0.16981800000000072</v>
      </c>
      <c r="M35">
        <f t="shared" si="3"/>
        <v>0.26763000000000114</v>
      </c>
    </row>
    <row r="36" spans="1:13" x14ac:dyDescent="0.2">
      <c r="A36">
        <v>0.14299999999999999</v>
      </c>
      <c r="B36">
        <v>3.3860000000000001</v>
      </c>
      <c r="C36">
        <v>2.1440000000000001</v>
      </c>
      <c r="D36">
        <v>2.5430000000000001</v>
      </c>
      <c r="E36">
        <v>4.069</v>
      </c>
      <c r="F36">
        <v>-7.7050000000000001</v>
      </c>
      <c r="G36">
        <v>5.6660000000000004</v>
      </c>
      <c r="H36">
        <v>7.0030000000000001</v>
      </c>
      <c r="K36">
        <f t="shared" si="1"/>
        <v>0.1393599999999999</v>
      </c>
      <c r="L36">
        <f t="shared" si="2"/>
        <v>0.16529499999999989</v>
      </c>
      <c r="M36">
        <f t="shared" si="3"/>
        <v>0.2644849999999998</v>
      </c>
    </row>
    <row r="37" spans="1:13" x14ac:dyDescent="0.2">
      <c r="A37">
        <v>0.14699999999999999</v>
      </c>
      <c r="B37">
        <v>3.4510000000000001</v>
      </c>
      <c r="C37">
        <v>2.1640000000000001</v>
      </c>
      <c r="D37">
        <v>2.5139999999999998</v>
      </c>
      <c r="E37">
        <v>4.09</v>
      </c>
      <c r="F37">
        <v>-7.6820000000000004</v>
      </c>
      <c r="G37">
        <v>5.6130000000000004</v>
      </c>
      <c r="H37">
        <v>7.0309999999999997</v>
      </c>
      <c r="K37">
        <f t="shared" si="1"/>
        <v>0.13849600000000012</v>
      </c>
      <c r="L37">
        <f t="shared" si="2"/>
        <v>0.16089600000000012</v>
      </c>
      <c r="M37">
        <f t="shared" si="3"/>
        <v>0.26176000000000021</v>
      </c>
    </row>
    <row r="38" spans="1:13" x14ac:dyDescent="0.2">
      <c r="A38">
        <v>0.151</v>
      </c>
      <c r="B38">
        <v>3.5150000000000001</v>
      </c>
      <c r="C38">
        <v>2.194</v>
      </c>
      <c r="D38">
        <v>2.4889999999999999</v>
      </c>
      <c r="E38">
        <v>4.12</v>
      </c>
      <c r="F38">
        <v>-7.665</v>
      </c>
      <c r="G38">
        <v>5.5549999999999997</v>
      </c>
      <c r="H38">
        <v>7.0549999999999997</v>
      </c>
      <c r="K38">
        <f t="shared" si="1"/>
        <v>0.14919200000000013</v>
      </c>
      <c r="L38">
        <f t="shared" si="2"/>
        <v>0.16925200000000015</v>
      </c>
      <c r="M38">
        <f t="shared" si="3"/>
        <v>0.28016000000000024</v>
      </c>
    </row>
    <row r="39" spans="1:13" x14ac:dyDescent="0.2">
      <c r="A39">
        <v>0.155</v>
      </c>
      <c r="B39">
        <v>3.5830000000000002</v>
      </c>
      <c r="C39">
        <v>2.238</v>
      </c>
      <c r="D39">
        <v>2.4700000000000002</v>
      </c>
      <c r="E39">
        <v>4.1630000000000003</v>
      </c>
      <c r="F39">
        <v>-7.6559999999999997</v>
      </c>
      <c r="G39">
        <v>5.49</v>
      </c>
      <c r="H39">
        <v>7.0730000000000004</v>
      </c>
      <c r="K39">
        <f t="shared" si="1"/>
        <v>0.17008799999999916</v>
      </c>
      <c r="L39">
        <f t="shared" si="2"/>
        <v>0.18771999999999908</v>
      </c>
      <c r="M39">
        <f t="shared" si="3"/>
        <v>0.31638799999999845</v>
      </c>
    </row>
    <row r="40" spans="1:13" x14ac:dyDescent="0.2">
      <c r="A40">
        <v>0.16</v>
      </c>
      <c r="B40">
        <v>3.6589999999999998</v>
      </c>
      <c r="C40">
        <v>2.2949999999999999</v>
      </c>
      <c r="D40">
        <v>2.4590000000000001</v>
      </c>
      <c r="E40">
        <v>4.2190000000000003</v>
      </c>
      <c r="F40">
        <v>-7.6580000000000004</v>
      </c>
      <c r="G40">
        <v>5.4160000000000004</v>
      </c>
      <c r="H40">
        <v>7.0860000000000003</v>
      </c>
      <c r="K40">
        <f t="shared" si="1"/>
        <v>0.19737000000000068</v>
      </c>
      <c r="L40">
        <f t="shared" si="2"/>
        <v>0.21147400000000074</v>
      </c>
      <c r="M40">
        <f t="shared" si="3"/>
        <v>0.36283400000000127</v>
      </c>
    </row>
    <row r="41" spans="1:13" x14ac:dyDescent="0.2">
      <c r="A41">
        <v>0.16400000000000001</v>
      </c>
      <c r="B41">
        <v>3.7450000000000001</v>
      </c>
      <c r="C41">
        <v>2.3639999999999999</v>
      </c>
      <c r="D41">
        <v>2.4590000000000001</v>
      </c>
      <c r="E41">
        <v>4.2880000000000003</v>
      </c>
      <c r="F41">
        <v>-7.6719999999999997</v>
      </c>
      <c r="G41">
        <v>5.3310000000000004</v>
      </c>
      <c r="H41">
        <v>7.0919999999999996</v>
      </c>
      <c r="K41">
        <f t="shared" si="1"/>
        <v>0.23403599999999941</v>
      </c>
      <c r="L41">
        <f t="shared" si="2"/>
        <v>0.24344099999999941</v>
      </c>
      <c r="M41">
        <f t="shared" si="3"/>
        <v>0.424511999999999</v>
      </c>
    </row>
    <row r="42" spans="1:13" x14ac:dyDescent="0.2">
      <c r="A42">
        <v>0.16800000000000001</v>
      </c>
      <c r="B42">
        <v>3.8439999999999999</v>
      </c>
      <c r="C42">
        <v>2.4340000000000002</v>
      </c>
      <c r="D42">
        <v>2.4689999999999999</v>
      </c>
      <c r="E42">
        <v>4.359</v>
      </c>
      <c r="F42">
        <v>-7.6980000000000004</v>
      </c>
      <c r="G42">
        <v>5.2359999999999998</v>
      </c>
      <c r="H42">
        <v>7.0940000000000003</v>
      </c>
      <c r="K42">
        <f t="shared" si="1"/>
        <v>0.26530599999999999</v>
      </c>
      <c r="L42">
        <f t="shared" si="2"/>
        <v>0.26912099999999994</v>
      </c>
      <c r="M42">
        <f t="shared" si="3"/>
        <v>0.47513099999999991</v>
      </c>
    </row>
    <row r="43" spans="1:13" x14ac:dyDescent="0.2">
      <c r="A43">
        <v>0.17199999999999999</v>
      </c>
      <c r="B43">
        <v>3.9529999999999998</v>
      </c>
      <c r="C43">
        <v>2.4900000000000002</v>
      </c>
      <c r="D43">
        <v>2.4870000000000001</v>
      </c>
      <c r="E43">
        <v>4.4139999999999997</v>
      </c>
      <c r="F43">
        <v>-7.7329999999999997</v>
      </c>
      <c r="G43">
        <v>5.133</v>
      </c>
      <c r="H43">
        <v>7.09</v>
      </c>
      <c r="K43">
        <f t="shared" si="1"/>
        <v>0.29133000000000109</v>
      </c>
      <c r="L43">
        <f t="shared" si="2"/>
        <v>0.2909790000000011</v>
      </c>
      <c r="M43">
        <f t="shared" si="3"/>
        <v>0.51643800000000184</v>
      </c>
    </row>
    <row r="44" spans="1:13" x14ac:dyDescent="0.2">
      <c r="A44">
        <v>0.17599999999999999</v>
      </c>
      <c r="B44">
        <v>4.07</v>
      </c>
      <c r="C44">
        <v>2.5230000000000001</v>
      </c>
      <c r="D44">
        <v>2.5129999999999999</v>
      </c>
      <c r="E44">
        <v>4.444</v>
      </c>
      <c r="F44">
        <v>-7.7750000000000004</v>
      </c>
      <c r="G44">
        <v>5.024</v>
      </c>
      <c r="H44">
        <v>7.0810000000000004</v>
      </c>
      <c r="K44">
        <f t="shared" si="1"/>
        <v>0.31032899999999836</v>
      </c>
      <c r="L44">
        <f t="shared" si="2"/>
        <v>0.30909899999999829</v>
      </c>
      <c r="M44">
        <f t="shared" si="3"/>
        <v>0.54661199999999699</v>
      </c>
    </row>
    <row r="45" spans="1:13" x14ac:dyDescent="0.2">
      <c r="A45">
        <v>0.18099999999999999</v>
      </c>
      <c r="B45">
        <v>4.1929999999999996</v>
      </c>
      <c r="C45">
        <v>2.5430000000000001</v>
      </c>
      <c r="D45">
        <v>2.5449999999999999</v>
      </c>
      <c r="E45">
        <v>4.4610000000000003</v>
      </c>
      <c r="F45">
        <v>-7.82</v>
      </c>
      <c r="G45">
        <v>4.91</v>
      </c>
      <c r="H45">
        <v>7.069</v>
      </c>
      <c r="K45">
        <f t="shared" si="1"/>
        <v>0.32296100000000172</v>
      </c>
      <c r="L45">
        <f t="shared" si="2"/>
        <v>0.3232150000000017</v>
      </c>
      <c r="M45">
        <f t="shared" si="3"/>
        <v>0.56654700000000302</v>
      </c>
    </row>
    <row r="46" spans="1:13" x14ac:dyDescent="0.2">
      <c r="A46">
        <v>0.185</v>
      </c>
      <c r="B46">
        <v>4.32</v>
      </c>
      <c r="C46">
        <v>2.5640000000000001</v>
      </c>
      <c r="D46">
        <v>2.58</v>
      </c>
      <c r="E46">
        <v>4.4820000000000002</v>
      </c>
      <c r="F46">
        <v>-7.8659999999999997</v>
      </c>
      <c r="G46">
        <v>4.7930000000000001</v>
      </c>
      <c r="H46">
        <v>7.0529999999999999</v>
      </c>
      <c r="K46">
        <f t="shared" si="1"/>
        <v>0.32562799999999942</v>
      </c>
      <c r="L46">
        <f t="shared" si="2"/>
        <v>0.32765999999999945</v>
      </c>
      <c r="M46">
        <f t="shared" si="3"/>
        <v>0.569213999999999</v>
      </c>
    </row>
    <row r="47" spans="1:13" x14ac:dyDescent="0.2">
      <c r="A47">
        <v>0.189</v>
      </c>
      <c r="B47">
        <v>4.4470000000000001</v>
      </c>
      <c r="C47">
        <v>2.5939999999999999</v>
      </c>
      <c r="D47">
        <v>2.617</v>
      </c>
      <c r="E47">
        <v>4.5110000000000001</v>
      </c>
      <c r="F47">
        <v>-7.9109999999999996</v>
      </c>
      <c r="G47">
        <v>4.6760000000000002</v>
      </c>
      <c r="H47">
        <v>7.0339999999999998</v>
      </c>
      <c r="K47">
        <f t="shared" si="1"/>
        <v>0.32424999999999998</v>
      </c>
      <c r="L47">
        <f t="shared" si="2"/>
        <v>0.327125</v>
      </c>
      <c r="M47">
        <f t="shared" si="3"/>
        <v>0.56387500000000002</v>
      </c>
    </row>
    <row r="48" spans="1:13" x14ac:dyDescent="0.2">
      <c r="A48">
        <v>0.193</v>
      </c>
      <c r="B48">
        <v>4.5720000000000001</v>
      </c>
      <c r="C48">
        <v>2.6320000000000001</v>
      </c>
      <c r="D48">
        <v>2.653</v>
      </c>
      <c r="E48">
        <v>4.5490000000000004</v>
      </c>
      <c r="F48">
        <v>-7.952</v>
      </c>
      <c r="G48">
        <v>4.5599999999999996</v>
      </c>
      <c r="H48">
        <v>7.0129999999999999</v>
      </c>
      <c r="K48">
        <f t="shared" si="1"/>
        <v>0.31584000000000029</v>
      </c>
      <c r="L48">
        <f t="shared" si="2"/>
        <v>0.31836000000000031</v>
      </c>
      <c r="M48">
        <f t="shared" si="3"/>
        <v>0.54588000000000048</v>
      </c>
    </row>
    <row r="49" spans="1:13" x14ac:dyDescent="0.2">
      <c r="A49">
        <v>0.19700000000000001</v>
      </c>
      <c r="B49">
        <v>4.6920000000000002</v>
      </c>
      <c r="C49">
        <v>2.6739999999999999</v>
      </c>
      <c r="D49">
        <v>2.6850000000000001</v>
      </c>
      <c r="E49">
        <v>4.5919999999999996</v>
      </c>
      <c r="F49">
        <v>-7.9870000000000001</v>
      </c>
      <c r="G49">
        <v>4.4470000000000001</v>
      </c>
      <c r="H49">
        <v>6.99</v>
      </c>
      <c r="K49">
        <f t="shared" si="1"/>
        <v>0.30483599999999966</v>
      </c>
      <c r="L49">
        <f t="shared" si="2"/>
        <v>0.3060899999999997</v>
      </c>
      <c r="M49">
        <f t="shared" si="3"/>
        <v>0.5234879999999994</v>
      </c>
    </row>
    <row r="50" spans="1:13" x14ac:dyDescent="0.2">
      <c r="A50">
        <v>0.20200000000000001</v>
      </c>
      <c r="B50">
        <v>4.806</v>
      </c>
      <c r="C50">
        <v>2.7109999999999999</v>
      </c>
      <c r="D50">
        <v>2.7120000000000002</v>
      </c>
      <c r="E50">
        <v>4.6289999999999996</v>
      </c>
      <c r="F50">
        <v>-8.0129999999999999</v>
      </c>
      <c r="G50">
        <v>4.3380000000000001</v>
      </c>
      <c r="H50">
        <v>6.9649999999999999</v>
      </c>
      <c r="K50">
        <f t="shared" si="1"/>
        <v>0.29007700000000053</v>
      </c>
      <c r="L50">
        <f t="shared" si="2"/>
        <v>0.29018400000000055</v>
      </c>
      <c r="M50">
        <f t="shared" si="3"/>
        <v>0.49530300000000088</v>
      </c>
    </row>
    <row r="51" spans="1:13" x14ac:dyDescent="0.2">
      <c r="A51">
        <v>0.20599999999999999</v>
      </c>
      <c r="B51">
        <v>4.9130000000000003</v>
      </c>
      <c r="C51">
        <v>2.734</v>
      </c>
      <c r="D51">
        <v>2.7320000000000002</v>
      </c>
      <c r="E51">
        <v>4.6520000000000001</v>
      </c>
      <c r="F51">
        <v>-8.0289999999999999</v>
      </c>
      <c r="G51">
        <v>4.2359999999999998</v>
      </c>
      <c r="H51">
        <v>6.94</v>
      </c>
      <c r="K51">
        <f t="shared" si="1"/>
        <v>0.26793199999999961</v>
      </c>
      <c r="L51">
        <f t="shared" si="2"/>
        <v>0.26773599999999964</v>
      </c>
      <c r="M51">
        <f t="shared" si="3"/>
        <v>0.45589599999999941</v>
      </c>
    </row>
    <row r="52" spans="1:13" x14ac:dyDescent="0.2">
      <c r="A52">
        <v>0.21</v>
      </c>
      <c r="B52">
        <v>5.0110000000000001</v>
      </c>
      <c r="C52">
        <v>2.7440000000000002</v>
      </c>
      <c r="D52">
        <v>2.7440000000000002</v>
      </c>
      <c r="E52">
        <v>4.6630000000000003</v>
      </c>
      <c r="F52">
        <v>-8.0370000000000008</v>
      </c>
      <c r="G52">
        <v>4.1420000000000003</v>
      </c>
      <c r="H52">
        <v>6.9130000000000003</v>
      </c>
      <c r="K52">
        <f t="shared" si="1"/>
        <v>0.24421599999999871</v>
      </c>
      <c r="L52">
        <f t="shared" si="2"/>
        <v>0.24421599999999871</v>
      </c>
      <c r="M52">
        <f t="shared" si="3"/>
        <v>0.41500699999999779</v>
      </c>
    </row>
    <row r="53" spans="1:13" x14ac:dyDescent="0.2">
      <c r="A53">
        <v>0.214</v>
      </c>
      <c r="B53">
        <v>5.0999999999999996</v>
      </c>
      <c r="C53">
        <v>2.7480000000000002</v>
      </c>
      <c r="D53">
        <v>2.7480000000000002</v>
      </c>
      <c r="E53">
        <v>4.6639999999999997</v>
      </c>
      <c r="F53">
        <v>-8.0370000000000008</v>
      </c>
      <c r="G53">
        <v>4.0570000000000004</v>
      </c>
      <c r="H53">
        <v>6.8849999999999998</v>
      </c>
      <c r="K53">
        <f t="shared" si="1"/>
        <v>0.22258800000000112</v>
      </c>
      <c r="L53">
        <f t="shared" si="2"/>
        <v>0.22258800000000112</v>
      </c>
      <c r="M53">
        <f t="shared" si="3"/>
        <v>0.37778400000000184</v>
      </c>
    </row>
    <row r="54" spans="1:13" x14ac:dyDescent="0.2">
      <c r="A54">
        <v>0.218</v>
      </c>
      <c r="B54">
        <v>5.181</v>
      </c>
      <c r="C54">
        <v>2.746</v>
      </c>
      <c r="D54">
        <v>2.7450000000000001</v>
      </c>
      <c r="E54">
        <v>4.6589999999999998</v>
      </c>
      <c r="F54">
        <v>-8.0299999999999994</v>
      </c>
      <c r="G54">
        <v>3.9820000000000002</v>
      </c>
      <c r="H54">
        <v>6.8570000000000002</v>
      </c>
      <c r="K54">
        <f t="shared" si="1"/>
        <v>0.19222000000000078</v>
      </c>
      <c r="L54">
        <f t="shared" si="2"/>
        <v>0.19215000000000079</v>
      </c>
      <c r="M54">
        <f t="shared" si="3"/>
        <v>0.32613000000000131</v>
      </c>
    </row>
    <row r="55" spans="1:13" x14ac:dyDescent="0.2">
      <c r="A55">
        <v>0.223</v>
      </c>
      <c r="B55">
        <v>5.2510000000000003</v>
      </c>
      <c r="C55">
        <v>2.7370000000000001</v>
      </c>
      <c r="D55">
        <v>2.738</v>
      </c>
      <c r="E55">
        <v>4.6479999999999997</v>
      </c>
      <c r="F55">
        <v>-8.0190000000000001</v>
      </c>
      <c r="G55">
        <v>3.919</v>
      </c>
      <c r="H55">
        <v>6.827</v>
      </c>
      <c r="K55">
        <f t="shared" si="1"/>
        <v>0.16421999999999895</v>
      </c>
      <c r="L55">
        <f t="shared" si="2"/>
        <v>0.16427999999999893</v>
      </c>
      <c r="M55">
        <f t="shared" si="3"/>
        <v>0.27887999999999818</v>
      </c>
    </row>
    <row r="56" spans="1:13" x14ac:dyDescent="0.2">
      <c r="A56">
        <v>0.22700000000000001</v>
      </c>
      <c r="B56">
        <v>5.3109999999999999</v>
      </c>
      <c r="C56">
        <v>2.7229999999999999</v>
      </c>
      <c r="D56">
        <v>2.7280000000000002</v>
      </c>
      <c r="E56">
        <v>4.633</v>
      </c>
      <c r="F56">
        <v>-8.0030000000000001</v>
      </c>
      <c r="G56">
        <v>3.87</v>
      </c>
      <c r="H56">
        <v>6.7969999999999997</v>
      </c>
      <c r="K56">
        <f t="shared" si="1"/>
        <v>0.13887300000000041</v>
      </c>
      <c r="L56">
        <f t="shared" si="2"/>
        <v>0.13912800000000045</v>
      </c>
      <c r="M56">
        <f t="shared" si="3"/>
        <v>0.23628300000000071</v>
      </c>
    </row>
    <row r="57" spans="1:13" x14ac:dyDescent="0.2">
      <c r="A57">
        <v>0.23100000000000001</v>
      </c>
      <c r="B57">
        <v>5.3620000000000001</v>
      </c>
      <c r="C57">
        <v>2.706</v>
      </c>
      <c r="D57">
        <v>2.7149999999999999</v>
      </c>
      <c r="E57">
        <v>4.6159999999999997</v>
      </c>
      <c r="F57">
        <v>-7.9850000000000003</v>
      </c>
      <c r="G57">
        <v>3.8340000000000001</v>
      </c>
      <c r="H57">
        <v>6.766</v>
      </c>
      <c r="K57">
        <f t="shared" si="1"/>
        <v>0.1136519999999995</v>
      </c>
      <c r="L57">
        <f t="shared" si="2"/>
        <v>0.11402999999999949</v>
      </c>
      <c r="M57">
        <f t="shared" si="3"/>
        <v>0.19387199999999913</v>
      </c>
    </row>
    <row r="58" spans="1:13" x14ac:dyDescent="0.2">
      <c r="A58">
        <v>0.23499999999999999</v>
      </c>
      <c r="B58">
        <v>5.4039999999999999</v>
      </c>
      <c r="C58">
        <v>2.6880000000000002</v>
      </c>
      <c r="D58">
        <v>2.6949999999999998</v>
      </c>
      <c r="E58">
        <v>4.5990000000000002</v>
      </c>
      <c r="F58">
        <v>-7.9660000000000002</v>
      </c>
      <c r="G58">
        <v>3.8140000000000001</v>
      </c>
      <c r="H58">
        <v>6.7350000000000003</v>
      </c>
      <c r="K58">
        <f t="shared" si="1"/>
        <v>9.9455999999999795E-2</v>
      </c>
      <c r="L58">
        <f t="shared" si="2"/>
        <v>9.971499999999979E-2</v>
      </c>
      <c r="M58">
        <f t="shared" si="3"/>
        <v>0.17016299999999965</v>
      </c>
    </row>
    <row r="59" spans="1:13" x14ac:dyDescent="0.2">
      <c r="A59">
        <v>0.23899999999999999</v>
      </c>
      <c r="B59">
        <v>5.4409999999999998</v>
      </c>
      <c r="C59">
        <v>2.6680000000000001</v>
      </c>
      <c r="D59">
        <v>2.6720000000000002</v>
      </c>
      <c r="E59">
        <v>4.5789999999999997</v>
      </c>
      <c r="F59">
        <v>-7.9459999999999997</v>
      </c>
      <c r="G59">
        <v>3.8109999999999999</v>
      </c>
      <c r="H59">
        <v>6.7030000000000003</v>
      </c>
      <c r="K59">
        <f t="shared" si="1"/>
        <v>0.10672000000000011</v>
      </c>
      <c r="L59">
        <f t="shared" si="2"/>
        <v>0.1068800000000001</v>
      </c>
      <c r="M59">
        <f t="shared" si="3"/>
        <v>0.18316000000000016</v>
      </c>
    </row>
    <row r="60" spans="1:13" x14ac:dyDescent="0.2">
      <c r="A60">
        <v>0.24399999999999999</v>
      </c>
      <c r="B60">
        <v>5.4809999999999999</v>
      </c>
      <c r="C60">
        <v>2.637</v>
      </c>
      <c r="D60">
        <v>2.65</v>
      </c>
      <c r="E60">
        <v>4.5469999999999997</v>
      </c>
      <c r="F60">
        <v>-7.9279999999999999</v>
      </c>
      <c r="G60">
        <v>3.8250000000000002</v>
      </c>
      <c r="H60">
        <v>6.6710000000000003</v>
      </c>
      <c r="K60">
        <f t="shared" si="1"/>
        <v>0.11866499999999981</v>
      </c>
      <c r="L60">
        <f t="shared" si="2"/>
        <v>0.11924999999999981</v>
      </c>
      <c r="M60">
        <f t="shared" si="3"/>
        <v>0.20461499999999966</v>
      </c>
    </row>
    <row r="61" spans="1:13" x14ac:dyDescent="0.2">
      <c r="A61">
        <v>0.248</v>
      </c>
      <c r="B61">
        <v>5.5259999999999998</v>
      </c>
      <c r="C61">
        <v>2.593</v>
      </c>
      <c r="D61">
        <v>2.6309999999999998</v>
      </c>
      <c r="E61">
        <v>4.5030000000000001</v>
      </c>
      <c r="F61">
        <v>-7.9160000000000004</v>
      </c>
      <c r="G61">
        <v>3.8519999999999999</v>
      </c>
      <c r="H61">
        <v>6.6360000000000001</v>
      </c>
      <c r="K61">
        <f t="shared" si="1"/>
        <v>0.12964999999999954</v>
      </c>
      <c r="L61">
        <f t="shared" si="2"/>
        <v>0.13154999999999953</v>
      </c>
      <c r="M61">
        <f t="shared" si="3"/>
        <v>0.22514999999999921</v>
      </c>
    </row>
    <row r="62" spans="1:13" x14ac:dyDescent="0.2">
      <c r="A62">
        <v>0.252</v>
      </c>
      <c r="B62">
        <v>5.5759999999999996</v>
      </c>
      <c r="C62">
        <v>2.5459999999999998</v>
      </c>
      <c r="D62">
        <v>2.617</v>
      </c>
      <c r="E62">
        <v>4.4560000000000004</v>
      </c>
      <c r="F62">
        <v>-7.915</v>
      </c>
      <c r="G62">
        <v>3.8860000000000001</v>
      </c>
      <c r="H62">
        <v>6.5990000000000002</v>
      </c>
      <c r="K62">
        <f t="shared" si="1"/>
        <v>0.14003000000000151</v>
      </c>
      <c r="L62">
        <f t="shared" si="2"/>
        <v>0.14393500000000159</v>
      </c>
      <c r="M62">
        <f t="shared" si="3"/>
        <v>0.24508000000000271</v>
      </c>
    </row>
    <row r="63" spans="1:13" x14ac:dyDescent="0.2">
      <c r="A63">
        <v>0.25600000000000001</v>
      </c>
      <c r="B63">
        <v>5.6310000000000002</v>
      </c>
      <c r="C63">
        <v>2.5030000000000001</v>
      </c>
      <c r="D63">
        <v>2.6120000000000001</v>
      </c>
      <c r="E63">
        <v>4.4160000000000004</v>
      </c>
      <c r="F63">
        <v>-7.93</v>
      </c>
      <c r="G63">
        <v>3.919</v>
      </c>
      <c r="H63">
        <v>6.5579999999999998</v>
      </c>
      <c r="K63">
        <f t="shared" si="1"/>
        <v>0.16269499999999876</v>
      </c>
      <c r="L63">
        <f t="shared" si="2"/>
        <v>0.16977999999999871</v>
      </c>
      <c r="M63">
        <f t="shared" si="3"/>
        <v>0.28703999999999785</v>
      </c>
    </row>
    <row r="64" spans="1:13" x14ac:dyDescent="0.2">
      <c r="A64">
        <v>0.26100000000000001</v>
      </c>
      <c r="B64">
        <v>5.6959999999999997</v>
      </c>
      <c r="C64">
        <v>2.4700000000000002</v>
      </c>
      <c r="D64">
        <v>2.6379999999999999</v>
      </c>
      <c r="E64">
        <v>4.3849999999999998</v>
      </c>
      <c r="F64">
        <v>-7.9660000000000002</v>
      </c>
      <c r="G64">
        <v>3.9449999999999998</v>
      </c>
      <c r="H64">
        <v>6.5119999999999996</v>
      </c>
      <c r="K64">
        <f t="shared" si="1"/>
        <v>0.20501000000000047</v>
      </c>
      <c r="L64">
        <f t="shared" si="2"/>
        <v>0.21895400000000048</v>
      </c>
      <c r="M64">
        <f t="shared" si="3"/>
        <v>0.36395500000000081</v>
      </c>
    </row>
    <row r="65" spans="1:13" x14ac:dyDescent="0.2">
      <c r="A65">
        <v>0.26500000000000001</v>
      </c>
      <c r="B65">
        <v>5.7789999999999999</v>
      </c>
      <c r="C65">
        <v>2.4510000000000001</v>
      </c>
      <c r="D65">
        <v>2.7240000000000002</v>
      </c>
      <c r="E65">
        <v>4.367</v>
      </c>
      <c r="F65">
        <v>-8.0289999999999999</v>
      </c>
      <c r="G65">
        <v>3.9590000000000001</v>
      </c>
      <c r="H65">
        <v>6.4580000000000002</v>
      </c>
      <c r="K65">
        <f t="shared" si="1"/>
        <v>0.27941399999999972</v>
      </c>
      <c r="L65">
        <f t="shared" si="2"/>
        <v>0.3105359999999997</v>
      </c>
      <c r="M65">
        <f t="shared" si="3"/>
        <v>0.49783799999999945</v>
      </c>
    </row>
    <row r="66" spans="1:13" x14ac:dyDescent="0.2">
      <c r="A66">
        <v>0.26900000000000002</v>
      </c>
      <c r="B66">
        <v>5.8929999999999998</v>
      </c>
      <c r="C66">
        <v>2.4510000000000001</v>
      </c>
      <c r="D66">
        <v>2.84</v>
      </c>
      <c r="E66">
        <v>4.367</v>
      </c>
      <c r="F66">
        <v>-8.1240000000000006</v>
      </c>
      <c r="G66">
        <v>3.952</v>
      </c>
      <c r="H66">
        <v>6.3970000000000002</v>
      </c>
      <c r="K66">
        <f t="shared" si="1"/>
        <v>0.37500300000000114</v>
      </c>
      <c r="L66">
        <f t="shared" si="2"/>
        <v>0.43452000000000129</v>
      </c>
      <c r="M66">
        <f t="shared" si="3"/>
        <v>0.66815100000000205</v>
      </c>
    </row>
    <row r="67" spans="1:13" x14ac:dyDescent="0.2">
      <c r="A67">
        <v>0.27300000000000002</v>
      </c>
      <c r="B67">
        <v>6.0460000000000003</v>
      </c>
      <c r="C67">
        <v>2.4729999999999999</v>
      </c>
      <c r="D67">
        <v>2.899</v>
      </c>
      <c r="E67">
        <v>4.3890000000000002</v>
      </c>
      <c r="F67">
        <v>-8.2560000000000002</v>
      </c>
      <c r="G67">
        <v>3.92</v>
      </c>
      <c r="H67">
        <v>6.3259999999999996</v>
      </c>
      <c r="K67">
        <f t="shared" ref="K67:K130" si="4">(B68-B67)*C67</f>
        <v>0.50201899999999855</v>
      </c>
      <c r="L67">
        <f t="shared" ref="L67:L130" si="5">(B68-B67)*D67</f>
        <v>0.58849699999999827</v>
      </c>
      <c r="M67">
        <f t="shared" ref="M67:M130" si="6">(B68-B67)*E67</f>
        <v>0.8909669999999974</v>
      </c>
    </row>
    <row r="68" spans="1:13" x14ac:dyDescent="0.2">
      <c r="A68">
        <v>0.27700000000000002</v>
      </c>
      <c r="B68">
        <v>6.2489999999999997</v>
      </c>
      <c r="C68">
        <v>2.5099999999999998</v>
      </c>
      <c r="D68">
        <v>2.8450000000000002</v>
      </c>
      <c r="E68">
        <v>4.4249999999999998</v>
      </c>
      <c r="F68">
        <v>-8.43</v>
      </c>
      <c r="G68">
        <v>3.855</v>
      </c>
      <c r="H68">
        <v>6.2439999999999998</v>
      </c>
      <c r="K68">
        <f t="shared" si="4"/>
        <v>0.65762000000000109</v>
      </c>
      <c r="L68">
        <f t="shared" si="5"/>
        <v>0.74539000000000133</v>
      </c>
      <c r="M68">
        <f t="shared" si="6"/>
        <v>1.1593500000000019</v>
      </c>
    </row>
    <row r="69" spans="1:13" x14ac:dyDescent="0.2">
      <c r="A69">
        <v>0.28199999999999997</v>
      </c>
      <c r="B69">
        <v>6.5110000000000001</v>
      </c>
      <c r="C69">
        <v>2.5099999999999998</v>
      </c>
      <c r="D69">
        <v>2.7240000000000002</v>
      </c>
      <c r="E69">
        <v>4.4249999999999998</v>
      </c>
      <c r="F69">
        <v>-8.6519999999999992</v>
      </c>
      <c r="G69">
        <v>3.7509999999999999</v>
      </c>
      <c r="H69">
        <v>6.1509999999999998</v>
      </c>
      <c r="K69">
        <f t="shared" si="4"/>
        <v>0.80320000000000069</v>
      </c>
      <c r="L69">
        <f t="shared" si="5"/>
        <v>0.87168000000000079</v>
      </c>
      <c r="M69">
        <f t="shared" si="6"/>
        <v>1.4160000000000013</v>
      </c>
    </row>
    <row r="70" spans="1:13" x14ac:dyDescent="0.2">
      <c r="A70">
        <v>0.28599999999999998</v>
      </c>
      <c r="B70">
        <v>6.8310000000000004</v>
      </c>
      <c r="C70">
        <v>2.4209999999999998</v>
      </c>
      <c r="D70">
        <v>2.5979999999999999</v>
      </c>
      <c r="E70">
        <v>4.3380000000000001</v>
      </c>
      <c r="F70">
        <v>-8.9179999999999993</v>
      </c>
      <c r="G70">
        <v>3.6080000000000001</v>
      </c>
      <c r="H70">
        <v>6.0460000000000003</v>
      </c>
      <c r="K70">
        <f t="shared" si="4"/>
        <v>0.88608599999999915</v>
      </c>
      <c r="L70">
        <f t="shared" si="5"/>
        <v>0.95086799999999905</v>
      </c>
      <c r="M70">
        <f t="shared" si="6"/>
        <v>1.5877079999999986</v>
      </c>
    </row>
    <row r="71" spans="1:13" x14ac:dyDescent="0.2">
      <c r="A71">
        <v>0.28999999999999998</v>
      </c>
      <c r="B71">
        <v>7.1970000000000001</v>
      </c>
      <c r="C71">
        <v>2.2749999999999999</v>
      </c>
      <c r="D71">
        <v>2.4929999999999999</v>
      </c>
      <c r="E71">
        <v>4.1909999999999998</v>
      </c>
      <c r="F71">
        <v>-9.2189999999999994</v>
      </c>
      <c r="G71">
        <v>3.4329999999999998</v>
      </c>
      <c r="H71">
        <v>5.9340000000000002</v>
      </c>
      <c r="K71">
        <f t="shared" si="4"/>
        <v>0.8963500000000002</v>
      </c>
      <c r="L71">
        <f t="shared" si="5"/>
        <v>0.98224200000000028</v>
      </c>
      <c r="M71">
        <f t="shared" si="6"/>
        <v>1.6512540000000004</v>
      </c>
    </row>
    <row r="72" spans="1:13" x14ac:dyDescent="0.2">
      <c r="A72">
        <v>0.29399999999999998</v>
      </c>
      <c r="B72">
        <v>7.5910000000000002</v>
      </c>
      <c r="C72">
        <v>2.1480000000000001</v>
      </c>
      <c r="D72">
        <v>2.411</v>
      </c>
      <c r="E72">
        <v>4.0629999999999997</v>
      </c>
      <c r="F72">
        <v>-9.5399999999999991</v>
      </c>
      <c r="G72">
        <v>3.2349999999999999</v>
      </c>
      <c r="H72">
        <v>5.8179999999999996</v>
      </c>
      <c r="K72">
        <f t="shared" si="4"/>
        <v>0.87853199999999965</v>
      </c>
      <c r="L72">
        <f t="shared" si="5"/>
        <v>0.9860989999999995</v>
      </c>
      <c r="M72">
        <f t="shared" si="6"/>
        <v>1.6617669999999991</v>
      </c>
    </row>
    <row r="73" spans="1:13" x14ac:dyDescent="0.2">
      <c r="A73">
        <v>0.29799999999999999</v>
      </c>
      <c r="B73">
        <v>8</v>
      </c>
      <c r="C73">
        <v>2.09</v>
      </c>
      <c r="D73">
        <v>2.359</v>
      </c>
      <c r="E73">
        <v>4</v>
      </c>
      <c r="F73">
        <v>-9.8689999999999998</v>
      </c>
      <c r="G73">
        <v>3.0209999999999999</v>
      </c>
      <c r="H73">
        <v>5.7009999999999996</v>
      </c>
      <c r="K73">
        <f t="shared" si="4"/>
        <v>0.85063</v>
      </c>
      <c r="L73">
        <f t="shared" si="5"/>
        <v>0.96011300000000011</v>
      </c>
      <c r="M73">
        <f t="shared" si="6"/>
        <v>1.6280000000000001</v>
      </c>
    </row>
    <row r="74" spans="1:13" x14ac:dyDescent="0.2">
      <c r="A74">
        <v>0.30299999999999999</v>
      </c>
      <c r="B74">
        <v>8.407</v>
      </c>
      <c r="C74">
        <v>2.0910000000000002</v>
      </c>
      <c r="D74">
        <v>2.347</v>
      </c>
      <c r="E74">
        <v>3.9980000000000002</v>
      </c>
      <c r="F74">
        <v>-10.192</v>
      </c>
      <c r="G74">
        <v>2.802</v>
      </c>
      <c r="H74">
        <v>5.5880000000000001</v>
      </c>
      <c r="K74">
        <f t="shared" si="4"/>
        <v>0.81549000000000127</v>
      </c>
      <c r="L74">
        <f t="shared" si="5"/>
        <v>0.91533000000000131</v>
      </c>
      <c r="M74">
        <f t="shared" si="6"/>
        <v>1.5592200000000023</v>
      </c>
    </row>
    <row r="75" spans="1:13" x14ac:dyDescent="0.2">
      <c r="A75">
        <v>0.307</v>
      </c>
      <c r="B75">
        <v>8.7970000000000006</v>
      </c>
      <c r="C75">
        <v>2.1360000000000001</v>
      </c>
      <c r="D75">
        <v>2.3809999999999998</v>
      </c>
      <c r="E75">
        <v>4.0439999999999996</v>
      </c>
      <c r="F75">
        <v>-10.497999999999999</v>
      </c>
      <c r="G75">
        <v>2.585</v>
      </c>
      <c r="H75">
        <v>5.4820000000000002</v>
      </c>
      <c r="K75">
        <f t="shared" si="4"/>
        <v>0.76468799999999737</v>
      </c>
      <c r="L75">
        <f t="shared" si="5"/>
        <v>0.85239799999999699</v>
      </c>
      <c r="M75">
        <f t="shared" si="6"/>
        <v>1.4477519999999948</v>
      </c>
    </row>
    <row r="76" spans="1:13" x14ac:dyDescent="0.2">
      <c r="A76">
        <v>0.311</v>
      </c>
      <c r="B76">
        <v>9.1549999999999994</v>
      </c>
      <c r="C76">
        <v>2.2149999999999999</v>
      </c>
      <c r="D76">
        <v>2.4409999999999998</v>
      </c>
      <c r="E76">
        <v>4.1239999999999997</v>
      </c>
      <c r="F76">
        <v>-10.773999999999999</v>
      </c>
      <c r="G76">
        <v>2.3780000000000001</v>
      </c>
      <c r="H76">
        <v>5.3860000000000001</v>
      </c>
      <c r="K76">
        <f t="shared" si="4"/>
        <v>0.68443500000000224</v>
      </c>
      <c r="L76">
        <f t="shared" si="5"/>
        <v>0.75426900000000252</v>
      </c>
      <c r="M76">
        <f t="shared" si="6"/>
        <v>1.2743160000000042</v>
      </c>
    </row>
    <row r="77" spans="1:13" x14ac:dyDescent="0.2">
      <c r="A77">
        <v>0.315</v>
      </c>
      <c r="B77">
        <v>9.4640000000000004</v>
      </c>
      <c r="C77">
        <v>2.3149999999999999</v>
      </c>
      <c r="D77">
        <v>2.4940000000000002</v>
      </c>
      <c r="E77">
        <v>4.2249999999999996</v>
      </c>
      <c r="F77">
        <v>-11.006</v>
      </c>
      <c r="G77">
        <v>2.19</v>
      </c>
      <c r="H77">
        <v>5.306</v>
      </c>
      <c r="K77">
        <f t="shared" si="4"/>
        <v>0.56949000000000105</v>
      </c>
      <c r="L77">
        <f t="shared" si="5"/>
        <v>0.61352400000000118</v>
      </c>
      <c r="M77">
        <f t="shared" si="6"/>
        <v>1.0393500000000018</v>
      </c>
    </row>
    <row r="78" spans="1:13" x14ac:dyDescent="0.2">
      <c r="A78">
        <v>0.31900000000000001</v>
      </c>
      <c r="B78">
        <v>9.7100000000000009</v>
      </c>
      <c r="C78">
        <v>2.4079999999999999</v>
      </c>
      <c r="D78">
        <v>2.5219999999999998</v>
      </c>
      <c r="E78">
        <v>4.3170000000000002</v>
      </c>
      <c r="F78">
        <v>-11.180999999999999</v>
      </c>
      <c r="G78">
        <v>2.0299999999999998</v>
      </c>
      <c r="H78">
        <v>5.2430000000000003</v>
      </c>
      <c r="K78">
        <f t="shared" si="4"/>
        <v>0.41176799999999847</v>
      </c>
      <c r="L78">
        <f t="shared" si="5"/>
        <v>0.43126199999999837</v>
      </c>
      <c r="M78">
        <f t="shared" si="6"/>
        <v>0.73820699999999728</v>
      </c>
    </row>
    <row r="79" spans="1:13" x14ac:dyDescent="0.2">
      <c r="A79">
        <v>0.32400000000000001</v>
      </c>
      <c r="B79">
        <v>9.8810000000000002</v>
      </c>
      <c r="C79">
        <v>2.4489999999999998</v>
      </c>
      <c r="D79">
        <v>2.5190000000000001</v>
      </c>
      <c r="E79">
        <v>4.3579999999999997</v>
      </c>
      <c r="F79">
        <v>-11.291</v>
      </c>
      <c r="G79">
        <v>1.9039999999999999</v>
      </c>
      <c r="H79">
        <v>5.202</v>
      </c>
      <c r="K79">
        <f t="shared" si="4"/>
        <v>0.26204299999999831</v>
      </c>
      <c r="L79">
        <f t="shared" si="5"/>
        <v>0.2695329999999983</v>
      </c>
      <c r="M79">
        <f t="shared" si="6"/>
        <v>0.466305999999997</v>
      </c>
    </row>
    <row r="80" spans="1:13" x14ac:dyDescent="0.2">
      <c r="A80">
        <v>0.32800000000000001</v>
      </c>
      <c r="B80">
        <v>9.9879999999999995</v>
      </c>
      <c r="C80">
        <v>2.4159999999999999</v>
      </c>
      <c r="D80">
        <v>2.4860000000000002</v>
      </c>
      <c r="E80">
        <v>4.3230000000000004</v>
      </c>
      <c r="F80">
        <v>-11.340999999999999</v>
      </c>
      <c r="G80">
        <v>1.8129999999999999</v>
      </c>
      <c r="H80">
        <v>5.1790000000000003</v>
      </c>
      <c r="K80">
        <f t="shared" si="4"/>
        <v>0.1449600000000012</v>
      </c>
      <c r="L80">
        <f t="shared" si="5"/>
        <v>0.14916000000000124</v>
      </c>
      <c r="M80">
        <f t="shared" si="6"/>
        <v>0.25938000000000216</v>
      </c>
    </row>
    <row r="81" spans="1:13" x14ac:dyDescent="0.2">
      <c r="A81">
        <v>0.33200000000000002</v>
      </c>
      <c r="B81">
        <v>10.048</v>
      </c>
      <c r="C81">
        <v>2.3530000000000002</v>
      </c>
      <c r="D81">
        <v>2.44</v>
      </c>
      <c r="E81">
        <v>4.2590000000000003</v>
      </c>
      <c r="F81">
        <v>-11.345000000000001</v>
      </c>
      <c r="G81">
        <v>1.754</v>
      </c>
      <c r="H81">
        <v>5.1710000000000003</v>
      </c>
      <c r="K81">
        <f t="shared" si="4"/>
        <v>9.6473000000000877E-2</v>
      </c>
      <c r="L81">
        <f t="shared" si="5"/>
        <v>0.10004000000000091</v>
      </c>
      <c r="M81">
        <f t="shared" si="6"/>
        <v>0.17461900000000158</v>
      </c>
    </row>
    <row r="82" spans="1:13" x14ac:dyDescent="0.2">
      <c r="A82">
        <v>0.33600000000000002</v>
      </c>
      <c r="B82">
        <v>10.089</v>
      </c>
      <c r="C82">
        <v>2.3159999999999998</v>
      </c>
      <c r="D82">
        <v>2.4009999999999998</v>
      </c>
      <c r="E82">
        <v>4.2210000000000001</v>
      </c>
      <c r="F82">
        <v>-11.319000000000001</v>
      </c>
      <c r="G82">
        <v>1.7230000000000001</v>
      </c>
      <c r="H82">
        <v>5.173</v>
      </c>
      <c r="K82">
        <f t="shared" si="4"/>
        <v>0.10421999999999983</v>
      </c>
      <c r="L82">
        <f t="shared" si="5"/>
        <v>0.10804499999999982</v>
      </c>
      <c r="M82">
        <f t="shared" si="6"/>
        <v>0.1899449999999997</v>
      </c>
    </row>
    <row r="83" spans="1:13" x14ac:dyDescent="0.2">
      <c r="A83">
        <v>0.34</v>
      </c>
      <c r="B83">
        <v>10.134</v>
      </c>
      <c r="C83">
        <v>2.3119999999999998</v>
      </c>
      <c r="D83">
        <v>2.3780000000000001</v>
      </c>
      <c r="E83">
        <v>4.2160000000000002</v>
      </c>
      <c r="F83">
        <v>-11.273999999999999</v>
      </c>
      <c r="G83">
        <v>1.718</v>
      </c>
      <c r="H83">
        <v>5.1790000000000003</v>
      </c>
      <c r="K83">
        <f t="shared" si="4"/>
        <v>0.12022399999999907</v>
      </c>
      <c r="L83">
        <f t="shared" si="5"/>
        <v>0.12365599999999906</v>
      </c>
      <c r="M83">
        <f t="shared" si="6"/>
        <v>0.21923199999999834</v>
      </c>
    </row>
    <row r="84" spans="1:13" x14ac:dyDescent="0.2">
      <c r="A84">
        <v>0.34499999999999997</v>
      </c>
      <c r="B84">
        <v>10.186</v>
      </c>
      <c r="C84">
        <v>2.3119999999999998</v>
      </c>
      <c r="D84">
        <v>2.375</v>
      </c>
      <c r="E84">
        <v>4.2160000000000002</v>
      </c>
      <c r="F84">
        <v>-11.226000000000001</v>
      </c>
      <c r="G84">
        <v>1.734</v>
      </c>
      <c r="H84">
        <v>5.1870000000000003</v>
      </c>
      <c r="K84">
        <f t="shared" si="4"/>
        <v>0.12022399999999907</v>
      </c>
      <c r="L84">
        <f t="shared" si="5"/>
        <v>0.12349999999999905</v>
      </c>
      <c r="M84">
        <f t="shared" si="6"/>
        <v>0.21923199999999834</v>
      </c>
    </row>
    <row r="85" spans="1:13" x14ac:dyDescent="0.2">
      <c r="A85">
        <v>0.34899999999999998</v>
      </c>
      <c r="B85">
        <v>10.238</v>
      </c>
      <c r="C85">
        <v>2.3050000000000002</v>
      </c>
      <c r="D85">
        <v>2.3929999999999998</v>
      </c>
      <c r="E85">
        <v>4.21</v>
      </c>
      <c r="F85">
        <v>-11.188000000000001</v>
      </c>
      <c r="G85">
        <v>1.77</v>
      </c>
      <c r="H85">
        <v>5.19</v>
      </c>
      <c r="K85">
        <f t="shared" si="4"/>
        <v>0.12447000000000064</v>
      </c>
      <c r="L85">
        <f t="shared" si="5"/>
        <v>0.12922200000000064</v>
      </c>
      <c r="M85">
        <f t="shared" si="6"/>
        <v>0.22734000000000112</v>
      </c>
    </row>
    <row r="86" spans="1:13" x14ac:dyDescent="0.2">
      <c r="A86">
        <v>0.35299999999999998</v>
      </c>
      <c r="B86">
        <v>10.292</v>
      </c>
      <c r="C86">
        <v>2.3109999999999999</v>
      </c>
      <c r="D86">
        <v>2.4359999999999999</v>
      </c>
      <c r="E86">
        <v>4.2169999999999996</v>
      </c>
      <c r="F86">
        <v>-11.173999999999999</v>
      </c>
      <c r="G86">
        <v>1.8220000000000001</v>
      </c>
      <c r="H86">
        <v>5.1849999999999996</v>
      </c>
      <c r="K86">
        <f t="shared" si="4"/>
        <v>0.16408099999999937</v>
      </c>
      <c r="L86">
        <f t="shared" si="5"/>
        <v>0.17295599999999933</v>
      </c>
      <c r="M86">
        <f t="shared" si="6"/>
        <v>0.29940699999999881</v>
      </c>
    </row>
    <row r="87" spans="1:13" x14ac:dyDescent="0.2">
      <c r="A87">
        <v>0.35699999999999998</v>
      </c>
      <c r="B87">
        <v>10.363</v>
      </c>
      <c r="C87">
        <v>2.3439999999999999</v>
      </c>
      <c r="D87">
        <v>2.5019999999999998</v>
      </c>
      <c r="E87">
        <v>4.2510000000000003</v>
      </c>
      <c r="F87">
        <v>-11.199</v>
      </c>
      <c r="G87">
        <v>1.887</v>
      </c>
      <c r="H87">
        <v>5.1669999999999998</v>
      </c>
      <c r="K87">
        <f t="shared" si="4"/>
        <v>0.2648720000000031</v>
      </c>
      <c r="L87">
        <f t="shared" si="5"/>
        <v>0.28272600000000331</v>
      </c>
      <c r="M87">
        <f t="shared" si="6"/>
        <v>0.48036300000000565</v>
      </c>
    </row>
    <row r="88" spans="1:13" x14ac:dyDescent="0.2">
      <c r="A88">
        <v>0.36099999999999999</v>
      </c>
      <c r="B88">
        <v>10.476000000000001</v>
      </c>
      <c r="C88">
        <v>2.3769999999999998</v>
      </c>
      <c r="D88">
        <v>2.56</v>
      </c>
      <c r="E88">
        <v>4.2859999999999996</v>
      </c>
      <c r="F88">
        <v>-11.275</v>
      </c>
      <c r="G88">
        <v>1.9610000000000001</v>
      </c>
      <c r="H88">
        <v>5.1319999999999997</v>
      </c>
      <c r="K88">
        <f t="shared" si="4"/>
        <v>0.39220499999999792</v>
      </c>
      <c r="L88">
        <f t="shared" si="5"/>
        <v>0.42239999999999783</v>
      </c>
      <c r="M88">
        <f t="shared" si="6"/>
        <v>0.70718999999999632</v>
      </c>
    </row>
    <row r="89" spans="1:13" x14ac:dyDescent="0.2">
      <c r="A89">
        <v>0.36599999999999999</v>
      </c>
      <c r="B89">
        <v>10.641</v>
      </c>
      <c r="C89">
        <v>2.3690000000000002</v>
      </c>
      <c r="D89">
        <v>2.57</v>
      </c>
      <c r="E89">
        <v>4.2779999999999996</v>
      </c>
      <c r="F89">
        <v>-11.407999999999999</v>
      </c>
      <c r="G89">
        <v>2.0430000000000001</v>
      </c>
      <c r="H89">
        <v>5.0780000000000003</v>
      </c>
      <c r="K89">
        <f t="shared" si="4"/>
        <v>0.49985900000000077</v>
      </c>
      <c r="L89">
        <f t="shared" si="5"/>
        <v>0.5422700000000007</v>
      </c>
      <c r="M89">
        <f t="shared" si="6"/>
        <v>0.90265800000000118</v>
      </c>
    </row>
    <row r="90" spans="1:13" x14ac:dyDescent="0.2">
      <c r="A90">
        <v>0.37</v>
      </c>
      <c r="B90">
        <v>10.852</v>
      </c>
      <c r="C90">
        <v>2.3170000000000002</v>
      </c>
      <c r="D90">
        <v>2.5289999999999999</v>
      </c>
      <c r="E90">
        <v>4.2240000000000002</v>
      </c>
      <c r="F90">
        <v>-11.587</v>
      </c>
      <c r="G90">
        <v>2.13</v>
      </c>
      <c r="H90">
        <v>5.008</v>
      </c>
      <c r="K90">
        <f t="shared" si="4"/>
        <v>0.57229899999999978</v>
      </c>
      <c r="L90">
        <f t="shared" si="5"/>
        <v>0.62466299999999975</v>
      </c>
      <c r="M90">
        <f t="shared" si="6"/>
        <v>1.0433279999999996</v>
      </c>
    </row>
    <row r="91" spans="1:13" x14ac:dyDescent="0.2">
      <c r="A91">
        <v>0.374</v>
      </c>
      <c r="B91">
        <v>11.099</v>
      </c>
      <c r="C91">
        <v>2.258</v>
      </c>
      <c r="D91">
        <v>2.4750000000000001</v>
      </c>
      <c r="E91">
        <v>4.165</v>
      </c>
      <c r="F91">
        <v>-11.801</v>
      </c>
      <c r="G91">
        <v>2.2200000000000002</v>
      </c>
      <c r="H91">
        <v>4.9249999999999998</v>
      </c>
      <c r="K91">
        <f t="shared" si="4"/>
        <v>0.61191799999999774</v>
      </c>
      <c r="L91">
        <f t="shared" si="5"/>
        <v>0.67072499999999757</v>
      </c>
      <c r="M91">
        <f t="shared" si="6"/>
        <v>1.1287149999999959</v>
      </c>
    </row>
    <row r="92" spans="1:13" x14ac:dyDescent="0.2">
      <c r="A92">
        <v>0.378</v>
      </c>
      <c r="B92">
        <v>11.37</v>
      </c>
      <c r="C92">
        <v>2.2280000000000002</v>
      </c>
      <c r="D92">
        <v>2.44</v>
      </c>
      <c r="E92">
        <v>4.1360000000000001</v>
      </c>
      <c r="F92">
        <v>-12.039</v>
      </c>
      <c r="G92">
        <v>2.3109999999999999</v>
      </c>
      <c r="H92">
        <v>4.8330000000000002</v>
      </c>
      <c r="K92">
        <f t="shared" si="4"/>
        <v>0.63052400000000286</v>
      </c>
      <c r="L92">
        <f t="shared" si="5"/>
        <v>0.69052000000000302</v>
      </c>
      <c r="M92">
        <f t="shared" si="6"/>
        <v>1.1704880000000053</v>
      </c>
    </row>
    <row r="93" spans="1:13" x14ac:dyDescent="0.2">
      <c r="A93">
        <v>0.38200000000000001</v>
      </c>
      <c r="B93">
        <v>11.653</v>
      </c>
      <c r="C93">
        <v>2.234</v>
      </c>
      <c r="D93">
        <v>2.427</v>
      </c>
      <c r="E93">
        <v>4.1429999999999998</v>
      </c>
      <c r="F93">
        <v>-12.289</v>
      </c>
      <c r="G93">
        <v>2.4009999999999998</v>
      </c>
      <c r="H93">
        <v>4.7350000000000003</v>
      </c>
      <c r="K93">
        <f t="shared" si="4"/>
        <v>0.63445599999999758</v>
      </c>
      <c r="L93">
        <f t="shared" si="5"/>
        <v>0.68926799999999744</v>
      </c>
      <c r="M93">
        <f t="shared" si="6"/>
        <v>1.1766119999999956</v>
      </c>
    </row>
    <row r="94" spans="1:13" x14ac:dyDescent="0.2">
      <c r="A94">
        <v>0.38700000000000001</v>
      </c>
      <c r="B94">
        <v>11.936999999999999</v>
      </c>
      <c r="C94">
        <v>2.278</v>
      </c>
      <c r="D94">
        <v>2.4350000000000001</v>
      </c>
      <c r="E94">
        <v>4.1870000000000003</v>
      </c>
      <c r="F94">
        <v>-12.54</v>
      </c>
      <c r="G94">
        <v>2.4889999999999999</v>
      </c>
      <c r="H94">
        <v>4.6349999999999998</v>
      </c>
      <c r="K94">
        <f t="shared" si="4"/>
        <v>0.61961600000000061</v>
      </c>
      <c r="L94">
        <f t="shared" si="5"/>
        <v>0.66232000000000057</v>
      </c>
      <c r="M94">
        <f t="shared" si="6"/>
        <v>1.138864000000001</v>
      </c>
    </row>
    <row r="95" spans="1:13" x14ac:dyDescent="0.2">
      <c r="A95">
        <v>0.39100000000000001</v>
      </c>
      <c r="B95">
        <v>12.209</v>
      </c>
      <c r="C95">
        <v>2.33</v>
      </c>
      <c r="D95">
        <v>2.4620000000000002</v>
      </c>
      <c r="E95">
        <v>4.2370000000000001</v>
      </c>
      <c r="F95">
        <v>-12.78</v>
      </c>
      <c r="G95">
        <v>2.5710000000000002</v>
      </c>
      <c r="H95">
        <v>4.5359999999999996</v>
      </c>
      <c r="K95">
        <f t="shared" si="4"/>
        <v>0.58250000000000002</v>
      </c>
      <c r="L95">
        <f t="shared" si="5"/>
        <v>0.61550000000000005</v>
      </c>
      <c r="M95">
        <f t="shared" si="6"/>
        <v>1.05925</v>
      </c>
    </row>
    <row r="96" spans="1:13" x14ac:dyDescent="0.2">
      <c r="A96">
        <v>0.39500000000000002</v>
      </c>
      <c r="B96">
        <v>12.459</v>
      </c>
      <c r="C96">
        <v>2.3380000000000001</v>
      </c>
      <c r="D96">
        <v>2.5049999999999999</v>
      </c>
      <c r="E96">
        <v>4.2469999999999999</v>
      </c>
      <c r="F96">
        <v>-12.999000000000001</v>
      </c>
      <c r="G96">
        <v>2.6459999999999999</v>
      </c>
      <c r="H96">
        <v>4.4409999999999998</v>
      </c>
      <c r="K96">
        <f t="shared" si="4"/>
        <v>0.50266999999999973</v>
      </c>
      <c r="L96">
        <f t="shared" si="5"/>
        <v>0.53857499999999958</v>
      </c>
      <c r="M96">
        <f t="shared" si="6"/>
        <v>0.91310499999999939</v>
      </c>
    </row>
    <row r="97" spans="1:13" x14ac:dyDescent="0.2">
      <c r="A97">
        <v>0.39900000000000002</v>
      </c>
      <c r="B97">
        <v>12.673999999999999</v>
      </c>
      <c r="C97">
        <v>2.2850000000000001</v>
      </c>
      <c r="D97">
        <v>2.5609999999999999</v>
      </c>
      <c r="E97">
        <v>4.1980000000000004</v>
      </c>
      <c r="F97">
        <v>-13.183</v>
      </c>
      <c r="G97">
        <v>2.7120000000000002</v>
      </c>
      <c r="H97">
        <v>4.3540000000000001</v>
      </c>
      <c r="K97">
        <f t="shared" si="4"/>
        <v>0.38844999999999985</v>
      </c>
      <c r="L97">
        <f t="shared" si="5"/>
        <v>0.43536999999999981</v>
      </c>
      <c r="M97">
        <f t="shared" si="6"/>
        <v>0.71365999999999974</v>
      </c>
    </row>
    <row r="98" spans="1:13" x14ac:dyDescent="0.2">
      <c r="A98">
        <v>0.40300000000000002</v>
      </c>
      <c r="B98">
        <v>12.843999999999999</v>
      </c>
      <c r="C98">
        <v>2.2170000000000001</v>
      </c>
      <c r="D98">
        <v>2.6230000000000002</v>
      </c>
      <c r="E98">
        <v>4.133</v>
      </c>
      <c r="F98">
        <v>-13.324999999999999</v>
      </c>
      <c r="G98">
        <v>2.7679999999999998</v>
      </c>
      <c r="H98">
        <v>4.2770000000000001</v>
      </c>
      <c r="K98">
        <f t="shared" si="4"/>
        <v>0.2815590000000015</v>
      </c>
      <c r="L98">
        <f t="shared" si="5"/>
        <v>0.33312100000000178</v>
      </c>
      <c r="M98">
        <f t="shared" si="6"/>
        <v>0.52489100000000277</v>
      </c>
    </row>
    <row r="99" spans="1:13" x14ac:dyDescent="0.2">
      <c r="A99">
        <v>0.40799999999999997</v>
      </c>
      <c r="B99">
        <v>12.971</v>
      </c>
      <c r="C99">
        <v>2.1800000000000002</v>
      </c>
      <c r="D99">
        <v>2.681</v>
      </c>
      <c r="E99">
        <v>4.0970000000000004</v>
      </c>
      <c r="F99">
        <v>-13.425000000000001</v>
      </c>
      <c r="G99">
        <v>2.8119999999999998</v>
      </c>
      <c r="H99">
        <v>4.2119999999999997</v>
      </c>
      <c r="K99">
        <f t="shared" si="4"/>
        <v>0.1983799999999985</v>
      </c>
      <c r="L99">
        <f t="shared" si="5"/>
        <v>0.24397099999999813</v>
      </c>
      <c r="M99">
        <f t="shared" si="6"/>
        <v>0.37282699999999719</v>
      </c>
    </row>
    <row r="100" spans="1:13" x14ac:dyDescent="0.2">
      <c r="A100">
        <v>0.41199999999999998</v>
      </c>
      <c r="B100">
        <v>13.061999999999999</v>
      </c>
      <c r="C100">
        <v>2.1739999999999999</v>
      </c>
      <c r="D100">
        <v>2.734</v>
      </c>
      <c r="E100">
        <v>4.0910000000000002</v>
      </c>
      <c r="F100">
        <v>-13.489000000000001</v>
      </c>
      <c r="G100">
        <v>2.847</v>
      </c>
      <c r="H100">
        <v>4.1580000000000004</v>
      </c>
      <c r="K100">
        <f t="shared" si="4"/>
        <v>0.13478800000000252</v>
      </c>
      <c r="L100">
        <f t="shared" si="5"/>
        <v>0.16950800000000318</v>
      </c>
      <c r="M100">
        <f t="shared" si="6"/>
        <v>0.25364200000000475</v>
      </c>
    </row>
    <row r="101" spans="1:13" x14ac:dyDescent="0.2">
      <c r="A101">
        <v>0.41599999999999998</v>
      </c>
      <c r="B101">
        <v>13.124000000000001</v>
      </c>
      <c r="C101">
        <v>2.1819999999999999</v>
      </c>
      <c r="D101">
        <v>2.7789999999999999</v>
      </c>
      <c r="E101">
        <v>4.0979999999999999</v>
      </c>
      <c r="F101">
        <v>-13.523999999999999</v>
      </c>
      <c r="G101">
        <v>2.8719999999999999</v>
      </c>
      <c r="H101">
        <v>4.1139999999999999</v>
      </c>
      <c r="K101">
        <f t="shared" si="4"/>
        <v>8.9461999999996933E-2</v>
      </c>
      <c r="L101">
        <f t="shared" si="5"/>
        <v>0.11393899999999609</v>
      </c>
      <c r="M101">
        <f t="shared" si="6"/>
        <v>0.16801799999999423</v>
      </c>
    </row>
    <row r="102" spans="1:13" x14ac:dyDescent="0.2">
      <c r="A102">
        <v>0.42</v>
      </c>
      <c r="B102">
        <v>13.164999999999999</v>
      </c>
      <c r="C102">
        <v>2.194</v>
      </c>
      <c r="D102">
        <v>2.8149999999999999</v>
      </c>
      <c r="E102">
        <v>4.1100000000000003</v>
      </c>
      <c r="F102">
        <v>-13.538</v>
      </c>
      <c r="G102">
        <v>2.8879999999999999</v>
      </c>
      <c r="H102">
        <v>4.0789999999999997</v>
      </c>
      <c r="K102">
        <f t="shared" si="4"/>
        <v>5.923800000000224E-2</v>
      </c>
      <c r="L102">
        <f t="shared" si="5"/>
        <v>7.6005000000002876E-2</v>
      </c>
      <c r="M102">
        <f t="shared" si="6"/>
        <v>0.11097000000000422</v>
      </c>
    </row>
    <row r="103" spans="1:13" x14ac:dyDescent="0.2">
      <c r="A103">
        <v>0.42399999999999999</v>
      </c>
      <c r="B103">
        <v>13.192</v>
      </c>
      <c r="C103">
        <v>2.21</v>
      </c>
      <c r="D103">
        <v>2.8420000000000001</v>
      </c>
      <c r="E103">
        <v>4.1260000000000003</v>
      </c>
      <c r="F103">
        <v>-13.536</v>
      </c>
      <c r="G103">
        <v>2.8959999999999999</v>
      </c>
      <c r="H103">
        <v>4.0519999999999996</v>
      </c>
      <c r="K103">
        <f t="shared" si="4"/>
        <v>4.8620000000000531E-2</v>
      </c>
      <c r="L103">
        <f t="shared" si="5"/>
        <v>6.252400000000069E-2</v>
      </c>
      <c r="M103">
        <f t="shared" si="6"/>
        <v>9.0772000000001005E-2</v>
      </c>
    </row>
    <row r="104" spans="1:13" x14ac:dyDescent="0.2">
      <c r="A104">
        <v>0.42899999999999999</v>
      </c>
      <c r="B104">
        <v>13.214</v>
      </c>
      <c r="C104">
        <v>2.2280000000000002</v>
      </c>
      <c r="D104">
        <v>2.859</v>
      </c>
      <c r="E104">
        <v>4.1440000000000001</v>
      </c>
      <c r="F104">
        <v>-13.523999999999999</v>
      </c>
      <c r="G104">
        <v>2.8969999999999998</v>
      </c>
      <c r="H104">
        <v>4.0339999999999998</v>
      </c>
      <c r="K104">
        <f t="shared" si="4"/>
        <v>4.0103999999997565E-2</v>
      </c>
      <c r="L104">
        <f t="shared" si="5"/>
        <v>5.1461999999996871E-2</v>
      </c>
      <c r="M104">
        <f t="shared" si="6"/>
        <v>7.4591999999995467E-2</v>
      </c>
    </row>
    <row r="105" spans="1:13" x14ac:dyDescent="0.2">
      <c r="A105">
        <v>0.433</v>
      </c>
      <c r="B105">
        <v>13.231999999999999</v>
      </c>
      <c r="C105">
        <v>2.246</v>
      </c>
      <c r="D105">
        <v>2.867</v>
      </c>
      <c r="E105">
        <v>4.1619999999999999</v>
      </c>
      <c r="F105">
        <v>-13.510999999999999</v>
      </c>
      <c r="G105">
        <v>2.891</v>
      </c>
      <c r="H105">
        <v>4.024</v>
      </c>
      <c r="K105">
        <f t="shared" si="4"/>
        <v>3.593600000000003E-2</v>
      </c>
      <c r="L105">
        <f t="shared" si="5"/>
        <v>4.5872000000000038E-2</v>
      </c>
      <c r="M105">
        <f t="shared" si="6"/>
        <v>6.6592000000000054E-2</v>
      </c>
    </row>
    <row r="106" spans="1:13" x14ac:dyDescent="0.2">
      <c r="A106">
        <v>0.437</v>
      </c>
      <c r="B106">
        <v>13.247999999999999</v>
      </c>
      <c r="C106">
        <v>2.258</v>
      </c>
      <c r="D106">
        <v>2.8650000000000002</v>
      </c>
      <c r="E106">
        <v>4.1749999999999998</v>
      </c>
      <c r="F106">
        <v>-13.500999999999999</v>
      </c>
      <c r="G106">
        <v>2.8780000000000001</v>
      </c>
      <c r="H106">
        <v>4.0199999999999996</v>
      </c>
      <c r="K106">
        <f t="shared" si="4"/>
        <v>4.064400000000154E-2</v>
      </c>
      <c r="L106">
        <f t="shared" si="5"/>
        <v>5.1570000000001961E-2</v>
      </c>
      <c r="M106">
        <f t="shared" si="6"/>
        <v>7.515000000000284E-2</v>
      </c>
    </row>
    <row r="107" spans="1:13" x14ac:dyDescent="0.2">
      <c r="A107">
        <v>0.441</v>
      </c>
      <c r="B107">
        <v>13.266</v>
      </c>
      <c r="C107">
        <v>2.2639999999999998</v>
      </c>
      <c r="D107">
        <v>2.8530000000000002</v>
      </c>
      <c r="E107">
        <v>4.181</v>
      </c>
      <c r="F107">
        <v>-13.502000000000001</v>
      </c>
      <c r="G107">
        <v>2.8610000000000002</v>
      </c>
      <c r="H107">
        <v>4.0220000000000002</v>
      </c>
      <c r="K107">
        <f t="shared" si="4"/>
        <v>6.1127999999998288E-2</v>
      </c>
      <c r="L107">
        <f t="shared" si="5"/>
        <v>7.7030999999997851E-2</v>
      </c>
      <c r="M107">
        <f t="shared" si="6"/>
        <v>0.11288699999999685</v>
      </c>
    </row>
    <row r="108" spans="1:13" x14ac:dyDescent="0.2">
      <c r="A108">
        <v>0.44500000000000001</v>
      </c>
      <c r="B108">
        <v>13.292999999999999</v>
      </c>
      <c r="C108">
        <v>2.2629999999999999</v>
      </c>
      <c r="D108">
        <v>2.8340000000000001</v>
      </c>
      <c r="E108">
        <v>4.1790000000000003</v>
      </c>
      <c r="F108">
        <v>-13.518000000000001</v>
      </c>
      <c r="G108">
        <v>2.839</v>
      </c>
      <c r="H108">
        <v>4.0289999999999999</v>
      </c>
      <c r="K108">
        <f t="shared" si="4"/>
        <v>9.0520000000002085E-2</v>
      </c>
      <c r="L108">
        <f t="shared" si="5"/>
        <v>0.11336000000000263</v>
      </c>
      <c r="M108">
        <f t="shared" si="6"/>
        <v>0.16716000000000386</v>
      </c>
    </row>
    <row r="109" spans="1:13" x14ac:dyDescent="0.2">
      <c r="A109">
        <v>0.45</v>
      </c>
      <c r="B109">
        <v>13.333</v>
      </c>
      <c r="C109">
        <v>2.254</v>
      </c>
      <c r="D109">
        <v>2.8090000000000002</v>
      </c>
      <c r="E109">
        <v>4.17</v>
      </c>
      <c r="F109">
        <v>-13.547000000000001</v>
      </c>
      <c r="G109">
        <v>2.8140000000000001</v>
      </c>
      <c r="H109">
        <v>4.0380000000000003</v>
      </c>
      <c r="K109">
        <f t="shared" si="4"/>
        <v>0.11495400000000035</v>
      </c>
      <c r="L109">
        <f t="shared" si="5"/>
        <v>0.14325900000000044</v>
      </c>
      <c r="M109">
        <f t="shared" si="6"/>
        <v>0.21267000000000064</v>
      </c>
    </row>
    <row r="110" spans="1:13" x14ac:dyDescent="0.2">
      <c r="A110">
        <v>0.45400000000000001</v>
      </c>
      <c r="B110">
        <v>13.384</v>
      </c>
      <c r="C110">
        <v>2.242</v>
      </c>
      <c r="D110">
        <v>2.782</v>
      </c>
      <c r="E110">
        <v>4.1580000000000004</v>
      </c>
      <c r="F110">
        <v>-13.587999999999999</v>
      </c>
      <c r="G110">
        <v>2.786</v>
      </c>
      <c r="H110">
        <v>4.0460000000000003</v>
      </c>
      <c r="K110">
        <f t="shared" si="4"/>
        <v>0.13452000000000111</v>
      </c>
      <c r="L110">
        <f t="shared" si="5"/>
        <v>0.16692000000000137</v>
      </c>
      <c r="M110">
        <f t="shared" si="6"/>
        <v>0.24948000000000209</v>
      </c>
    </row>
    <row r="111" spans="1:13" x14ac:dyDescent="0.2">
      <c r="A111">
        <v>0.45800000000000002</v>
      </c>
      <c r="B111">
        <v>13.444000000000001</v>
      </c>
      <c r="C111">
        <v>2.23</v>
      </c>
      <c r="D111">
        <v>2.7570000000000001</v>
      </c>
      <c r="E111">
        <v>4.1470000000000002</v>
      </c>
      <c r="F111">
        <v>-13.641</v>
      </c>
      <c r="G111">
        <v>2.7559999999999998</v>
      </c>
      <c r="H111">
        <v>4.0510000000000002</v>
      </c>
      <c r="K111">
        <f t="shared" si="4"/>
        <v>0.1538699999999979</v>
      </c>
      <c r="L111">
        <f t="shared" si="5"/>
        <v>0.19023299999999743</v>
      </c>
      <c r="M111">
        <f t="shared" si="6"/>
        <v>0.28614299999999615</v>
      </c>
    </row>
    <row r="112" spans="1:13" x14ac:dyDescent="0.2">
      <c r="A112">
        <v>0.46200000000000002</v>
      </c>
      <c r="B112">
        <v>13.513</v>
      </c>
      <c r="C112">
        <v>2.2200000000000002</v>
      </c>
      <c r="D112">
        <v>2.7360000000000002</v>
      </c>
      <c r="E112">
        <v>4.1369999999999996</v>
      </c>
      <c r="F112">
        <v>-13.702999999999999</v>
      </c>
      <c r="G112">
        <v>2.7269999999999999</v>
      </c>
      <c r="H112">
        <v>4.05</v>
      </c>
      <c r="K112">
        <f t="shared" si="4"/>
        <v>0.16872000000000115</v>
      </c>
      <c r="L112">
        <f t="shared" si="5"/>
        <v>0.20793600000000143</v>
      </c>
      <c r="M112">
        <f t="shared" si="6"/>
        <v>0.31441200000000208</v>
      </c>
    </row>
    <row r="113" spans="1:13" x14ac:dyDescent="0.2">
      <c r="A113">
        <v>0.46600000000000003</v>
      </c>
      <c r="B113">
        <v>13.589</v>
      </c>
      <c r="C113">
        <v>2.21</v>
      </c>
      <c r="D113">
        <v>2.722</v>
      </c>
      <c r="E113">
        <v>4.1289999999999996</v>
      </c>
      <c r="F113">
        <v>-13.772</v>
      </c>
      <c r="G113">
        <v>2.698</v>
      </c>
      <c r="H113">
        <v>4.0389999999999997</v>
      </c>
      <c r="K113">
        <f t="shared" si="4"/>
        <v>0.18563999999999917</v>
      </c>
      <c r="L113">
        <f t="shared" si="5"/>
        <v>0.22864799999999899</v>
      </c>
      <c r="M113">
        <f t="shared" si="6"/>
        <v>0.34683599999999842</v>
      </c>
    </row>
    <row r="114" spans="1:13" x14ac:dyDescent="0.2">
      <c r="A114">
        <v>0.47099999999999997</v>
      </c>
      <c r="B114">
        <v>13.673</v>
      </c>
      <c r="C114">
        <v>2.2069999999999999</v>
      </c>
      <c r="D114">
        <v>2.72</v>
      </c>
      <c r="E114">
        <v>4.1260000000000003</v>
      </c>
      <c r="F114">
        <v>-13.849</v>
      </c>
      <c r="G114">
        <v>2.67</v>
      </c>
      <c r="H114">
        <v>4.0170000000000003</v>
      </c>
      <c r="K114">
        <f t="shared" si="4"/>
        <v>0.20525099999999993</v>
      </c>
      <c r="L114">
        <f t="shared" si="5"/>
        <v>0.25295999999999996</v>
      </c>
      <c r="M114">
        <f t="shared" si="6"/>
        <v>0.38371799999999989</v>
      </c>
    </row>
    <row r="115" spans="1:13" x14ac:dyDescent="0.2">
      <c r="A115">
        <v>0.47499999999999998</v>
      </c>
      <c r="B115">
        <v>13.766</v>
      </c>
      <c r="C115">
        <v>2.2210000000000001</v>
      </c>
      <c r="D115">
        <v>2.738</v>
      </c>
      <c r="E115">
        <v>4.1399999999999997</v>
      </c>
      <c r="F115">
        <v>-13.930999999999999</v>
      </c>
      <c r="G115">
        <v>2.6459999999999999</v>
      </c>
      <c r="H115">
        <v>3.98</v>
      </c>
      <c r="K115">
        <f t="shared" si="4"/>
        <v>0.23098399999999825</v>
      </c>
      <c r="L115">
        <f t="shared" si="5"/>
        <v>0.28475199999999784</v>
      </c>
      <c r="M115">
        <f t="shared" si="6"/>
        <v>0.43055999999999667</v>
      </c>
    </row>
    <row r="116" spans="1:13" x14ac:dyDescent="0.2">
      <c r="A116">
        <v>0.47899999999999998</v>
      </c>
      <c r="B116">
        <v>13.87</v>
      </c>
      <c r="C116">
        <v>2.2570000000000001</v>
      </c>
      <c r="D116">
        <v>2.7789999999999999</v>
      </c>
      <c r="E116">
        <v>4.1749999999999998</v>
      </c>
      <c r="F116">
        <v>-14.016999999999999</v>
      </c>
      <c r="G116">
        <v>2.625</v>
      </c>
      <c r="H116">
        <v>3.9260000000000002</v>
      </c>
      <c r="K116">
        <f t="shared" si="4"/>
        <v>0.26181200000000326</v>
      </c>
      <c r="L116">
        <f t="shared" si="5"/>
        <v>0.32236400000000398</v>
      </c>
      <c r="M116">
        <f t="shared" si="6"/>
        <v>0.48430000000000595</v>
      </c>
    </row>
    <row r="117" spans="1:13" x14ac:dyDescent="0.2">
      <c r="A117">
        <v>0.48299999999999998</v>
      </c>
      <c r="B117">
        <v>13.986000000000001</v>
      </c>
      <c r="C117">
        <v>2.2909999999999999</v>
      </c>
      <c r="D117">
        <v>2.8149999999999999</v>
      </c>
      <c r="E117">
        <v>4.21</v>
      </c>
      <c r="F117">
        <v>-14.105</v>
      </c>
      <c r="G117">
        <v>2.609</v>
      </c>
      <c r="H117">
        <v>3.8519999999999999</v>
      </c>
      <c r="K117">
        <f t="shared" si="4"/>
        <v>0.30012100000000053</v>
      </c>
      <c r="L117">
        <f t="shared" si="5"/>
        <v>0.36876500000000062</v>
      </c>
      <c r="M117">
        <f t="shared" si="6"/>
        <v>0.55151000000000094</v>
      </c>
    </row>
    <row r="118" spans="1:13" x14ac:dyDescent="0.2">
      <c r="A118">
        <v>0.48699999999999999</v>
      </c>
      <c r="B118">
        <v>14.117000000000001</v>
      </c>
      <c r="C118">
        <v>2.2970000000000002</v>
      </c>
      <c r="D118">
        <v>2.8140000000000001</v>
      </c>
      <c r="E118">
        <v>4.2160000000000002</v>
      </c>
      <c r="F118">
        <v>-14.195</v>
      </c>
      <c r="G118">
        <v>2.5950000000000002</v>
      </c>
      <c r="H118">
        <v>3.7589999999999999</v>
      </c>
      <c r="K118">
        <f t="shared" si="4"/>
        <v>0.32847099999999751</v>
      </c>
      <c r="L118">
        <f t="shared" si="5"/>
        <v>0.40240199999999693</v>
      </c>
      <c r="M118">
        <f t="shared" si="6"/>
        <v>0.60288799999999543</v>
      </c>
    </row>
    <row r="119" spans="1:13" x14ac:dyDescent="0.2">
      <c r="A119">
        <v>0.49199999999999999</v>
      </c>
      <c r="B119">
        <v>14.26</v>
      </c>
      <c r="C119">
        <v>2.27</v>
      </c>
      <c r="D119">
        <v>2.782</v>
      </c>
      <c r="E119">
        <v>4.1900000000000004</v>
      </c>
      <c r="F119">
        <v>-14.287000000000001</v>
      </c>
      <c r="G119">
        <v>2.5819999999999999</v>
      </c>
      <c r="H119">
        <v>3.649</v>
      </c>
      <c r="K119">
        <f t="shared" si="4"/>
        <v>0.35412000000000132</v>
      </c>
      <c r="L119">
        <f t="shared" si="5"/>
        <v>0.4339920000000016</v>
      </c>
      <c r="M119">
        <f t="shared" si="6"/>
        <v>0.65364000000000255</v>
      </c>
    </row>
    <row r="120" spans="1:13" x14ac:dyDescent="0.2">
      <c r="A120">
        <v>0.496</v>
      </c>
      <c r="B120">
        <v>14.416</v>
      </c>
      <c r="C120">
        <v>2.2250000000000001</v>
      </c>
      <c r="D120">
        <v>2.75</v>
      </c>
      <c r="E120">
        <v>4.1449999999999996</v>
      </c>
      <c r="F120">
        <v>-14.379</v>
      </c>
      <c r="G120">
        <v>2.5649999999999999</v>
      </c>
      <c r="H120">
        <v>3.5249999999999999</v>
      </c>
      <c r="K120">
        <f t="shared" si="4"/>
        <v>0.3715749999999996</v>
      </c>
      <c r="L120">
        <f t="shared" si="5"/>
        <v>0.45924999999999949</v>
      </c>
      <c r="M120">
        <f t="shared" si="6"/>
        <v>0.69221499999999914</v>
      </c>
    </row>
    <row r="121" spans="1:13" x14ac:dyDescent="0.2">
      <c r="A121">
        <v>0.5</v>
      </c>
      <c r="B121">
        <v>14.583</v>
      </c>
      <c r="C121">
        <v>2.1789999999999998</v>
      </c>
      <c r="D121">
        <v>2.74</v>
      </c>
      <c r="E121">
        <v>4.0970000000000004</v>
      </c>
      <c r="F121">
        <v>-14.472</v>
      </c>
      <c r="G121">
        <v>2.5419999999999998</v>
      </c>
      <c r="H121">
        <v>3.3879999999999999</v>
      </c>
      <c r="K121">
        <f t="shared" si="4"/>
        <v>0.38350400000000029</v>
      </c>
      <c r="L121">
        <f t="shared" si="5"/>
        <v>0.48224000000000045</v>
      </c>
      <c r="M121">
        <f t="shared" si="6"/>
        <v>0.72107200000000071</v>
      </c>
    </row>
    <row r="122" spans="1:13" x14ac:dyDescent="0.2">
      <c r="A122">
        <v>0.504</v>
      </c>
      <c r="B122">
        <v>14.759</v>
      </c>
      <c r="C122">
        <v>2.1469999999999998</v>
      </c>
      <c r="D122">
        <v>2.7509999999999999</v>
      </c>
      <c r="E122">
        <v>4.0620000000000003</v>
      </c>
      <c r="F122">
        <v>-14.564</v>
      </c>
      <c r="G122">
        <v>2.5099999999999998</v>
      </c>
      <c r="H122">
        <v>3.242</v>
      </c>
      <c r="K122">
        <f t="shared" si="4"/>
        <v>0.3950479999999984</v>
      </c>
      <c r="L122">
        <f t="shared" si="5"/>
        <v>0.50618399999999797</v>
      </c>
      <c r="M122">
        <f t="shared" si="6"/>
        <v>0.74740799999999707</v>
      </c>
    </row>
    <row r="123" spans="1:13" x14ac:dyDescent="0.2">
      <c r="A123">
        <v>0.50800000000000001</v>
      </c>
      <c r="B123">
        <v>14.943</v>
      </c>
      <c r="C123">
        <v>2.1419999999999999</v>
      </c>
      <c r="D123">
        <v>2.7770000000000001</v>
      </c>
      <c r="E123">
        <v>4.056</v>
      </c>
      <c r="F123">
        <v>-14.656000000000001</v>
      </c>
      <c r="G123">
        <v>2.4670000000000001</v>
      </c>
      <c r="H123">
        <v>3.0880000000000001</v>
      </c>
      <c r="K123">
        <f t="shared" si="4"/>
        <v>0.41340599999999916</v>
      </c>
      <c r="L123">
        <f t="shared" si="5"/>
        <v>0.53596099999999891</v>
      </c>
      <c r="M123">
        <f t="shared" si="6"/>
        <v>0.78280799999999851</v>
      </c>
    </row>
    <row r="124" spans="1:13" x14ac:dyDescent="0.2">
      <c r="A124">
        <v>0.51300000000000001</v>
      </c>
      <c r="B124">
        <v>15.135999999999999</v>
      </c>
      <c r="C124">
        <v>2.153</v>
      </c>
      <c r="D124">
        <v>2.8260000000000001</v>
      </c>
      <c r="E124">
        <v>4.0670000000000002</v>
      </c>
      <c r="F124">
        <v>-14.747</v>
      </c>
      <c r="G124">
        <v>2.4079999999999999</v>
      </c>
      <c r="H124">
        <v>2.9279999999999999</v>
      </c>
      <c r="K124">
        <f t="shared" si="4"/>
        <v>0.43060000000000231</v>
      </c>
      <c r="L124">
        <f t="shared" si="5"/>
        <v>0.56520000000000303</v>
      </c>
      <c r="M124">
        <f t="shared" si="6"/>
        <v>0.81340000000000434</v>
      </c>
    </row>
    <row r="125" spans="1:13" x14ac:dyDescent="0.2">
      <c r="A125">
        <v>0.51700000000000002</v>
      </c>
      <c r="B125">
        <v>15.336</v>
      </c>
      <c r="C125">
        <v>2.1589999999999998</v>
      </c>
      <c r="D125">
        <v>2.9060000000000001</v>
      </c>
      <c r="E125">
        <v>4.0739999999999998</v>
      </c>
      <c r="F125">
        <v>-14.836</v>
      </c>
      <c r="G125">
        <v>2.3319999999999999</v>
      </c>
      <c r="H125">
        <v>2.766</v>
      </c>
      <c r="K125">
        <f t="shared" si="4"/>
        <v>0.45123099999999916</v>
      </c>
      <c r="L125">
        <f t="shared" si="5"/>
        <v>0.60735399999999895</v>
      </c>
      <c r="M125">
        <f t="shared" si="6"/>
        <v>0.8514659999999985</v>
      </c>
    </row>
    <row r="126" spans="1:13" x14ac:dyDescent="0.2">
      <c r="A126">
        <v>0.52100000000000002</v>
      </c>
      <c r="B126">
        <v>15.545</v>
      </c>
      <c r="C126">
        <v>2.1480000000000001</v>
      </c>
      <c r="D126">
        <v>3.012</v>
      </c>
      <c r="E126">
        <v>4.0629999999999997</v>
      </c>
      <c r="F126">
        <v>-14.923</v>
      </c>
      <c r="G126">
        <v>2.234</v>
      </c>
      <c r="H126">
        <v>2.6030000000000002</v>
      </c>
      <c r="K126">
        <f t="shared" si="4"/>
        <v>0.46826399999999996</v>
      </c>
      <c r="L126">
        <f t="shared" si="5"/>
        <v>0.65661599999999987</v>
      </c>
      <c r="M126">
        <f t="shared" si="6"/>
        <v>0.8857339999999998</v>
      </c>
    </row>
    <row r="127" spans="1:13" x14ac:dyDescent="0.2">
      <c r="A127">
        <v>0.52500000000000002</v>
      </c>
      <c r="B127">
        <v>15.763</v>
      </c>
      <c r="C127">
        <v>2.1179999999999999</v>
      </c>
      <c r="D127">
        <v>3.1230000000000002</v>
      </c>
      <c r="E127">
        <v>4.0330000000000004</v>
      </c>
      <c r="F127">
        <v>-15.007</v>
      </c>
      <c r="G127">
        <v>2.1160000000000001</v>
      </c>
      <c r="H127">
        <v>2.4409999999999998</v>
      </c>
      <c r="K127">
        <f t="shared" si="4"/>
        <v>0.47866800000000181</v>
      </c>
      <c r="L127">
        <f t="shared" si="5"/>
        <v>0.70579800000000281</v>
      </c>
      <c r="M127">
        <f t="shared" si="6"/>
        <v>0.91145800000000354</v>
      </c>
    </row>
    <row r="128" spans="1:13" x14ac:dyDescent="0.2">
      <c r="A128">
        <v>0.52900000000000003</v>
      </c>
      <c r="B128">
        <v>15.989000000000001</v>
      </c>
      <c r="C128">
        <v>2.0720000000000001</v>
      </c>
      <c r="D128">
        <v>3.2210000000000001</v>
      </c>
      <c r="E128">
        <v>3.9870000000000001</v>
      </c>
      <c r="F128">
        <v>-15.09</v>
      </c>
      <c r="G128">
        <v>1.9790000000000001</v>
      </c>
      <c r="H128">
        <v>2.282</v>
      </c>
      <c r="K128">
        <f t="shared" si="4"/>
        <v>0.47863199999999606</v>
      </c>
      <c r="L128">
        <f t="shared" si="5"/>
        <v>0.74405099999999391</v>
      </c>
      <c r="M128">
        <f t="shared" si="6"/>
        <v>0.92099699999999241</v>
      </c>
    </row>
    <row r="129" spans="1:13" x14ac:dyDescent="0.2">
      <c r="A129">
        <v>0.53400000000000003</v>
      </c>
      <c r="B129">
        <v>16.22</v>
      </c>
      <c r="C129">
        <v>2.0270000000000001</v>
      </c>
      <c r="D129">
        <v>3.3210000000000002</v>
      </c>
      <c r="E129">
        <v>3.9420000000000002</v>
      </c>
      <c r="F129">
        <v>-15.170999999999999</v>
      </c>
      <c r="G129">
        <v>1.8280000000000001</v>
      </c>
      <c r="H129">
        <v>2.1259999999999999</v>
      </c>
      <c r="K129">
        <f t="shared" si="4"/>
        <v>0.47837200000000135</v>
      </c>
      <c r="L129">
        <f t="shared" si="5"/>
        <v>0.78375600000000223</v>
      </c>
      <c r="M129">
        <f t="shared" si="6"/>
        <v>0.93031200000000258</v>
      </c>
    </row>
    <row r="130" spans="1:13" x14ac:dyDescent="0.2">
      <c r="A130">
        <v>0.53800000000000003</v>
      </c>
      <c r="B130">
        <v>16.456</v>
      </c>
      <c r="C130">
        <v>2.004</v>
      </c>
      <c r="D130">
        <v>3.4460000000000002</v>
      </c>
      <c r="E130">
        <v>3.9169999999999998</v>
      </c>
      <c r="F130">
        <v>-15.252000000000001</v>
      </c>
      <c r="G130">
        <v>1.667</v>
      </c>
      <c r="H130">
        <v>1.9750000000000001</v>
      </c>
      <c r="K130">
        <f t="shared" si="4"/>
        <v>0.47093999999999886</v>
      </c>
      <c r="L130">
        <f t="shared" si="5"/>
        <v>0.80980999999999803</v>
      </c>
      <c r="M130">
        <f t="shared" si="6"/>
        <v>0.92049499999999773</v>
      </c>
    </row>
    <row r="131" spans="1:13" x14ac:dyDescent="0.2">
      <c r="A131">
        <v>0.54200000000000004</v>
      </c>
      <c r="B131">
        <v>16.690999999999999</v>
      </c>
      <c r="C131">
        <v>2.008</v>
      </c>
      <c r="D131">
        <v>3.5760000000000001</v>
      </c>
      <c r="E131">
        <v>3.9180000000000001</v>
      </c>
      <c r="F131">
        <v>-15.333</v>
      </c>
      <c r="G131">
        <v>1.5</v>
      </c>
      <c r="H131">
        <v>1.829</v>
      </c>
      <c r="K131">
        <f t="shared" ref="K131:K194" si="7">(B132-B131)*C131</f>
        <v>0.46786400000000111</v>
      </c>
      <c r="L131">
        <f t="shared" ref="L131:L194" si="8">(B132-B131)*D131</f>
        <v>0.83320800000000195</v>
      </c>
      <c r="M131">
        <f t="shared" ref="M131:M194" si="9">(B132-B131)*E131</f>
        <v>0.9128940000000022</v>
      </c>
    </row>
    <row r="132" spans="1:13" x14ac:dyDescent="0.2">
      <c r="A132">
        <v>0.54600000000000004</v>
      </c>
      <c r="B132">
        <v>16.923999999999999</v>
      </c>
      <c r="C132">
        <v>2.0329999999999999</v>
      </c>
      <c r="D132">
        <v>3.661</v>
      </c>
      <c r="E132">
        <v>3.94</v>
      </c>
      <c r="F132">
        <v>-15.413</v>
      </c>
      <c r="G132">
        <v>1.331</v>
      </c>
      <c r="H132">
        <v>1.69</v>
      </c>
      <c r="K132">
        <f t="shared" si="7"/>
        <v>0.4635240000000031</v>
      </c>
      <c r="L132">
        <f t="shared" si="8"/>
        <v>0.83470800000000567</v>
      </c>
      <c r="M132">
        <f t="shared" si="9"/>
        <v>0.898320000000006</v>
      </c>
    </row>
    <row r="133" spans="1:13" x14ac:dyDescent="0.2">
      <c r="A133">
        <v>0.55000000000000004</v>
      </c>
      <c r="B133">
        <v>17.152000000000001</v>
      </c>
      <c r="C133">
        <v>2.069</v>
      </c>
      <c r="D133">
        <v>3.6789999999999998</v>
      </c>
      <c r="E133">
        <v>3.976</v>
      </c>
      <c r="F133">
        <v>-15.494999999999999</v>
      </c>
      <c r="G133">
        <v>1.1639999999999999</v>
      </c>
      <c r="H133">
        <v>1.5589999999999999</v>
      </c>
      <c r="K133">
        <f t="shared" si="7"/>
        <v>0.45104199999999994</v>
      </c>
      <c r="L133">
        <f t="shared" si="8"/>
        <v>0.8020219999999999</v>
      </c>
      <c r="M133">
        <f t="shared" si="9"/>
        <v>0.86676799999999987</v>
      </c>
    </row>
    <row r="134" spans="1:13" x14ac:dyDescent="0.2">
      <c r="A134">
        <v>0.55500000000000005</v>
      </c>
      <c r="B134">
        <v>17.37</v>
      </c>
      <c r="C134">
        <v>2.1070000000000002</v>
      </c>
      <c r="D134">
        <v>3.6739999999999999</v>
      </c>
      <c r="E134">
        <v>4.0140000000000002</v>
      </c>
      <c r="F134">
        <v>-15.577999999999999</v>
      </c>
      <c r="G134">
        <v>1.0029999999999999</v>
      </c>
      <c r="H134">
        <v>1.4379999999999999</v>
      </c>
      <c r="K134">
        <f t="shared" si="7"/>
        <v>0.43404199999999904</v>
      </c>
      <c r="L134">
        <f t="shared" si="8"/>
        <v>0.75684399999999818</v>
      </c>
      <c r="M134">
        <f t="shared" si="9"/>
        <v>0.82688399999999807</v>
      </c>
    </row>
    <row r="135" spans="1:13" x14ac:dyDescent="0.2">
      <c r="A135">
        <v>0.55900000000000005</v>
      </c>
      <c r="B135">
        <v>17.576000000000001</v>
      </c>
      <c r="C135">
        <v>2.137</v>
      </c>
      <c r="D135">
        <v>3.6920000000000002</v>
      </c>
      <c r="E135">
        <v>4.0439999999999996</v>
      </c>
      <c r="F135">
        <v>-15.663</v>
      </c>
      <c r="G135">
        <v>0.85199999999999998</v>
      </c>
      <c r="H135">
        <v>1.3260000000000001</v>
      </c>
      <c r="K135">
        <f t="shared" si="7"/>
        <v>0.40816699999999778</v>
      </c>
      <c r="L135">
        <f t="shared" si="8"/>
        <v>0.70517199999999614</v>
      </c>
      <c r="M135">
        <f t="shared" si="9"/>
        <v>0.77240399999999565</v>
      </c>
    </row>
    <row r="136" spans="1:13" x14ac:dyDescent="0.2">
      <c r="A136">
        <v>0.56299999999999994</v>
      </c>
      <c r="B136">
        <v>17.766999999999999</v>
      </c>
      <c r="C136">
        <v>2.1629999999999998</v>
      </c>
      <c r="D136">
        <v>3.7130000000000001</v>
      </c>
      <c r="E136">
        <v>4.069</v>
      </c>
      <c r="F136">
        <v>-15.750999999999999</v>
      </c>
      <c r="G136">
        <v>0.71499999999999997</v>
      </c>
      <c r="H136">
        <v>1.2250000000000001</v>
      </c>
      <c r="K136">
        <f t="shared" si="7"/>
        <v>0.38068800000000413</v>
      </c>
      <c r="L136">
        <f t="shared" si="8"/>
        <v>0.65348800000000717</v>
      </c>
      <c r="M136">
        <f t="shared" si="9"/>
        <v>0.71614400000000789</v>
      </c>
    </row>
    <row r="137" spans="1:13" x14ac:dyDescent="0.2">
      <c r="A137">
        <v>0.56699999999999995</v>
      </c>
      <c r="B137">
        <v>17.943000000000001</v>
      </c>
      <c r="C137">
        <v>2.1909999999999998</v>
      </c>
      <c r="D137">
        <v>3.6880000000000002</v>
      </c>
      <c r="E137">
        <v>4.0990000000000002</v>
      </c>
      <c r="F137">
        <v>-15.84</v>
      </c>
      <c r="G137">
        <v>0.59199999999999997</v>
      </c>
      <c r="H137">
        <v>1.1359999999999999</v>
      </c>
      <c r="K137">
        <f t="shared" si="7"/>
        <v>0.35275099999999515</v>
      </c>
      <c r="L137">
        <f t="shared" si="8"/>
        <v>0.59376799999999197</v>
      </c>
      <c r="M137">
        <f t="shared" si="9"/>
        <v>0.65993899999999106</v>
      </c>
    </row>
    <row r="138" spans="1:13" x14ac:dyDescent="0.2">
      <c r="A138">
        <v>0.57099999999999995</v>
      </c>
      <c r="B138">
        <v>18.103999999999999</v>
      </c>
      <c r="C138">
        <v>2.2240000000000002</v>
      </c>
      <c r="D138">
        <v>3.6070000000000002</v>
      </c>
      <c r="E138">
        <v>4.1349999999999998</v>
      </c>
      <c r="F138">
        <v>-15.929</v>
      </c>
      <c r="G138">
        <v>0.48399999999999999</v>
      </c>
      <c r="H138">
        <v>1.0569999999999999</v>
      </c>
      <c r="K138">
        <f t="shared" si="7"/>
        <v>0.32692800000000449</v>
      </c>
      <c r="L138">
        <f t="shared" si="8"/>
        <v>0.53022900000000728</v>
      </c>
      <c r="M138">
        <f t="shared" si="9"/>
        <v>0.6078450000000083</v>
      </c>
    </row>
    <row r="139" spans="1:13" x14ac:dyDescent="0.2">
      <c r="A139">
        <v>0.57599999999999996</v>
      </c>
      <c r="B139">
        <v>18.251000000000001</v>
      </c>
      <c r="C139">
        <v>2.2570000000000001</v>
      </c>
      <c r="D139">
        <v>3.512</v>
      </c>
      <c r="E139">
        <v>4.1710000000000003</v>
      </c>
      <c r="F139">
        <v>-16.016999999999999</v>
      </c>
      <c r="G139">
        <v>0.38800000000000001</v>
      </c>
      <c r="H139">
        <v>0.98899999999999999</v>
      </c>
      <c r="K139">
        <f t="shared" si="7"/>
        <v>0.29792399999999525</v>
      </c>
      <c r="L139">
        <f t="shared" si="8"/>
        <v>0.46358399999999261</v>
      </c>
      <c r="M139">
        <f t="shared" si="9"/>
        <v>0.55057199999999129</v>
      </c>
    </row>
    <row r="140" spans="1:13" x14ac:dyDescent="0.2">
      <c r="A140">
        <v>0.57999999999999996</v>
      </c>
      <c r="B140">
        <v>18.382999999999999</v>
      </c>
      <c r="C140">
        <v>2.2850000000000001</v>
      </c>
      <c r="D140">
        <v>3.4409999999999998</v>
      </c>
      <c r="E140">
        <v>4.2</v>
      </c>
      <c r="F140">
        <v>-16.102</v>
      </c>
      <c r="G140">
        <v>0.30499999999999999</v>
      </c>
      <c r="H140">
        <v>0.93200000000000005</v>
      </c>
      <c r="K140">
        <f t="shared" si="7"/>
        <v>0.26963000000000481</v>
      </c>
      <c r="L140">
        <f t="shared" si="8"/>
        <v>0.40603800000000723</v>
      </c>
      <c r="M140">
        <f t="shared" si="9"/>
        <v>0.49560000000000887</v>
      </c>
    </row>
    <row r="141" spans="1:13" x14ac:dyDescent="0.2">
      <c r="A141">
        <v>0.58399999999999996</v>
      </c>
      <c r="B141">
        <v>18.501000000000001</v>
      </c>
      <c r="C141">
        <v>2.3109999999999999</v>
      </c>
      <c r="D141">
        <v>3.391</v>
      </c>
      <c r="E141">
        <v>4.226</v>
      </c>
      <c r="F141">
        <v>-16.183</v>
      </c>
      <c r="G141">
        <v>0.23400000000000001</v>
      </c>
      <c r="H141">
        <v>0.88400000000000001</v>
      </c>
      <c r="K141">
        <f t="shared" si="7"/>
        <v>0.23803299999999533</v>
      </c>
      <c r="L141">
        <f t="shared" si="8"/>
        <v>0.34927299999999317</v>
      </c>
      <c r="M141">
        <f t="shared" si="9"/>
        <v>0.43527799999999145</v>
      </c>
    </row>
    <row r="142" spans="1:13" x14ac:dyDescent="0.2">
      <c r="A142">
        <v>0.58799999999999997</v>
      </c>
      <c r="B142">
        <v>18.603999999999999</v>
      </c>
      <c r="C142">
        <v>2.34</v>
      </c>
      <c r="D142">
        <v>3.3479999999999999</v>
      </c>
      <c r="E142">
        <v>4.2530000000000001</v>
      </c>
      <c r="F142">
        <v>-16.257000000000001</v>
      </c>
      <c r="G142">
        <v>0.17299999999999999</v>
      </c>
      <c r="H142">
        <v>0.84599999999999997</v>
      </c>
      <c r="K142">
        <f t="shared" si="7"/>
        <v>0.20826000000000511</v>
      </c>
      <c r="L142">
        <f t="shared" si="8"/>
        <v>0.29797200000000734</v>
      </c>
      <c r="M142">
        <f t="shared" si="9"/>
        <v>0.37851700000000932</v>
      </c>
    </row>
    <row r="143" spans="1:13" x14ac:dyDescent="0.2">
      <c r="A143">
        <v>0.59199999999999997</v>
      </c>
      <c r="B143">
        <v>18.693000000000001</v>
      </c>
      <c r="C143">
        <v>2.3679999999999999</v>
      </c>
      <c r="D143">
        <v>3.3090000000000002</v>
      </c>
      <c r="E143">
        <v>4.282</v>
      </c>
      <c r="F143">
        <v>-16.324999999999999</v>
      </c>
      <c r="G143">
        <v>0.123</v>
      </c>
      <c r="H143">
        <v>0.81799999999999995</v>
      </c>
      <c r="K143">
        <f t="shared" si="7"/>
        <v>0.17523199999999542</v>
      </c>
      <c r="L143">
        <f t="shared" si="8"/>
        <v>0.24486599999999362</v>
      </c>
      <c r="M143">
        <f t="shared" si="9"/>
        <v>0.31686799999999171</v>
      </c>
    </row>
    <row r="144" spans="1:13" x14ac:dyDescent="0.2">
      <c r="A144">
        <v>0.59699999999999998</v>
      </c>
      <c r="B144">
        <v>18.766999999999999</v>
      </c>
      <c r="C144">
        <v>2.39</v>
      </c>
      <c r="D144">
        <v>3.274</v>
      </c>
      <c r="E144">
        <v>4.3040000000000003</v>
      </c>
      <c r="F144">
        <v>-16.384</v>
      </c>
      <c r="G144">
        <v>8.2000000000000003E-2</v>
      </c>
      <c r="H144">
        <v>0.79800000000000004</v>
      </c>
      <c r="K144">
        <f t="shared" si="7"/>
        <v>0.14101000000000252</v>
      </c>
      <c r="L144">
        <f t="shared" si="8"/>
        <v>0.19316600000000345</v>
      </c>
      <c r="M144">
        <f t="shared" si="9"/>
        <v>0.25393600000000455</v>
      </c>
    </row>
    <row r="145" spans="1:13" x14ac:dyDescent="0.2">
      <c r="A145">
        <v>0.60099999999999998</v>
      </c>
      <c r="B145">
        <v>18.826000000000001</v>
      </c>
      <c r="C145">
        <v>2.399</v>
      </c>
      <c r="D145">
        <v>3.246</v>
      </c>
      <c r="E145">
        <v>4.3170000000000002</v>
      </c>
      <c r="F145">
        <v>-16.431999999999999</v>
      </c>
      <c r="G145">
        <v>0.05</v>
      </c>
      <c r="H145">
        <v>0.78800000000000003</v>
      </c>
      <c r="K145">
        <f t="shared" si="7"/>
        <v>0.10795499999999557</v>
      </c>
      <c r="L145">
        <f t="shared" si="8"/>
        <v>0.14606999999999401</v>
      </c>
      <c r="M145">
        <f t="shared" si="9"/>
        <v>0.19426499999999203</v>
      </c>
    </row>
    <row r="146" spans="1:13" x14ac:dyDescent="0.2">
      <c r="A146">
        <v>0.60499999999999998</v>
      </c>
      <c r="B146">
        <v>18.870999999999999</v>
      </c>
      <c r="C146">
        <v>2.3980000000000001</v>
      </c>
      <c r="D146">
        <v>3.2229999999999999</v>
      </c>
      <c r="E146">
        <v>4.32</v>
      </c>
      <c r="F146">
        <v>-16.47</v>
      </c>
      <c r="G146">
        <v>2.5000000000000001E-2</v>
      </c>
      <c r="H146">
        <v>0.78500000000000003</v>
      </c>
      <c r="K146">
        <f t="shared" si="7"/>
        <v>7.9134000000003007E-2</v>
      </c>
      <c r="L146">
        <f t="shared" si="8"/>
        <v>0.10635900000000402</v>
      </c>
      <c r="M146">
        <f t="shared" si="9"/>
        <v>0.1425600000000054</v>
      </c>
    </row>
    <row r="147" spans="1:13" x14ac:dyDescent="0.2">
      <c r="A147">
        <v>0.60899999999999999</v>
      </c>
      <c r="B147">
        <v>18.904</v>
      </c>
      <c r="C147">
        <v>2.3919999999999999</v>
      </c>
      <c r="D147">
        <v>3.2040000000000002</v>
      </c>
      <c r="E147">
        <v>4.3140000000000001</v>
      </c>
      <c r="F147">
        <v>-16.497</v>
      </c>
      <c r="G147">
        <v>8.0000000000000002E-3</v>
      </c>
      <c r="H147">
        <v>0.78800000000000003</v>
      </c>
      <c r="K147">
        <f t="shared" si="7"/>
        <v>5.2623999999996326E-2</v>
      </c>
      <c r="L147">
        <f t="shared" si="8"/>
        <v>7.0487999999995082E-2</v>
      </c>
      <c r="M147">
        <f t="shared" si="9"/>
        <v>9.4907999999993387E-2</v>
      </c>
    </row>
    <row r="148" spans="1:13" x14ac:dyDescent="0.2">
      <c r="A148">
        <v>0.61299999999999999</v>
      </c>
      <c r="B148">
        <v>18.925999999999998</v>
      </c>
      <c r="C148">
        <v>2.383</v>
      </c>
      <c r="D148">
        <v>3.19</v>
      </c>
      <c r="E148">
        <v>4.3049999999999997</v>
      </c>
      <c r="F148">
        <v>-16.515000000000001</v>
      </c>
      <c r="G148">
        <v>-4.0000000000000001E-3</v>
      </c>
      <c r="H148">
        <v>0.79400000000000004</v>
      </c>
      <c r="K148">
        <f t="shared" si="7"/>
        <v>3.0979000000003996E-2</v>
      </c>
      <c r="L148">
        <f t="shared" si="8"/>
        <v>4.147000000000535E-2</v>
      </c>
      <c r="M148">
        <f t="shared" si="9"/>
        <v>5.5965000000007217E-2</v>
      </c>
    </row>
    <row r="149" spans="1:13" x14ac:dyDescent="0.2">
      <c r="A149">
        <v>0.61799999999999999</v>
      </c>
      <c r="B149">
        <v>18.939</v>
      </c>
      <c r="C149">
        <v>2.3740000000000001</v>
      </c>
      <c r="D149">
        <v>3.181</v>
      </c>
      <c r="E149">
        <v>4.2960000000000003</v>
      </c>
      <c r="F149">
        <v>-16.524999999999999</v>
      </c>
      <c r="G149">
        <v>-0.01</v>
      </c>
      <c r="H149">
        <v>0.79900000000000004</v>
      </c>
      <c r="K149">
        <f t="shared" si="7"/>
        <v>9.496000000003172E-3</v>
      </c>
      <c r="L149">
        <f t="shared" si="8"/>
        <v>1.2724000000004249E-2</v>
      </c>
      <c r="M149">
        <f t="shared" si="9"/>
        <v>1.718400000000574E-2</v>
      </c>
    </row>
    <row r="150" spans="1:13" x14ac:dyDescent="0.2">
      <c r="A150">
        <v>0.622</v>
      </c>
      <c r="B150">
        <v>18.943000000000001</v>
      </c>
      <c r="C150">
        <v>2.37</v>
      </c>
      <c r="D150">
        <v>3.1779999999999999</v>
      </c>
      <c r="E150">
        <v>4.2919999999999998</v>
      </c>
      <c r="F150">
        <v>-16.527999999999999</v>
      </c>
      <c r="G150">
        <v>-1.0999999999999999E-2</v>
      </c>
      <c r="H150">
        <v>0.80300000000000005</v>
      </c>
      <c r="K150">
        <f t="shared" si="7"/>
        <v>9.4799999999947461E-3</v>
      </c>
      <c r="L150">
        <f t="shared" si="8"/>
        <v>1.2711999999992955E-2</v>
      </c>
      <c r="M150">
        <f t="shared" si="9"/>
        <v>1.7167999999990486E-2</v>
      </c>
    </row>
    <row r="151" spans="1:13" x14ac:dyDescent="0.2">
      <c r="A151">
        <v>0.626</v>
      </c>
      <c r="B151">
        <v>18.946999999999999</v>
      </c>
      <c r="C151">
        <v>2.3740000000000001</v>
      </c>
      <c r="D151">
        <v>3.181</v>
      </c>
      <c r="E151">
        <v>4.2960000000000003</v>
      </c>
      <c r="F151">
        <v>-16.524000000000001</v>
      </c>
      <c r="G151">
        <v>-8.9999999999999993E-3</v>
      </c>
      <c r="H151">
        <v>0.80100000000000005</v>
      </c>
      <c r="K151">
        <f t="shared" si="7"/>
        <v>3.3235999999998447E-2</v>
      </c>
      <c r="L151">
        <f t="shared" si="8"/>
        <v>4.4533999999997922E-2</v>
      </c>
      <c r="M151">
        <f t="shared" si="9"/>
        <v>6.0143999999997193E-2</v>
      </c>
    </row>
    <row r="152" spans="1:13" x14ac:dyDescent="0.2">
      <c r="A152">
        <v>0.63</v>
      </c>
      <c r="B152">
        <v>18.960999999999999</v>
      </c>
      <c r="C152">
        <v>2.387</v>
      </c>
      <c r="D152">
        <v>3.1890000000000001</v>
      </c>
      <c r="E152">
        <v>4.3090000000000002</v>
      </c>
      <c r="F152">
        <v>-16.515999999999998</v>
      </c>
      <c r="G152">
        <v>-5.0000000000000001E-3</v>
      </c>
      <c r="H152">
        <v>0.79200000000000004</v>
      </c>
      <c r="K152">
        <f t="shared" si="7"/>
        <v>5.7288000000002171E-2</v>
      </c>
      <c r="L152">
        <f t="shared" si="8"/>
        <v>7.6536000000002907E-2</v>
      </c>
      <c r="M152">
        <f t="shared" si="9"/>
        <v>0.10341600000000392</v>
      </c>
    </row>
    <row r="153" spans="1:13" x14ac:dyDescent="0.2">
      <c r="A153">
        <v>0.63400000000000001</v>
      </c>
      <c r="B153">
        <v>18.984999999999999</v>
      </c>
      <c r="C153">
        <v>2.403</v>
      </c>
      <c r="D153">
        <v>3.2050000000000001</v>
      </c>
      <c r="E153">
        <v>4.3250000000000002</v>
      </c>
      <c r="F153">
        <v>-16.503</v>
      </c>
      <c r="G153">
        <v>1E-3</v>
      </c>
      <c r="H153">
        <v>0.77300000000000002</v>
      </c>
      <c r="K153">
        <f t="shared" si="7"/>
        <v>8.6508000000003277E-2</v>
      </c>
      <c r="L153">
        <f t="shared" si="8"/>
        <v>0.11538000000000438</v>
      </c>
      <c r="M153">
        <f t="shared" si="9"/>
        <v>0.15570000000000592</v>
      </c>
    </row>
    <row r="154" spans="1:13" x14ac:dyDescent="0.2">
      <c r="A154">
        <v>0.63900000000000001</v>
      </c>
      <c r="B154">
        <v>19.021000000000001</v>
      </c>
      <c r="C154">
        <v>2.4129999999999998</v>
      </c>
      <c r="D154">
        <v>3.2290000000000001</v>
      </c>
      <c r="E154">
        <v>4.335</v>
      </c>
      <c r="F154">
        <v>-16.488</v>
      </c>
      <c r="G154">
        <v>8.0000000000000002E-3</v>
      </c>
      <c r="H154">
        <v>0.74</v>
      </c>
      <c r="K154">
        <f t="shared" si="7"/>
        <v>0.12306299999999608</v>
      </c>
      <c r="L154">
        <f t="shared" si="8"/>
        <v>0.16467899999999477</v>
      </c>
      <c r="M154">
        <f t="shared" si="9"/>
        <v>0.22108499999999298</v>
      </c>
    </row>
    <row r="155" spans="1:13" x14ac:dyDescent="0.2">
      <c r="A155">
        <v>0.64300000000000002</v>
      </c>
      <c r="B155">
        <v>19.071999999999999</v>
      </c>
      <c r="C155">
        <v>2.4140000000000001</v>
      </c>
      <c r="D155">
        <v>3.26</v>
      </c>
      <c r="E155">
        <v>4.3369999999999997</v>
      </c>
      <c r="F155">
        <v>-16.47</v>
      </c>
      <c r="G155">
        <v>1.4999999999999999E-2</v>
      </c>
      <c r="H155">
        <v>0.69299999999999995</v>
      </c>
      <c r="K155">
        <f t="shared" si="7"/>
        <v>0.1569100000000031</v>
      </c>
      <c r="L155">
        <f t="shared" si="8"/>
        <v>0.21190000000000417</v>
      </c>
      <c r="M155">
        <f t="shared" si="9"/>
        <v>0.28190500000000551</v>
      </c>
    </row>
    <row r="156" spans="1:13" x14ac:dyDescent="0.2">
      <c r="A156">
        <v>0.64700000000000002</v>
      </c>
      <c r="B156">
        <v>19.137</v>
      </c>
      <c r="C156">
        <v>2.407</v>
      </c>
      <c r="D156">
        <v>3.2970000000000002</v>
      </c>
      <c r="E156">
        <v>4.3289999999999997</v>
      </c>
      <c r="F156">
        <v>-16.451000000000001</v>
      </c>
      <c r="G156">
        <v>2.3E-2</v>
      </c>
      <c r="H156">
        <v>0.63200000000000001</v>
      </c>
      <c r="K156">
        <f t="shared" si="7"/>
        <v>0.18293200000000123</v>
      </c>
      <c r="L156">
        <f t="shared" si="8"/>
        <v>0.25057200000000168</v>
      </c>
      <c r="M156">
        <f t="shared" si="9"/>
        <v>0.32900400000000218</v>
      </c>
    </row>
    <row r="157" spans="1:13" x14ac:dyDescent="0.2">
      <c r="A157">
        <v>0.65100000000000002</v>
      </c>
      <c r="B157">
        <v>19.213000000000001</v>
      </c>
      <c r="C157">
        <v>2.3929999999999998</v>
      </c>
      <c r="D157">
        <v>3.3410000000000002</v>
      </c>
      <c r="E157">
        <v>4.3120000000000003</v>
      </c>
      <c r="F157">
        <v>-16.431999999999999</v>
      </c>
      <c r="G157">
        <v>3.3000000000000002E-2</v>
      </c>
      <c r="H157">
        <v>0.55900000000000005</v>
      </c>
      <c r="K157">
        <f t="shared" si="7"/>
        <v>0.20101199999999911</v>
      </c>
      <c r="L157">
        <f t="shared" si="8"/>
        <v>0.28064399999999878</v>
      </c>
      <c r="M157">
        <f t="shared" si="9"/>
        <v>0.36220799999999842</v>
      </c>
    </row>
    <row r="158" spans="1:13" x14ac:dyDescent="0.2">
      <c r="A158">
        <v>0.65500000000000003</v>
      </c>
      <c r="B158">
        <v>19.297000000000001</v>
      </c>
      <c r="C158">
        <v>2.3769999999999998</v>
      </c>
      <c r="D158">
        <v>3.3980000000000001</v>
      </c>
      <c r="E158">
        <v>4.2939999999999996</v>
      </c>
      <c r="F158">
        <v>-16.411999999999999</v>
      </c>
      <c r="G158">
        <v>4.7E-2</v>
      </c>
      <c r="H158">
        <v>0.47799999999999998</v>
      </c>
      <c r="K158">
        <f t="shared" si="7"/>
        <v>0.21392999999999965</v>
      </c>
      <c r="L158">
        <f t="shared" si="8"/>
        <v>0.30581999999999954</v>
      </c>
      <c r="M158">
        <f t="shared" si="9"/>
        <v>0.38645999999999936</v>
      </c>
    </row>
    <row r="159" spans="1:13" x14ac:dyDescent="0.2">
      <c r="A159">
        <v>0.66</v>
      </c>
      <c r="B159">
        <v>19.387</v>
      </c>
      <c r="C159">
        <v>2.3660000000000001</v>
      </c>
      <c r="D159">
        <v>3.472</v>
      </c>
      <c r="E159">
        <v>4.2809999999999997</v>
      </c>
      <c r="F159">
        <v>-16.393000000000001</v>
      </c>
      <c r="G159">
        <v>6.5000000000000002E-2</v>
      </c>
      <c r="H159">
        <v>0.39200000000000002</v>
      </c>
      <c r="K159">
        <f t="shared" si="7"/>
        <v>0.22003799999999996</v>
      </c>
      <c r="L159">
        <f t="shared" si="8"/>
        <v>0.32289599999999991</v>
      </c>
      <c r="M159">
        <f t="shared" si="9"/>
        <v>0.39813299999999985</v>
      </c>
    </row>
    <row r="160" spans="1:13" x14ac:dyDescent="0.2">
      <c r="A160">
        <v>0.66400000000000003</v>
      </c>
      <c r="B160">
        <v>19.48</v>
      </c>
      <c r="C160">
        <v>2.363</v>
      </c>
      <c r="D160">
        <v>3.548</v>
      </c>
      <c r="E160">
        <v>4.2779999999999996</v>
      </c>
      <c r="F160">
        <v>-16.376000000000001</v>
      </c>
      <c r="G160">
        <v>0.09</v>
      </c>
      <c r="H160">
        <v>0.30399999999999999</v>
      </c>
      <c r="K160">
        <f t="shared" si="7"/>
        <v>0.22448499999999733</v>
      </c>
      <c r="L160">
        <f t="shared" si="8"/>
        <v>0.33705999999999597</v>
      </c>
      <c r="M160">
        <f t="shared" si="9"/>
        <v>0.40640999999999511</v>
      </c>
    </row>
    <row r="161" spans="1:13" x14ac:dyDescent="0.2">
      <c r="A161">
        <v>0.66800000000000004</v>
      </c>
      <c r="B161">
        <v>19.574999999999999</v>
      </c>
      <c r="C161">
        <v>2.375</v>
      </c>
      <c r="D161">
        <v>3.5939999999999999</v>
      </c>
      <c r="E161">
        <v>4.2910000000000004</v>
      </c>
      <c r="F161">
        <v>-16.36</v>
      </c>
      <c r="G161">
        <v>0.123</v>
      </c>
      <c r="H161">
        <v>0.216</v>
      </c>
      <c r="K161">
        <f t="shared" si="7"/>
        <v>0.22562500000000574</v>
      </c>
      <c r="L161">
        <f t="shared" si="8"/>
        <v>0.34143000000000867</v>
      </c>
      <c r="M161">
        <f t="shared" si="9"/>
        <v>0.40764500000001042</v>
      </c>
    </row>
    <row r="162" spans="1:13" x14ac:dyDescent="0.2">
      <c r="A162">
        <v>0.67200000000000004</v>
      </c>
      <c r="B162">
        <v>19.670000000000002</v>
      </c>
      <c r="C162">
        <v>2.3969999999999998</v>
      </c>
      <c r="D162">
        <v>3.593</v>
      </c>
      <c r="E162">
        <v>4.3140000000000001</v>
      </c>
      <c r="F162">
        <v>-16.347000000000001</v>
      </c>
      <c r="G162">
        <v>0.16500000000000001</v>
      </c>
      <c r="H162">
        <v>0.13200000000000001</v>
      </c>
      <c r="K162">
        <f t="shared" si="7"/>
        <v>0.22531799999999433</v>
      </c>
      <c r="L162">
        <f t="shared" si="8"/>
        <v>0.33774199999999155</v>
      </c>
      <c r="M162">
        <f t="shared" si="9"/>
        <v>0.40551599999998983</v>
      </c>
    </row>
    <row r="163" spans="1:13" x14ac:dyDescent="0.2">
      <c r="A163">
        <v>0.67600000000000005</v>
      </c>
      <c r="B163">
        <v>19.763999999999999</v>
      </c>
      <c r="C163">
        <v>2.4140000000000001</v>
      </c>
      <c r="D163">
        <v>3.5489999999999999</v>
      </c>
      <c r="E163">
        <v>4.33</v>
      </c>
      <c r="F163">
        <v>-16.337</v>
      </c>
      <c r="G163">
        <v>0.218</v>
      </c>
      <c r="H163">
        <v>5.5E-2</v>
      </c>
      <c r="K163">
        <f t="shared" si="7"/>
        <v>0.22691600000000289</v>
      </c>
      <c r="L163">
        <f t="shared" si="8"/>
        <v>0.33360600000000423</v>
      </c>
      <c r="M163">
        <f t="shared" si="9"/>
        <v>0.40702000000000516</v>
      </c>
    </row>
    <row r="164" spans="1:13" x14ac:dyDescent="0.2">
      <c r="A164">
        <v>0.68100000000000005</v>
      </c>
      <c r="B164">
        <v>19.858000000000001</v>
      </c>
      <c r="C164">
        <v>2.411</v>
      </c>
      <c r="D164">
        <v>3.4670000000000001</v>
      </c>
      <c r="E164">
        <v>4.3239999999999998</v>
      </c>
      <c r="F164">
        <v>-16.331</v>
      </c>
      <c r="G164">
        <v>0.28299999999999997</v>
      </c>
      <c r="H164">
        <v>-1.2E-2</v>
      </c>
      <c r="K164">
        <f t="shared" si="7"/>
        <v>0.22904499999999725</v>
      </c>
      <c r="L164">
        <f t="shared" si="8"/>
        <v>0.32936499999999608</v>
      </c>
      <c r="M164">
        <f t="shared" si="9"/>
        <v>0.41077999999999509</v>
      </c>
    </row>
    <row r="165" spans="1:13" x14ac:dyDescent="0.2">
      <c r="A165">
        <v>0.68500000000000005</v>
      </c>
      <c r="B165">
        <v>19.952999999999999</v>
      </c>
      <c r="C165">
        <v>2.387</v>
      </c>
      <c r="D165">
        <v>3.367</v>
      </c>
      <c r="E165">
        <v>4.2960000000000003</v>
      </c>
      <c r="F165">
        <v>-16.329000000000001</v>
      </c>
      <c r="G165">
        <v>0.35899999999999999</v>
      </c>
      <c r="H165">
        <v>-6.9000000000000006E-2</v>
      </c>
      <c r="K165">
        <f t="shared" si="7"/>
        <v>0.22437800000000285</v>
      </c>
      <c r="L165">
        <f t="shared" si="8"/>
        <v>0.316498000000004</v>
      </c>
      <c r="M165">
        <f t="shared" si="9"/>
        <v>0.40382400000000518</v>
      </c>
    </row>
    <row r="166" spans="1:13" x14ac:dyDescent="0.2">
      <c r="A166">
        <v>0.68899999999999995</v>
      </c>
      <c r="B166">
        <v>20.047000000000001</v>
      </c>
      <c r="C166">
        <v>2.347</v>
      </c>
      <c r="D166">
        <v>3.2679999999999998</v>
      </c>
      <c r="E166">
        <v>4.2549999999999999</v>
      </c>
      <c r="F166">
        <v>-16.329999999999998</v>
      </c>
      <c r="G166">
        <v>0.441</v>
      </c>
      <c r="H166">
        <v>-0.11600000000000001</v>
      </c>
      <c r="K166">
        <f t="shared" si="7"/>
        <v>0.21122999999999967</v>
      </c>
      <c r="L166">
        <f t="shared" si="8"/>
        <v>0.29411999999999949</v>
      </c>
      <c r="M166">
        <f t="shared" si="9"/>
        <v>0.3829499999999994</v>
      </c>
    </row>
    <row r="167" spans="1:13" x14ac:dyDescent="0.2">
      <c r="A167">
        <v>0.69299999999999995</v>
      </c>
      <c r="B167">
        <v>20.137</v>
      </c>
      <c r="C167">
        <v>2.2989999999999999</v>
      </c>
      <c r="D167">
        <v>3.18</v>
      </c>
      <c r="E167">
        <v>4.2060000000000004</v>
      </c>
      <c r="F167">
        <v>-16.332999999999998</v>
      </c>
      <c r="G167">
        <v>0.52</v>
      </c>
      <c r="H167">
        <v>-0.159</v>
      </c>
      <c r="K167">
        <f t="shared" si="7"/>
        <v>0.18391999999999609</v>
      </c>
      <c r="L167">
        <f t="shared" si="8"/>
        <v>0.25439999999999457</v>
      </c>
      <c r="M167">
        <f t="shared" si="9"/>
        <v>0.33647999999999284</v>
      </c>
    </row>
    <row r="168" spans="1:13" x14ac:dyDescent="0.2">
      <c r="A168">
        <v>0.69699999999999995</v>
      </c>
      <c r="B168">
        <v>20.216999999999999</v>
      </c>
      <c r="C168">
        <v>2.2519999999999998</v>
      </c>
      <c r="D168">
        <v>3.105</v>
      </c>
      <c r="E168">
        <v>4.16</v>
      </c>
      <c r="F168">
        <v>-16.338000000000001</v>
      </c>
      <c r="G168">
        <v>0.58899999999999997</v>
      </c>
      <c r="H168">
        <v>-0.19900000000000001</v>
      </c>
      <c r="K168">
        <f t="shared" si="7"/>
        <v>0.15088400000000038</v>
      </c>
      <c r="L168">
        <f t="shared" si="8"/>
        <v>0.20803500000000053</v>
      </c>
      <c r="M168">
        <f t="shared" si="9"/>
        <v>0.27872000000000074</v>
      </c>
    </row>
    <row r="169" spans="1:13" x14ac:dyDescent="0.2">
      <c r="A169">
        <v>0.70199999999999996</v>
      </c>
      <c r="B169">
        <v>20.283999999999999</v>
      </c>
      <c r="C169">
        <v>2.2170000000000001</v>
      </c>
      <c r="D169">
        <v>3.04</v>
      </c>
      <c r="E169">
        <v>4.1269999999999998</v>
      </c>
      <c r="F169">
        <v>-16.341999999999999</v>
      </c>
      <c r="G169">
        <v>0.64100000000000001</v>
      </c>
      <c r="H169">
        <v>-0.24099999999999999</v>
      </c>
      <c r="K169">
        <f t="shared" si="7"/>
        <v>0.11971800000000454</v>
      </c>
      <c r="L169">
        <f t="shared" si="8"/>
        <v>0.16416000000000622</v>
      </c>
      <c r="M169">
        <f t="shared" si="9"/>
        <v>0.22285800000000844</v>
      </c>
    </row>
    <row r="170" spans="1:13" x14ac:dyDescent="0.2">
      <c r="A170">
        <v>0.70599999999999996</v>
      </c>
      <c r="B170">
        <v>20.338000000000001</v>
      </c>
      <c r="C170">
        <v>2.2160000000000002</v>
      </c>
      <c r="D170">
        <v>2.988</v>
      </c>
      <c r="E170">
        <v>4.1280000000000001</v>
      </c>
      <c r="F170">
        <v>-16.344999999999999</v>
      </c>
      <c r="G170">
        <v>0.66800000000000004</v>
      </c>
      <c r="H170">
        <v>-0.28699999999999998</v>
      </c>
      <c r="K170">
        <f t="shared" si="7"/>
        <v>0.11966399999999668</v>
      </c>
      <c r="L170">
        <f t="shared" si="8"/>
        <v>0.1613519999999955</v>
      </c>
      <c r="M170">
        <f t="shared" si="9"/>
        <v>0.22291199999999378</v>
      </c>
    </row>
    <row r="171" spans="1:13" x14ac:dyDescent="0.2">
      <c r="A171">
        <v>0.71</v>
      </c>
      <c r="B171">
        <v>20.391999999999999</v>
      </c>
      <c r="C171">
        <v>2.2679999999999998</v>
      </c>
      <c r="D171">
        <v>2.9489999999999998</v>
      </c>
      <c r="E171">
        <v>4.18</v>
      </c>
      <c r="F171">
        <v>-16.347000000000001</v>
      </c>
      <c r="G171">
        <v>0.66400000000000003</v>
      </c>
      <c r="H171">
        <v>-0.34100000000000003</v>
      </c>
      <c r="K171">
        <f t="shared" si="7"/>
        <v>0.17690399999999862</v>
      </c>
      <c r="L171">
        <f t="shared" si="8"/>
        <v>0.23002199999999823</v>
      </c>
      <c r="M171">
        <f t="shared" si="9"/>
        <v>0.3260399999999975</v>
      </c>
    </row>
    <row r="172" spans="1:13" x14ac:dyDescent="0.2">
      <c r="A172">
        <v>0.71399999999999997</v>
      </c>
      <c r="B172">
        <v>20.47</v>
      </c>
      <c r="C172">
        <v>2.3410000000000002</v>
      </c>
      <c r="D172">
        <v>2.9369999999999998</v>
      </c>
      <c r="E172">
        <v>4.2539999999999996</v>
      </c>
      <c r="F172">
        <v>-16.344999999999999</v>
      </c>
      <c r="G172">
        <v>0.621</v>
      </c>
      <c r="H172">
        <v>-0.40600000000000003</v>
      </c>
      <c r="K172">
        <f t="shared" si="7"/>
        <v>0.27857899999999947</v>
      </c>
      <c r="L172">
        <f t="shared" si="8"/>
        <v>0.34950299999999929</v>
      </c>
      <c r="M172">
        <f t="shared" si="9"/>
        <v>0.50622599999999895</v>
      </c>
    </row>
    <row r="173" spans="1:13" x14ac:dyDescent="0.2">
      <c r="A173">
        <v>0.71799999999999997</v>
      </c>
      <c r="B173">
        <v>20.588999999999999</v>
      </c>
      <c r="C173">
        <v>2.3809999999999998</v>
      </c>
      <c r="D173">
        <v>2.9689999999999999</v>
      </c>
      <c r="E173">
        <v>4.2930000000000001</v>
      </c>
      <c r="F173">
        <v>-16.338999999999999</v>
      </c>
      <c r="G173">
        <v>0.53100000000000003</v>
      </c>
      <c r="H173">
        <v>-0.48499999999999999</v>
      </c>
      <c r="K173">
        <f t="shared" si="7"/>
        <v>0.4119130000000043</v>
      </c>
      <c r="L173">
        <f t="shared" si="8"/>
        <v>0.51363700000000534</v>
      </c>
      <c r="M173">
        <f t="shared" si="9"/>
        <v>0.74268900000000782</v>
      </c>
    </row>
    <row r="174" spans="1:13" x14ac:dyDescent="0.2">
      <c r="A174">
        <v>0.72299999999999998</v>
      </c>
      <c r="B174">
        <v>20.762</v>
      </c>
      <c r="C174">
        <v>2.359</v>
      </c>
      <c r="D174">
        <v>3.04</v>
      </c>
      <c r="E174">
        <v>4.2690000000000001</v>
      </c>
      <c r="F174">
        <v>-16.329000000000001</v>
      </c>
      <c r="G174">
        <v>0.38900000000000001</v>
      </c>
      <c r="H174">
        <v>-0.58099999999999996</v>
      </c>
      <c r="K174">
        <f t="shared" si="7"/>
        <v>0.52369800000000311</v>
      </c>
      <c r="L174">
        <f t="shared" si="8"/>
        <v>0.67488000000000403</v>
      </c>
      <c r="M174">
        <f t="shared" si="9"/>
        <v>0.94771800000000561</v>
      </c>
    </row>
    <row r="175" spans="1:13" x14ac:dyDescent="0.2">
      <c r="A175">
        <v>0.72699999999999998</v>
      </c>
      <c r="B175">
        <v>20.984000000000002</v>
      </c>
      <c r="C175">
        <v>2.29</v>
      </c>
      <c r="D175">
        <v>3.1120000000000001</v>
      </c>
      <c r="E175">
        <v>4.1980000000000004</v>
      </c>
      <c r="F175">
        <v>-16.312999999999999</v>
      </c>
      <c r="G175">
        <v>0.19700000000000001</v>
      </c>
      <c r="H175">
        <v>-0.69199999999999995</v>
      </c>
      <c r="K175">
        <f t="shared" si="7"/>
        <v>0.60226999999999575</v>
      </c>
      <c r="L175">
        <f t="shared" si="8"/>
        <v>0.81845599999999419</v>
      </c>
      <c r="M175">
        <f t="shared" si="9"/>
        <v>1.1040739999999922</v>
      </c>
    </row>
    <row r="176" spans="1:13" x14ac:dyDescent="0.2">
      <c r="A176">
        <v>0.73099999999999998</v>
      </c>
      <c r="B176">
        <v>21.247</v>
      </c>
      <c r="C176">
        <v>2.194</v>
      </c>
      <c r="D176">
        <v>3.15</v>
      </c>
      <c r="E176">
        <v>4.1020000000000003</v>
      </c>
      <c r="F176">
        <v>-16.292999999999999</v>
      </c>
      <c r="G176">
        <v>-3.4000000000000002E-2</v>
      </c>
      <c r="H176">
        <v>-0.81599999999999995</v>
      </c>
      <c r="K176">
        <f t="shared" si="7"/>
        <v>0.63625999999999816</v>
      </c>
      <c r="L176">
        <f t="shared" si="8"/>
        <v>0.91349999999999731</v>
      </c>
      <c r="M176">
        <f t="shared" si="9"/>
        <v>1.1895799999999965</v>
      </c>
    </row>
    <row r="177" spans="1:13" x14ac:dyDescent="0.2">
      <c r="A177">
        <v>0.73499999999999999</v>
      </c>
      <c r="B177">
        <v>21.536999999999999</v>
      </c>
      <c r="C177">
        <v>2.0960000000000001</v>
      </c>
      <c r="D177">
        <v>3.1579999999999999</v>
      </c>
      <c r="E177">
        <v>4.0039999999999996</v>
      </c>
      <c r="F177">
        <v>-16.271000000000001</v>
      </c>
      <c r="G177">
        <v>-0.29199999999999998</v>
      </c>
      <c r="H177">
        <v>-0.94699999999999995</v>
      </c>
      <c r="K177">
        <f t="shared" si="7"/>
        <v>0.6455679999999997</v>
      </c>
      <c r="L177">
        <f t="shared" si="8"/>
        <v>0.97266399999999942</v>
      </c>
      <c r="M177">
        <f t="shared" si="9"/>
        <v>1.2332319999999992</v>
      </c>
    </row>
    <row r="178" spans="1:13" x14ac:dyDescent="0.2">
      <c r="A178">
        <v>0.73899999999999999</v>
      </c>
      <c r="B178">
        <v>21.844999999999999</v>
      </c>
      <c r="C178">
        <v>2.0190000000000001</v>
      </c>
      <c r="D178">
        <v>3.1539999999999999</v>
      </c>
      <c r="E178">
        <v>3.927</v>
      </c>
      <c r="F178">
        <v>-16.245999999999999</v>
      </c>
      <c r="G178">
        <v>-0.56699999999999995</v>
      </c>
      <c r="H178">
        <v>-1.083</v>
      </c>
      <c r="K178">
        <f t="shared" si="7"/>
        <v>0.62992800000000237</v>
      </c>
      <c r="L178">
        <f t="shared" si="8"/>
        <v>0.9840480000000037</v>
      </c>
      <c r="M178">
        <f t="shared" si="9"/>
        <v>1.2252240000000045</v>
      </c>
    </row>
    <row r="179" spans="1:13" x14ac:dyDescent="0.2">
      <c r="A179">
        <v>0.74399999999999999</v>
      </c>
      <c r="B179">
        <v>22.157</v>
      </c>
      <c r="C179">
        <v>1.974</v>
      </c>
      <c r="D179">
        <v>3.153</v>
      </c>
      <c r="E179">
        <v>3.883</v>
      </c>
      <c r="F179">
        <v>-16.22</v>
      </c>
      <c r="G179">
        <v>-0.84799999999999998</v>
      </c>
      <c r="H179">
        <v>-1.218</v>
      </c>
      <c r="K179">
        <f t="shared" si="7"/>
        <v>0.60601799999999728</v>
      </c>
      <c r="L179">
        <f t="shared" si="8"/>
        <v>0.96797099999999558</v>
      </c>
      <c r="M179">
        <f t="shared" si="9"/>
        <v>1.1920809999999946</v>
      </c>
    </row>
    <row r="180" spans="1:13" x14ac:dyDescent="0.2">
      <c r="A180">
        <v>0.748</v>
      </c>
      <c r="B180">
        <v>22.463999999999999</v>
      </c>
      <c r="C180">
        <v>1.96</v>
      </c>
      <c r="D180">
        <v>3.16</v>
      </c>
      <c r="E180">
        <v>3.8679999999999999</v>
      </c>
      <c r="F180">
        <v>-16.193000000000001</v>
      </c>
      <c r="G180">
        <v>-1.1240000000000001</v>
      </c>
      <c r="H180">
        <v>-1.3480000000000001</v>
      </c>
      <c r="K180">
        <f t="shared" si="7"/>
        <v>0.56644000000000294</v>
      </c>
      <c r="L180">
        <f t="shared" si="8"/>
        <v>0.91324000000000471</v>
      </c>
      <c r="M180">
        <f t="shared" si="9"/>
        <v>1.1178520000000056</v>
      </c>
    </row>
    <row r="181" spans="1:13" x14ac:dyDescent="0.2">
      <c r="A181">
        <v>0.752</v>
      </c>
      <c r="B181">
        <v>22.753</v>
      </c>
      <c r="C181">
        <v>1.9710000000000001</v>
      </c>
      <c r="D181">
        <v>3.1819999999999999</v>
      </c>
      <c r="E181">
        <v>3.88</v>
      </c>
      <c r="F181">
        <v>-16.167000000000002</v>
      </c>
      <c r="G181">
        <v>-1.3839999999999999</v>
      </c>
      <c r="H181">
        <v>-1.47</v>
      </c>
      <c r="K181">
        <f t="shared" si="7"/>
        <v>0.51048900000000075</v>
      </c>
      <c r="L181">
        <f t="shared" si="8"/>
        <v>0.82413800000000104</v>
      </c>
      <c r="M181">
        <f t="shared" si="9"/>
        <v>1.0049200000000014</v>
      </c>
    </row>
    <row r="182" spans="1:13" x14ac:dyDescent="0.2">
      <c r="A182">
        <v>0.75600000000000001</v>
      </c>
      <c r="B182">
        <v>23.012</v>
      </c>
      <c r="C182">
        <v>1.998</v>
      </c>
      <c r="D182">
        <v>3.2109999999999999</v>
      </c>
      <c r="E182">
        <v>3.907</v>
      </c>
      <c r="F182">
        <v>-16.141999999999999</v>
      </c>
      <c r="G182">
        <v>-1.6180000000000001</v>
      </c>
      <c r="H182">
        <v>-1.58</v>
      </c>
      <c r="K182">
        <f t="shared" si="7"/>
        <v>0.43556399999999995</v>
      </c>
      <c r="L182">
        <f t="shared" si="8"/>
        <v>0.6999979999999999</v>
      </c>
      <c r="M182">
        <f t="shared" si="9"/>
        <v>0.85172599999999987</v>
      </c>
    </row>
    <row r="183" spans="1:13" x14ac:dyDescent="0.2">
      <c r="A183">
        <v>0.76100000000000001</v>
      </c>
      <c r="B183">
        <v>23.23</v>
      </c>
      <c r="C183">
        <v>2.0289999999999999</v>
      </c>
      <c r="D183">
        <v>3.2410000000000001</v>
      </c>
      <c r="E183">
        <v>3.9380000000000002</v>
      </c>
      <c r="F183">
        <v>-16.12</v>
      </c>
      <c r="G183">
        <v>-1.8140000000000001</v>
      </c>
      <c r="H183">
        <v>-1.673</v>
      </c>
      <c r="K183">
        <f t="shared" si="7"/>
        <v>0.34492999999999624</v>
      </c>
      <c r="L183">
        <f t="shared" si="8"/>
        <v>0.55096999999999408</v>
      </c>
      <c r="M183">
        <f t="shared" si="9"/>
        <v>0.66945999999999273</v>
      </c>
    </row>
    <row r="184" spans="1:13" x14ac:dyDescent="0.2">
      <c r="A184">
        <v>0.76500000000000001</v>
      </c>
      <c r="B184">
        <v>23.4</v>
      </c>
      <c r="C184">
        <v>2.0510000000000002</v>
      </c>
      <c r="D184">
        <v>3.2679999999999998</v>
      </c>
      <c r="E184">
        <v>3.96</v>
      </c>
      <c r="F184">
        <v>-16.100000000000001</v>
      </c>
      <c r="G184">
        <v>-1.9650000000000001</v>
      </c>
      <c r="H184">
        <v>-1.7470000000000001</v>
      </c>
      <c r="K184">
        <f t="shared" si="7"/>
        <v>0.25432400000000482</v>
      </c>
      <c r="L184">
        <f t="shared" si="8"/>
        <v>0.40523200000000759</v>
      </c>
      <c r="M184">
        <f t="shared" si="9"/>
        <v>0.49104000000000925</v>
      </c>
    </row>
    <row r="185" spans="1:13" x14ac:dyDescent="0.2">
      <c r="A185">
        <v>0.76900000000000002</v>
      </c>
      <c r="B185">
        <v>23.524000000000001</v>
      </c>
      <c r="C185">
        <v>2.048</v>
      </c>
      <c r="D185">
        <v>3.2890000000000001</v>
      </c>
      <c r="E185">
        <v>3.9569999999999999</v>
      </c>
      <c r="F185">
        <v>-16.084</v>
      </c>
      <c r="G185">
        <v>-2.0739999999999998</v>
      </c>
      <c r="H185">
        <v>-1.8029999999999999</v>
      </c>
      <c r="K185">
        <f t="shared" si="7"/>
        <v>0.16998399999999675</v>
      </c>
      <c r="L185">
        <f t="shared" si="8"/>
        <v>0.27298699999999476</v>
      </c>
      <c r="M185">
        <f t="shared" si="9"/>
        <v>0.3284309999999937</v>
      </c>
    </row>
    <row r="186" spans="1:13" x14ac:dyDescent="0.2">
      <c r="A186">
        <v>0.77300000000000002</v>
      </c>
      <c r="B186">
        <v>23.606999999999999</v>
      </c>
      <c r="C186">
        <v>2.0190000000000001</v>
      </c>
      <c r="D186">
        <v>3.3029999999999999</v>
      </c>
      <c r="E186">
        <v>3.927</v>
      </c>
      <c r="F186">
        <v>-16.073</v>
      </c>
      <c r="G186">
        <v>-2.1459999999999999</v>
      </c>
      <c r="H186">
        <v>-1.843</v>
      </c>
      <c r="K186">
        <f t="shared" si="7"/>
        <v>9.4893000000001212E-2</v>
      </c>
      <c r="L186">
        <f t="shared" si="8"/>
        <v>0.15524100000000196</v>
      </c>
      <c r="M186">
        <f t="shared" si="9"/>
        <v>0.18456900000000234</v>
      </c>
    </row>
    <row r="187" spans="1:13" x14ac:dyDescent="0.2">
      <c r="A187">
        <v>0.77700000000000002</v>
      </c>
      <c r="B187">
        <v>23.654</v>
      </c>
      <c r="C187">
        <v>1.9850000000000001</v>
      </c>
      <c r="D187">
        <v>3.3090000000000002</v>
      </c>
      <c r="E187">
        <v>3.8919999999999999</v>
      </c>
      <c r="F187">
        <v>-16.065999999999999</v>
      </c>
      <c r="G187">
        <v>-2.1859999999999999</v>
      </c>
      <c r="H187">
        <v>-1.8680000000000001</v>
      </c>
      <c r="K187">
        <f t="shared" si="7"/>
        <v>3.1760000000003556E-2</v>
      </c>
      <c r="L187">
        <f t="shared" si="8"/>
        <v>5.2944000000005931E-2</v>
      </c>
      <c r="M187">
        <f t="shared" si="9"/>
        <v>6.2272000000006968E-2</v>
      </c>
    </row>
    <row r="188" spans="1:13" x14ac:dyDescent="0.2">
      <c r="A188">
        <v>0.78200000000000003</v>
      </c>
      <c r="B188">
        <v>23.67</v>
      </c>
      <c r="C188">
        <v>1.9670000000000001</v>
      </c>
      <c r="D188">
        <v>3.3069999999999999</v>
      </c>
      <c r="E188">
        <v>3.8740000000000001</v>
      </c>
      <c r="F188">
        <v>-16.065000000000001</v>
      </c>
      <c r="G188">
        <v>-2.1970000000000001</v>
      </c>
      <c r="H188">
        <v>-1.88</v>
      </c>
      <c r="K188">
        <f t="shared" si="7"/>
        <v>2.5570999999996312E-2</v>
      </c>
      <c r="L188">
        <f t="shared" si="8"/>
        <v>4.2990999999993798E-2</v>
      </c>
      <c r="M188">
        <f t="shared" si="9"/>
        <v>5.0361999999992732E-2</v>
      </c>
    </row>
    <row r="189" spans="1:13" x14ac:dyDescent="0.2">
      <c r="A189">
        <v>0.78600000000000003</v>
      </c>
      <c r="B189">
        <v>23.683</v>
      </c>
      <c r="C189">
        <v>1.97</v>
      </c>
      <c r="D189">
        <v>3.298</v>
      </c>
      <c r="E189">
        <v>3.8769999999999998</v>
      </c>
      <c r="F189">
        <v>-16.068999999999999</v>
      </c>
      <c r="G189">
        <v>-2.1850000000000001</v>
      </c>
      <c r="H189">
        <v>-1.881</v>
      </c>
      <c r="K189">
        <f t="shared" si="7"/>
        <v>6.6979999999997875E-2</v>
      </c>
      <c r="L189">
        <f t="shared" si="8"/>
        <v>0.11213199999999644</v>
      </c>
      <c r="M189">
        <f t="shared" si="9"/>
        <v>0.1318179999999958</v>
      </c>
    </row>
    <row r="190" spans="1:13" x14ac:dyDescent="0.2">
      <c r="A190">
        <v>0.79</v>
      </c>
      <c r="B190">
        <v>23.716999999999999</v>
      </c>
      <c r="C190">
        <v>1.994</v>
      </c>
      <c r="D190">
        <v>3.2839999999999998</v>
      </c>
      <c r="E190">
        <v>3.903</v>
      </c>
      <c r="F190">
        <v>-16.081</v>
      </c>
      <c r="G190">
        <v>-2.1539999999999999</v>
      </c>
      <c r="H190">
        <v>-1.873</v>
      </c>
      <c r="K190">
        <f t="shared" si="7"/>
        <v>0.10368799999999921</v>
      </c>
      <c r="L190">
        <f t="shared" si="8"/>
        <v>0.17076799999999867</v>
      </c>
      <c r="M190">
        <f t="shared" si="9"/>
        <v>0.20295599999999844</v>
      </c>
    </row>
    <row r="191" spans="1:13" x14ac:dyDescent="0.2">
      <c r="A191">
        <v>0.79400000000000004</v>
      </c>
      <c r="B191">
        <v>23.768999999999998</v>
      </c>
      <c r="C191">
        <v>2.0270000000000001</v>
      </c>
      <c r="D191">
        <v>3.2669999999999999</v>
      </c>
      <c r="E191">
        <v>3.9380000000000002</v>
      </c>
      <c r="F191">
        <v>-16.099</v>
      </c>
      <c r="G191">
        <v>-2.109</v>
      </c>
      <c r="H191">
        <v>-1.8560000000000001</v>
      </c>
      <c r="K191">
        <f t="shared" si="7"/>
        <v>0.12972800000000012</v>
      </c>
      <c r="L191">
        <f t="shared" si="8"/>
        <v>0.20908800000000019</v>
      </c>
      <c r="M191">
        <f t="shared" si="9"/>
        <v>0.25203200000000026</v>
      </c>
    </row>
    <row r="192" spans="1:13" x14ac:dyDescent="0.2">
      <c r="A192">
        <v>0.79800000000000004</v>
      </c>
      <c r="B192">
        <v>23.832999999999998</v>
      </c>
      <c r="C192">
        <v>2.0409999999999999</v>
      </c>
      <c r="D192">
        <v>3.2480000000000002</v>
      </c>
      <c r="E192">
        <v>3.956</v>
      </c>
      <c r="F192">
        <v>-16.125</v>
      </c>
      <c r="G192">
        <v>-2.0539999999999998</v>
      </c>
      <c r="H192">
        <v>-1.8340000000000001</v>
      </c>
      <c r="K192">
        <f t="shared" si="7"/>
        <v>0.14899300000000082</v>
      </c>
      <c r="L192">
        <f t="shared" si="8"/>
        <v>0.23710400000000131</v>
      </c>
      <c r="M192">
        <f t="shared" si="9"/>
        <v>0.2887880000000016</v>
      </c>
    </row>
    <row r="193" spans="1:13" x14ac:dyDescent="0.2">
      <c r="A193">
        <v>0.80300000000000005</v>
      </c>
      <c r="B193">
        <v>23.905999999999999</v>
      </c>
      <c r="C193">
        <v>2.0219999999999998</v>
      </c>
      <c r="D193">
        <v>3.23</v>
      </c>
      <c r="E193">
        <v>3.9369999999999998</v>
      </c>
      <c r="F193">
        <v>-16.158999999999999</v>
      </c>
      <c r="G193">
        <v>-1.9950000000000001</v>
      </c>
      <c r="H193">
        <v>-1.8080000000000001</v>
      </c>
      <c r="K193">
        <f t="shared" si="7"/>
        <v>0.1556940000000035</v>
      </c>
      <c r="L193">
        <f t="shared" si="8"/>
        <v>0.24871000000000559</v>
      </c>
      <c r="M193">
        <f t="shared" si="9"/>
        <v>0.30314900000000683</v>
      </c>
    </row>
    <row r="194" spans="1:13" x14ac:dyDescent="0.2">
      <c r="A194">
        <v>0.80700000000000005</v>
      </c>
      <c r="B194">
        <v>23.983000000000001</v>
      </c>
      <c r="C194">
        <v>1.9810000000000001</v>
      </c>
      <c r="D194">
        <v>3.2130000000000001</v>
      </c>
      <c r="E194">
        <v>3.8959999999999999</v>
      </c>
      <c r="F194">
        <v>-16.198</v>
      </c>
      <c r="G194">
        <v>-1.9350000000000001</v>
      </c>
      <c r="H194">
        <v>-1.78</v>
      </c>
      <c r="K194">
        <f t="shared" si="7"/>
        <v>0.1446130000000008</v>
      </c>
      <c r="L194">
        <f t="shared" si="8"/>
        <v>0.23454900000000128</v>
      </c>
      <c r="M194">
        <f t="shared" si="9"/>
        <v>0.28440800000000155</v>
      </c>
    </row>
    <row r="195" spans="1:13" x14ac:dyDescent="0.2">
      <c r="A195">
        <v>0.81100000000000005</v>
      </c>
      <c r="B195">
        <v>24.056000000000001</v>
      </c>
      <c r="C195">
        <v>1.9370000000000001</v>
      </c>
      <c r="D195">
        <v>3.2</v>
      </c>
      <c r="E195">
        <v>3.8519999999999999</v>
      </c>
      <c r="F195">
        <v>-16.239000000000001</v>
      </c>
      <c r="G195">
        <v>-1.88</v>
      </c>
      <c r="H195">
        <v>-1.7529999999999999</v>
      </c>
      <c r="K195">
        <f t="shared" ref="K195:K239" si="10">(B196-B195)*C195</f>
        <v>0.12009399999999538</v>
      </c>
      <c r="L195">
        <f t="shared" ref="L195:L239" si="11">(B196-B195)*D195</f>
        <v>0.19839999999999236</v>
      </c>
      <c r="M195">
        <f t="shared" ref="M195:M239" si="12">(B196-B195)*E195</f>
        <v>0.23882399999999079</v>
      </c>
    </row>
    <row r="196" spans="1:13" x14ac:dyDescent="0.2">
      <c r="A196">
        <v>0.81499999999999995</v>
      </c>
      <c r="B196">
        <v>24.117999999999999</v>
      </c>
      <c r="C196">
        <v>1.897</v>
      </c>
      <c r="D196">
        <v>3.19</v>
      </c>
      <c r="E196">
        <v>3.8119999999999998</v>
      </c>
      <c r="F196">
        <v>-16.274000000000001</v>
      </c>
      <c r="G196">
        <v>-1.835</v>
      </c>
      <c r="H196">
        <v>-1.73</v>
      </c>
      <c r="K196">
        <f t="shared" si="10"/>
        <v>8.3468000000000916E-2</v>
      </c>
      <c r="L196">
        <f t="shared" si="11"/>
        <v>0.14036000000000154</v>
      </c>
      <c r="M196">
        <f t="shared" si="12"/>
        <v>0.16772800000000185</v>
      </c>
    </row>
    <row r="197" spans="1:13" x14ac:dyDescent="0.2">
      <c r="A197">
        <v>0.81899999999999995</v>
      </c>
      <c r="B197">
        <v>24.161999999999999</v>
      </c>
      <c r="C197">
        <v>1.8620000000000001</v>
      </c>
      <c r="D197">
        <v>3.1829999999999998</v>
      </c>
      <c r="E197">
        <v>3.7770000000000001</v>
      </c>
      <c r="F197">
        <v>-16.300999999999998</v>
      </c>
      <c r="G197">
        <v>-1.8049999999999999</v>
      </c>
      <c r="H197">
        <v>-1.714</v>
      </c>
      <c r="K197">
        <f t="shared" si="10"/>
        <v>3.3516000000001274E-2</v>
      </c>
      <c r="L197">
        <f t="shared" si="11"/>
        <v>5.729400000000217E-2</v>
      </c>
      <c r="M197">
        <f t="shared" si="12"/>
        <v>6.7986000000002572E-2</v>
      </c>
    </row>
    <row r="198" spans="1:13" x14ac:dyDescent="0.2">
      <c r="A198">
        <v>0.82399999999999995</v>
      </c>
      <c r="B198">
        <v>24.18</v>
      </c>
      <c r="C198">
        <v>1.841</v>
      </c>
      <c r="D198">
        <v>3.181</v>
      </c>
      <c r="E198">
        <v>3.7549999999999999</v>
      </c>
      <c r="F198">
        <v>-16.312999999999999</v>
      </c>
      <c r="G198">
        <v>-1.794</v>
      </c>
      <c r="H198">
        <v>-1.7070000000000001</v>
      </c>
      <c r="K198">
        <f t="shared" si="10"/>
        <v>2.9456000000003296E-2</v>
      </c>
      <c r="L198">
        <f t="shared" si="11"/>
        <v>5.0896000000005694E-2</v>
      </c>
      <c r="M198">
        <f t="shared" si="12"/>
        <v>6.0080000000006725E-2</v>
      </c>
    </row>
    <row r="199" spans="1:13" x14ac:dyDescent="0.2">
      <c r="A199">
        <v>0.82799999999999996</v>
      </c>
      <c r="B199">
        <v>24.196000000000002</v>
      </c>
      <c r="C199">
        <v>1.8560000000000001</v>
      </c>
      <c r="D199">
        <v>3.1850000000000001</v>
      </c>
      <c r="E199">
        <v>3.7709999999999999</v>
      </c>
      <c r="F199">
        <v>-16.306000000000001</v>
      </c>
      <c r="G199">
        <v>-1.8080000000000001</v>
      </c>
      <c r="H199">
        <v>-1.7130000000000001</v>
      </c>
      <c r="K199">
        <f t="shared" si="10"/>
        <v>0.10579199999999742</v>
      </c>
      <c r="L199">
        <f t="shared" si="11"/>
        <v>0.18154499999999557</v>
      </c>
      <c r="M199">
        <f t="shared" si="12"/>
        <v>0.21494699999999475</v>
      </c>
    </row>
    <row r="200" spans="1:13" x14ac:dyDescent="0.2">
      <c r="A200">
        <v>0.83199999999999996</v>
      </c>
      <c r="B200">
        <v>24.253</v>
      </c>
      <c r="C200">
        <v>1.9219999999999999</v>
      </c>
      <c r="D200">
        <v>3.1960000000000002</v>
      </c>
      <c r="E200">
        <v>3.8370000000000002</v>
      </c>
      <c r="F200">
        <v>-16.274999999999999</v>
      </c>
      <c r="G200">
        <v>-1.851</v>
      </c>
      <c r="H200">
        <v>-1.7350000000000001</v>
      </c>
      <c r="K200">
        <f t="shared" si="10"/>
        <v>0.20373200000000316</v>
      </c>
      <c r="L200">
        <f t="shared" si="11"/>
        <v>0.3387760000000053</v>
      </c>
      <c r="M200">
        <f t="shared" si="12"/>
        <v>0.40672200000000636</v>
      </c>
    </row>
    <row r="201" spans="1:13" x14ac:dyDescent="0.2">
      <c r="A201">
        <v>0.83599999999999997</v>
      </c>
      <c r="B201">
        <v>24.359000000000002</v>
      </c>
      <c r="C201">
        <v>1.9970000000000001</v>
      </c>
      <c r="D201">
        <v>3.214</v>
      </c>
      <c r="E201">
        <v>3.9119999999999999</v>
      </c>
      <c r="F201">
        <v>-16.216000000000001</v>
      </c>
      <c r="G201">
        <v>-1.9279999999999999</v>
      </c>
      <c r="H201">
        <v>-1.774</v>
      </c>
      <c r="K201">
        <f t="shared" si="10"/>
        <v>0.32351399999999808</v>
      </c>
      <c r="L201">
        <f t="shared" si="11"/>
        <v>0.52066799999999691</v>
      </c>
      <c r="M201">
        <f t="shared" si="12"/>
        <v>0.6337439999999962</v>
      </c>
    </row>
    <row r="202" spans="1:13" x14ac:dyDescent="0.2">
      <c r="A202">
        <v>0.84</v>
      </c>
      <c r="B202">
        <v>24.521000000000001</v>
      </c>
      <c r="C202">
        <v>2.0179999999999998</v>
      </c>
      <c r="D202">
        <v>3.238</v>
      </c>
      <c r="E202">
        <v>3.9319999999999999</v>
      </c>
      <c r="F202">
        <v>-16.122</v>
      </c>
      <c r="G202">
        <v>-2.0449999999999999</v>
      </c>
      <c r="H202">
        <v>-1.835</v>
      </c>
      <c r="K202">
        <f t="shared" si="10"/>
        <v>0.44597800000000015</v>
      </c>
      <c r="L202">
        <f t="shared" si="11"/>
        <v>0.71559800000000029</v>
      </c>
      <c r="M202">
        <f t="shared" si="12"/>
        <v>0.8689720000000003</v>
      </c>
    </row>
    <row r="203" spans="1:13" x14ac:dyDescent="0.2">
      <c r="A203">
        <v>0.84499999999999997</v>
      </c>
      <c r="B203">
        <v>24.742000000000001</v>
      </c>
      <c r="C203">
        <v>1.9750000000000001</v>
      </c>
      <c r="D203">
        <v>3.28</v>
      </c>
      <c r="E203">
        <v>3.8849999999999998</v>
      </c>
      <c r="F203">
        <v>-15.992000000000001</v>
      </c>
      <c r="G203">
        <v>-2.2040000000000002</v>
      </c>
      <c r="H203">
        <v>-1.919</v>
      </c>
      <c r="K203">
        <f t="shared" si="10"/>
        <v>0.53127499999999672</v>
      </c>
      <c r="L203">
        <f t="shared" si="11"/>
        <v>0.88231999999999455</v>
      </c>
      <c r="M203">
        <f t="shared" si="12"/>
        <v>1.0450649999999935</v>
      </c>
    </row>
    <row r="204" spans="1:13" x14ac:dyDescent="0.2">
      <c r="A204">
        <v>0.84899999999999998</v>
      </c>
      <c r="B204">
        <v>25.010999999999999</v>
      </c>
      <c r="C204">
        <v>1.9079999999999999</v>
      </c>
      <c r="D204">
        <v>3.3650000000000002</v>
      </c>
      <c r="E204">
        <v>3.8149999999999999</v>
      </c>
      <c r="F204">
        <v>-15.834</v>
      </c>
      <c r="G204">
        <v>-2.3959999999999999</v>
      </c>
      <c r="H204">
        <v>-2.02</v>
      </c>
      <c r="K204">
        <f t="shared" si="10"/>
        <v>0.57812400000000153</v>
      </c>
      <c r="L204">
        <f t="shared" si="11"/>
        <v>1.0195950000000029</v>
      </c>
      <c r="M204">
        <f t="shared" si="12"/>
        <v>1.1559450000000031</v>
      </c>
    </row>
    <row r="205" spans="1:13" x14ac:dyDescent="0.2">
      <c r="A205">
        <v>0.85299999999999998</v>
      </c>
      <c r="B205">
        <v>25.314</v>
      </c>
      <c r="C205">
        <v>1.8540000000000001</v>
      </c>
      <c r="D205">
        <v>3.4969999999999999</v>
      </c>
      <c r="E205">
        <v>3.76</v>
      </c>
      <c r="F205">
        <v>-15.656000000000001</v>
      </c>
      <c r="G205">
        <v>-2.613</v>
      </c>
      <c r="H205">
        <v>-2.1349999999999998</v>
      </c>
      <c r="K205">
        <f t="shared" si="10"/>
        <v>0.6025499999999987</v>
      </c>
      <c r="L205">
        <f t="shared" si="11"/>
        <v>1.1365249999999976</v>
      </c>
      <c r="M205">
        <f t="shared" si="12"/>
        <v>1.2219999999999973</v>
      </c>
    </row>
    <row r="206" spans="1:13" x14ac:dyDescent="0.2">
      <c r="A206">
        <v>0.85699999999999998</v>
      </c>
      <c r="B206">
        <v>25.638999999999999</v>
      </c>
      <c r="C206">
        <v>1.821</v>
      </c>
      <c r="D206">
        <v>3.609</v>
      </c>
      <c r="E206">
        <v>3.7280000000000002</v>
      </c>
      <c r="F206">
        <v>-15.467000000000001</v>
      </c>
      <c r="G206">
        <v>-2.847</v>
      </c>
      <c r="H206">
        <v>-2.258</v>
      </c>
      <c r="K206">
        <f t="shared" si="10"/>
        <v>0.60457200000000133</v>
      </c>
      <c r="L206">
        <f t="shared" si="11"/>
        <v>1.1981880000000027</v>
      </c>
      <c r="M206">
        <f t="shared" si="12"/>
        <v>1.2376960000000028</v>
      </c>
    </row>
    <row r="207" spans="1:13" x14ac:dyDescent="0.2">
      <c r="A207">
        <v>0.86099999999999999</v>
      </c>
      <c r="B207">
        <v>25.971</v>
      </c>
      <c r="C207">
        <v>1.8129999999999999</v>
      </c>
      <c r="D207">
        <v>3.6280000000000001</v>
      </c>
      <c r="E207">
        <v>3.72</v>
      </c>
      <c r="F207">
        <v>-15.276</v>
      </c>
      <c r="G207">
        <v>-3.0870000000000002</v>
      </c>
      <c r="H207">
        <v>-2.3839999999999999</v>
      </c>
      <c r="K207">
        <f t="shared" si="10"/>
        <v>0.58922499999999867</v>
      </c>
      <c r="L207">
        <f t="shared" si="11"/>
        <v>1.1790999999999974</v>
      </c>
      <c r="M207">
        <f t="shared" si="12"/>
        <v>1.2089999999999974</v>
      </c>
    </row>
    <row r="208" spans="1:13" x14ac:dyDescent="0.2">
      <c r="A208">
        <v>0.86599999999999999</v>
      </c>
      <c r="B208">
        <v>26.295999999999999</v>
      </c>
      <c r="C208">
        <v>1.8340000000000001</v>
      </c>
      <c r="D208">
        <v>3.5539999999999998</v>
      </c>
      <c r="E208">
        <v>3.7410000000000001</v>
      </c>
      <c r="F208">
        <v>-15.092000000000001</v>
      </c>
      <c r="G208">
        <v>-3.3250000000000002</v>
      </c>
      <c r="H208">
        <v>-2.508</v>
      </c>
      <c r="K208">
        <f t="shared" si="10"/>
        <v>0.55936999999999948</v>
      </c>
      <c r="L208">
        <f t="shared" si="11"/>
        <v>1.083969999999999</v>
      </c>
      <c r="M208">
        <f t="shared" si="12"/>
        <v>1.1410049999999989</v>
      </c>
    </row>
    <row r="209" spans="1:13" x14ac:dyDescent="0.2">
      <c r="A209">
        <v>0.87</v>
      </c>
      <c r="B209">
        <v>26.600999999999999</v>
      </c>
      <c r="C209">
        <v>1.89</v>
      </c>
      <c r="D209">
        <v>3.44</v>
      </c>
      <c r="E209">
        <v>3.798</v>
      </c>
      <c r="F209">
        <v>-14.925000000000001</v>
      </c>
      <c r="G209">
        <v>-3.5529999999999999</v>
      </c>
      <c r="H209">
        <v>-2.625</v>
      </c>
      <c r="K209">
        <f t="shared" si="10"/>
        <v>0.51596999999999937</v>
      </c>
      <c r="L209">
        <f t="shared" si="11"/>
        <v>0.93911999999999896</v>
      </c>
      <c r="M209">
        <f t="shared" si="12"/>
        <v>1.0368539999999988</v>
      </c>
    </row>
    <row r="210" spans="1:13" x14ac:dyDescent="0.2">
      <c r="A210">
        <v>0.874</v>
      </c>
      <c r="B210">
        <v>26.873999999999999</v>
      </c>
      <c r="C210">
        <v>1.966</v>
      </c>
      <c r="D210">
        <v>3.3279999999999998</v>
      </c>
      <c r="E210">
        <v>3.8740000000000001</v>
      </c>
      <c r="F210">
        <v>-14.782</v>
      </c>
      <c r="G210">
        <v>-3.76</v>
      </c>
      <c r="H210">
        <v>-2.7290000000000001</v>
      </c>
      <c r="K210">
        <f t="shared" si="10"/>
        <v>0.4423500000000028</v>
      </c>
      <c r="L210">
        <f t="shared" si="11"/>
        <v>0.74880000000000468</v>
      </c>
      <c r="M210">
        <f t="shared" si="12"/>
        <v>0.87165000000000548</v>
      </c>
    </row>
    <row r="211" spans="1:13" x14ac:dyDescent="0.2">
      <c r="A211">
        <v>0.878</v>
      </c>
      <c r="B211">
        <v>27.099</v>
      </c>
      <c r="C211">
        <v>2.0009999999999999</v>
      </c>
      <c r="D211">
        <v>3.234</v>
      </c>
      <c r="E211">
        <v>3.91</v>
      </c>
      <c r="F211">
        <v>-14.673999999999999</v>
      </c>
      <c r="G211">
        <v>-3.9369999999999998</v>
      </c>
      <c r="H211">
        <v>-2.8159999999999998</v>
      </c>
      <c r="K211">
        <f t="shared" si="10"/>
        <v>0.33616799999999852</v>
      </c>
      <c r="L211">
        <f t="shared" si="11"/>
        <v>0.54331199999999757</v>
      </c>
      <c r="M211">
        <f t="shared" si="12"/>
        <v>0.65687999999999713</v>
      </c>
    </row>
    <row r="212" spans="1:13" x14ac:dyDescent="0.2">
      <c r="A212">
        <v>0.88200000000000001</v>
      </c>
      <c r="B212">
        <v>27.266999999999999</v>
      </c>
      <c r="C212">
        <v>1.95</v>
      </c>
      <c r="D212">
        <v>3.169</v>
      </c>
      <c r="E212">
        <v>3.8580000000000001</v>
      </c>
      <c r="F212">
        <v>-14.608000000000001</v>
      </c>
      <c r="G212">
        <v>-4.077</v>
      </c>
      <c r="H212">
        <v>-2.88</v>
      </c>
      <c r="K212">
        <f t="shared" si="10"/>
        <v>0.21840000000000365</v>
      </c>
      <c r="L212">
        <f t="shared" si="11"/>
        <v>0.35492800000000596</v>
      </c>
      <c r="M212">
        <f t="shared" si="12"/>
        <v>0.43209600000000725</v>
      </c>
    </row>
    <row r="213" spans="1:13" x14ac:dyDescent="0.2">
      <c r="A213">
        <v>0.88700000000000001</v>
      </c>
      <c r="B213">
        <v>27.379000000000001</v>
      </c>
      <c r="C213">
        <v>1.853</v>
      </c>
      <c r="D213">
        <v>3.1280000000000001</v>
      </c>
      <c r="E213">
        <v>3.76</v>
      </c>
      <c r="F213">
        <v>-14.583</v>
      </c>
      <c r="G213">
        <v>-4.1779999999999999</v>
      </c>
      <c r="H213">
        <v>-2.9209999999999998</v>
      </c>
      <c r="K213">
        <f t="shared" si="10"/>
        <v>0.13341599999999848</v>
      </c>
      <c r="L213">
        <f t="shared" si="11"/>
        <v>0.22521599999999742</v>
      </c>
      <c r="M213">
        <f t="shared" si="12"/>
        <v>0.27071999999999691</v>
      </c>
    </row>
    <row r="214" spans="1:13" x14ac:dyDescent="0.2">
      <c r="A214">
        <v>0.89100000000000001</v>
      </c>
      <c r="B214">
        <v>27.451000000000001</v>
      </c>
      <c r="C214">
        <v>1.788</v>
      </c>
      <c r="D214">
        <v>3.1</v>
      </c>
      <c r="E214">
        <v>3.6960000000000002</v>
      </c>
      <c r="F214">
        <v>-14.590999999999999</v>
      </c>
      <c r="G214">
        <v>-4.2469999999999999</v>
      </c>
      <c r="H214">
        <v>-2.9409999999999998</v>
      </c>
      <c r="K214">
        <f t="shared" si="10"/>
        <v>9.2975999999999295E-2</v>
      </c>
      <c r="L214">
        <f t="shared" si="11"/>
        <v>0.16119999999999876</v>
      </c>
      <c r="M214">
        <f t="shared" si="12"/>
        <v>0.19219199999999853</v>
      </c>
    </row>
    <row r="215" spans="1:13" x14ac:dyDescent="0.2">
      <c r="A215">
        <v>0.89500000000000002</v>
      </c>
      <c r="B215">
        <v>27.503</v>
      </c>
      <c r="C215">
        <v>1.784</v>
      </c>
      <c r="D215">
        <v>3.0779999999999998</v>
      </c>
      <c r="E215">
        <v>3.6949999999999998</v>
      </c>
      <c r="F215">
        <v>-14.621</v>
      </c>
      <c r="G215">
        <v>-4.29</v>
      </c>
      <c r="H215">
        <v>-2.9420000000000002</v>
      </c>
      <c r="K215">
        <f t="shared" si="10"/>
        <v>9.2767999999999295E-2</v>
      </c>
      <c r="L215">
        <f t="shared" si="11"/>
        <v>0.16005599999999875</v>
      </c>
      <c r="M215">
        <f t="shared" si="12"/>
        <v>0.19213999999999853</v>
      </c>
    </row>
    <row r="216" spans="1:13" x14ac:dyDescent="0.2">
      <c r="A216">
        <v>0.89900000000000002</v>
      </c>
      <c r="B216">
        <v>27.555</v>
      </c>
      <c r="C216">
        <v>1.8160000000000001</v>
      </c>
      <c r="D216">
        <v>3.06</v>
      </c>
      <c r="E216">
        <v>3.7290000000000001</v>
      </c>
      <c r="F216">
        <v>-14.666</v>
      </c>
      <c r="G216">
        <v>-4.3120000000000003</v>
      </c>
      <c r="H216">
        <v>-2.927</v>
      </c>
      <c r="K216">
        <f t="shared" si="10"/>
        <v>0.1053279999999997</v>
      </c>
      <c r="L216">
        <f t="shared" si="11"/>
        <v>0.17747999999999947</v>
      </c>
      <c r="M216">
        <f t="shared" si="12"/>
        <v>0.21628199999999936</v>
      </c>
    </row>
    <row r="217" spans="1:13" x14ac:dyDescent="0.2">
      <c r="A217">
        <v>0.90300000000000002</v>
      </c>
      <c r="B217">
        <v>27.613</v>
      </c>
      <c r="C217">
        <v>1.86</v>
      </c>
      <c r="D217">
        <v>3.0409999999999999</v>
      </c>
      <c r="E217">
        <v>3.7719999999999998</v>
      </c>
      <c r="F217">
        <v>-14.714</v>
      </c>
      <c r="G217">
        <v>-4.3220000000000001</v>
      </c>
      <c r="H217">
        <v>-2.8980000000000001</v>
      </c>
      <c r="K217">
        <f t="shared" si="10"/>
        <v>0.11159999999999763</v>
      </c>
      <c r="L217">
        <f t="shared" si="11"/>
        <v>0.1824599999999961</v>
      </c>
      <c r="M217">
        <f t="shared" si="12"/>
        <v>0.22631999999999516</v>
      </c>
    </row>
    <row r="218" spans="1:13" x14ac:dyDescent="0.2">
      <c r="A218">
        <v>0.90800000000000003</v>
      </c>
      <c r="B218">
        <v>27.672999999999998</v>
      </c>
      <c r="C218">
        <v>1.9079999999999999</v>
      </c>
      <c r="D218">
        <v>3.0190000000000001</v>
      </c>
      <c r="E218">
        <v>3.8170000000000002</v>
      </c>
      <c r="F218">
        <v>-14.757</v>
      </c>
      <c r="G218">
        <v>-4.3239999999999998</v>
      </c>
      <c r="H218">
        <v>-2.8559999999999999</v>
      </c>
      <c r="K218">
        <f t="shared" si="10"/>
        <v>0.11066400000000645</v>
      </c>
      <c r="L218">
        <f t="shared" si="11"/>
        <v>0.17510200000001022</v>
      </c>
      <c r="M218">
        <f t="shared" si="12"/>
        <v>0.22138600000001293</v>
      </c>
    </row>
    <row r="219" spans="1:13" x14ac:dyDescent="0.2">
      <c r="A219">
        <v>0.91200000000000003</v>
      </c>
      <c r="B219">
        <v>27.731000000000002</v>
      </c>
      <c r="C219">
        <v>1.954</v>
      </c>
      <c r="D219">
        <v>2.9870000000000001</v>
      </c>
      <c r="E219">
        <v>3.863</v>
      </c>
      <c r="F219">
        <v>-14.787000000000001</v>
      </c>
      <c r="G219">
        <v>-4.3250000000000002</v>
      </c>
      <c r="H219">
        <v>-2.806</v>
      </c>
      <c r="K219">
        <f t="shared" si="10"/>
        <v>0.11528599999999511</v>
      </c>
      <c r="L219">
        <f t="shared" si="11"/>
        <v>0.17623299999999253</v>
      </c>
      <c r="M219">
        <f t="shared" si="12"/>
        <v>0.22791699999999035</v>
      </c>
    </row>
    <row r="220" spans="1:13" x14ac:dyDescent="0.2">
      <c r="A220">
        <v>0.91600000000000004</v>
      </c>
      <c r="B220">
        <v>27.79</v>
      </c>
      <c r="C220">
        <v>1.9870000000000001</v>
      </c>
      <c r="D220">
        <v>2.9420000000000002</v>
      </c>
      <c r="E220">
        <v>3.8959999999999999</v>
      </c>
      <c r="F220">
        <v>-14.792</v>
      </c>
      <c r="G220">
        <v>-4.3310000000000004</v>
      </c>
      <c r="H220">
        <v>-2.7480000000000002</v>
      </c>
      <c r="K220">
        <f t="shared" si="10"/>
        <v>0.14107700000000301</v>
      </c>
      <c r="L220">
        <f t="shared" si="11"/>
        <v>0.20888200000000445</v>
      </c>
      <c r="M220">
        <f t="shared" si="12"/>
        <v>0.27661600000000586</v>
      </c>
    </row>
    <row r="221" spans="1:13" x14ac:dyDescent="0.2">
      <c r="A221">
        <v>0.92</v>
      </c>
      <c r="B221">
        <v>27.861000000000001</v>
      </c>
      <c r="C221">
        <v>1.9870000000000001</v>
      </c>
      <c r="D221">
        <v>2.8780000000000001</v>
      </c>
      <c r="E221">
        <v>3.8959999999999999</v>
      </c>
      <c r="F221">
        <v>-14.763999999999999</v>
      </c>
      <c r="G221">
        <v>-4.3499999999999996</v>
      </c>
      <c r="H221">
        <v>-2.6850000000000001</v>
      </c>
      <c r="K221">
        <f t="shared" si="10"/>
        <v>0.19869999999999577</v>
      </c>
      <c r="L221">
        <f t="shared" si="11"/>
        <v>0.28779999999999389</v>
      </c>
      <c r="M221">
        <f t="shared" si="12"/>
        <v>0.38959999999999168</v>
      </c>
    </row>
    <row r="222" spans="1:13" x14ac:dyDescent="0.2">
      <c r="A222">
        <v>0.92400000000000004</v>
      </c>
      <c r="B222">
        <v>27.960999999999999</v>
      </c>
      <c r="C222">
        <v>1.9470000000000001</v>
      </c>
      <c r="D222">
        <v>2.794</v>
      </c>
      <c r="E222">
        <v>3.8570000000000002</v>
      </c>
      <c r="F222">
        <v>-14.696999999999999</v>
      </c>
      <c r="G222">
        <v>-4.3840000000000003</v>
      </c>
      <c r="H222">
        <v>-2.6190000000000002</v>
      </c>
      <c r="K222">
        <f t="shared" si="10"/>
        <v>0.25505700000000048</v>
      </c>
      <c r="L222">
        <f t="shared" si="11"/>
        <v>0.36601400000000062</v>
      </c>
      <c r="M222">
        <f t="shared" si="12"/>
        <v>0.50526700000000091</v>
      </c>
    </row>
    <row r="223" spans="1:13" x14ac:dyDescent="0.2">
      <c r="A223">
        <v>0.92900000000000005</v>
      </c>
      <c r="B223">
        <v>28.091999999999999</v>
      </c>
      <c r="C223">
        <v>1.883</v>
      </c>
      <c r="D223">
        <v>2.694</v>
      </c>
      <c r="E223">
        <v>3.7919999999999998</v>
      </c>
      <c r="F223">
        <v>-14.595000000000001</v>
      </c>
      <c r="G223">
        <v>-4.4329999999999998</v>
      </c>
      <c r="H223">
        <v>-2.5529999999999999</v>
      </c>
      <c r="K223">
        <f t="shared" si="10"/>
        <v>0.29751400000000233</v>
      </c>
      <c r="L223">
        <f t="shared" si="11"/>
        <v>0.42565200000000336</v>
      </c>
      <c r="M223">
        <f t="shared" si="12"/>
        <v>0.59913600000000466</v>
      </c>
    </row>
    <row r="224" spans="1:13" x14ac:dyDescent="0.2">
      <c r="A224">
        <v>0.93300000000000005</v>
      </c>
      <c r="B224">
        <v>28.25</v>
      </c>
      <c r="C224">
        <v>1.8089999999999999</v>
      </c>
      <c r="D224">
        <v>2.5840000000000001</v>
      </c>
      <c r="E224">
        <v>3.718</v>
      </c>
      <c r="F224">
        <v>-14.464</v>
      </c>
      <c r="G224">
        <v>-4.492</v>
      </c>
      <c r="H224">
        <v>-2.4860000000000002</v>
      </c>
      <c r="K224">
        <f t="shared" si="10"/>
        <v>0.32019299999999928</v>
      </c>
      <c r="L224">
        <f t="shared" si="11"/>
        <v>0.457367999999999</v>
      </c>
      <c r="M224">
        <f t="shared" si="12"/>
        <v>0.65808599999999851</v>
      </c>
    </row>
    <row r="225" spans="1:13" x14ac:dyDescent="0.2">
      <c r="A225">
        <v>0.93700000000000006</v>
      </c>
      <c r="B225">
        <v>28.427</v>
      </c>
      <c r="C225">
        <v>1.736</v>
      </c>
      <c r="D225">
        <v>2.4700000000000002</v>
      </c>
      <c r="E225">
        <v>3.6429999999999998</v>
      </c>
      <c r="F225">
        <v>-14.314</v>
      </c>
      <c r="G225">
        <v>-4.5579999999999998</v>
      </c>
      <c r="H225">
        <v>-2.42</v>
      </c>
      <c r="K225">
        <f t="shared" si="10"/>
        <v>0.32984000000000224</v>
      </c>
      <c r="L225">
        <f t="shared" si="11"/>
        <v>0.46930000000000321</v>
      </c>
      <c r="M225">
        <f t="shared" si="12"/>
        <v>0.69217000000000461</v>
      </c>
    </row>
    <row r="226" spans="1:13" x14ac:dyDescent="0.2">
      <c r="A226">
        <v>0.94099999999999995</v>
      </c>
      <c r="B226">
        <v>28.617000000000001</v>
      </c>
      <c r="C226">
        <v>1.6679999999999999</v>
      </c>
      <c r="D226">
        <v>2.3580000000000001</v>
      </c>
      <c r="E226">
        <v>3.5739999999999998</v>
      </c>
      <c r="F226">
        <v>-14.148999999999999</v>
      </c>
      <c r="G226">
        <v>-4.6269999999999998</v>
      </c>
      <c r="H226">
        <v>-2.3570000000000002</v>
      </c>
      <c r="K226">
        <f t="shared" si="10"/>
        <v>0.32526000000000044</v>
      </c>
      <c r="L226">
        <f t="shared" si="11"/>
        <v>0.45981000000000066</v>
      </c>
      <c r="M226">
        <f t="shared" si="12"/>
        <v>0.69693000000000094</v>
      </c>
    </row>
    <row r="227" spans="1:13" x14ac:dyDescent="0.2">
      <c r="A227">
        <v>0.94499999999999995</v>
      </c>
      <c r="B227">
        <v>28.812000000000001</v>
      </c>
      <c r="C227">
        <v>1.611</v>
      </c>
      <c r="D227">
        <v>2.2549999999999999</v>
      </c>
      <c r="E227">
        <v>3.5169999999999999</v>
      </c>
      <c r="F227">
        <v>-13.977</v>
      </c>
      <c r="G227">
        <v>-4.6970000000000001</v>
      </c>
      <c r="H227">
        <v>-2.298</v>
      </c>
      <c r="K227">
        <f t="shared" si="10"/>
        <v>0.30931200000000025</v>
      </c>
      <c r="L227">
        <f t="shared" si="11"/>
        <v>0.43296000000000034</v>
      </c>
      <c r="M227">
        <f t="shared" si="12"/>
        <v>0.67526400000000053</v>
      </c>
    </row>
    <row r="228" spans="1:13" x14ac:dyDescent="0.2">
      <c r="A228">
        <v>0.95</v>
      </c>
      <c r="B228">
        <v>29.004000000000001</v>
      </c>
      <c r="C228">
        <v>1.573</v>
      </c>
      <c r="D228">
        <v>2.1680000000000001</v>
      </c>
      <c r="E228">
        <v>3.4790000000000001</v>
      </c>
      <c r="F228">
        <v>-13.805</v>
      </c>
      <c r="G228">
        <v>-4.7629999999999999</v>
      </c>
      <c r="H228">
        <v>-2.2440000000000002</v>
      </c>
      <c r="K228">
        <f t="shared" si="10"/>
        <v>0.28471299999999589</v>
      </c>
      <c r="L228">
        <f t="shared" si="11"/>
        <v>0.39240799999999437</v>
      </c>
      <c r="M228">
        <f t="shared" si="12"/>
        <v>0.6296989999999909</v>
      </c>
    </row>
    <row r="229" spans="1:13" x14ac:dyDescent="0.2">
      <c r="A229">
        <v>0.95399999999999996</v>
      </c>
      <c r="B229">
        <v>29.184999999999999</v>
      </c>
      <c r="C229">
        <v>1.554</v>
      </c>
      <c r="D229">
        <v>2.1019999999999999</v>
      </c>
      <c r="E229">
        <v>3.4609999999999999</v>
      </c>
      <c r="F229">
        <v>-13.638999999999999</v>
      </c>
      <c r="G229">
        <v>-4.8209999999999997</v>
      </c>
      <c r="H229">
        <v>-2.1960000000000002</v>
      </c>
      <c r="K229">
        <f t="shared" si="10"/>
        <v>0.2548560000000023</v>
      </c>
      <c r="L229">
        <f t="shared" si="11"/>
        <v>0.34472800000000309</v>
      </c>
      <c r="M229">
        <f t="shared" si="12"/>
        <v>0.5676040000000051</v>
      </c>
    </row>
    <row r="230" spans="1:13" x14ac:dyDescent="0.2">
      <c r="A230">
        <v>0.95799999999999996</v>
      </c>
      <c r="B230">
        <v>29.349</v>
      </c>
      <c r="C230">
        <v>1.5469999999999999</v>
      </c>
      <c r="D230">
        <v>2.048</v>
      </c>
      <c r="E230">
        <v>3.4529999999999998</v>
      </c>
      <c r="F230">
        <v>-13.488</v>
      </c>
      <c r="G230">
        <v>-4.8689999999999998</v>
      </c>
      <c r="H230">
        <v>-2.1560000000000001</v>
      </c>
      <c r="K230">
        <f t="shared" si="10"/>
        <v>0.21503299999999897</v>
      </c>
      <c r="L230">
        <f t="shared" si="11"/>
        <v>0.28467199999999865</v>
      </c>
      <c r="M230">
        <f t="shared" si="12"/>
        <v>0.4799669999999977</v>
      </c>
    </row>
    <row r="231" spans="1:13" x14ac:dyDescent="0.2">
      <c r="A231">
        <v>0.96199999999999997</v>
      </c>
      <c r="B231">
        <v>29.488</v>
      </c>
      <c r="C231">
        <v>1.536</v>
      </c>
      <c r="D231">
        <v>1.9950000000000001</v>
      </c>
      <c r="E231">
        <v>3.4420000000000002</v>
      </c>
      <c r="F231">
        <v>-13.356999999999999</v>
      </c>
      <c r="G231">
        <v>-4.9029999999999996</v>
      </c>
      <c r="H231">
        <v>-2.1240000000000001</v>
      </c>
      <c r="K231">
        <f t="shared" si="10"/>
        <v>0.17203200000000288</v>
      </c>
      <c r="L231">
        <f t="shared" si="11"/>
        <v>0.22344000000000375</v>
      </c>
      <c r="M231">
        <f t="shared" si="12"/>
        <v>0.38550400000000645</v>
      </c>
    </row>
    <row r="232" spans="1:13" x14ac:dyDescent="0.2">
      <c r="A232">
        <v>0.96599999999999997</v>
      </c>
      <c r="B232">
        <v>29.6</v>
      </c>
      <c r="C232">
        <v>1.522</v>
      </c>
      <c r="D232">
        <v>1.9379999999999999</v>
      </c>
      <c r="E232">
        <v>3.4249999999999998</v>
      </c>
      <c r="F232">
        <v>-13.249000000000001</v>
      </c>
      <c r="G232">
        <v>-4.9219999999999997</v>
      </c>
      <c r="H232">
        <v>-2.1019999999999999</v>
      </c>
      <c r="K232">
        <f t="shared" si="10"/>
        <v>0.13545799999999791</v>
      </c>
      <c r="L232">
        <f t="shared" si="11"/>
        <v>0.17248199999999736</v>
      </c>
      <c r="M232">
        <f t="shared" si="12"/>
        <v>0.30482499999999529</v>
      </c>
    </row>
    <row r="233" spans="1:13" x14ac:dyDescent="0.2">
      <c r="A233">
        <v>0.97099999999999997</v>
      </c>
      <c r="B233">
        <v>29.689</v>
      </c>
      <c r="C233">
        <v>1.51</v>
      </c>
      <c r="D233">
        <v>1.8759999999999999</v>
      </c>
      <c r="E233">
        <v>3.4119999999999999</v>
      </c>
      <c r="F233">
        <v>-13.162000000000001</v>
      </c>
      <c r="G233">
        <v>-4.9279999999999999</v>
      </c>
      <c r="H233">
        <v>-2.0870000000000002</v>
      </c>
      <c r="K233">
        <f t="shared" si="10"/>
        <v>0.10570000000000043</v>
      </c>
      <c r="L233">
        <f t="shared" si="11"/>
        <v>0.13132000000000052</v>
      </c>
      <c r="M233">
        <f t="shared" si="12"/>
        <v>0.23884000000000097</v>
      </c>
    </row>
    <row r="234" spans="1:13" x14ac:dyDescent="0.2">
      <c r="A234">
        <v>0.97499999999999998</v>
      </c>
      <c r="B234">
        <v>29.759</v>
      </c>
      <c r="C234">
        <v>1.504</v>
      </c>
      <c r="D234">
        <v>1.8120000000000001</v>
      </c>
      <c r="E234">
        <v>3.4060000000000001</v>
      </c>
      <c r="F234">
        <v>-13.092000000000001</v>
      </c>
      <c r="G234">
        <v>-4.9210000000000003</v>
      </c>
      <c r="H234">
        <v>-2.0790000000000002</v>
      </c>
      <c r="K234">
        <f t="shared" si="10"/>
        <v>8.723199999999974E-2</v>
      </c>
      <c r="L234">
        <f t="shared" si="11"/>
        <v>0.10509599999999969</v>
      </c>
      <c r="M234">
        <f t="shared" si="12"/>
        <v>0.19754799999999942</v>
      </c>
    </row>
    <row r="235" spans="1:13" x14ac:dyDescent="0.2">
      <c r="A235">
        <v>0.97899999999999998</v>
      </c>
      <c r="B235">
        <v>29.817</v>
      </c>
      <c r="C235">
        <v>1.5029999999999999</v>
      </c>
      <c r="D235">
        <v>1.756</v>
      </c>
      <c r="E235">
        <v>3.4049999999999998</v>
      </c>
      <c r="F235">
        <v>-13.037000000000001</v>
      </c>
      <c r="G235">
        <v>-4.9050000000000002</v>
      </c>
      <c r="H235">
        <v>-2.077</v>
      </c>
      <c r="K235">
        <f t="shared" si="10"/>
        <v>7.2143999999997391E-2</v>
      </c>
      <c r="L235">
        <f t="shared" si="11"/>
        <v>8.4287999999996963E-2</v>
      </c>
      <c r="M235">
        <f t="shared" si="12"/>
        <v>0.16343999999999409</v>
      </c>
    </row>
    <row r="236" spans="1:13" x14ac:dyDescent="0.2">
      <c r="A236">
        <v>0.98299999999999998</v>
      </c>
      <c r="B236">
        <v>29.864999999999998</v>
      </c>
      <c r="C236">
        <v>1.5029999999999999</v>
      </c>
      <c r="D236">
        <v>1.718</v>
      </c>
      <c r="E236">
        <v>3.4049999999999998</v>
      </c>
      <c r="F236">
        <v>-12.994999999999999</v>
      </c>
      <c r="G236">
        <v>-4.88</v>
      </c>
      <c r="H236">
        <v>-2.08</v>
      </c>
      <c r="K236">
        <f t="shared" si="10"/>
        <v>6.913800000000439E-2</v>
      </c>
      <c r="L236">
        <f t="shared" si="11"/>
        <v>7.9028000000005025E-2</v>
      </c>
      <c r="M236">
        <f t="shared" si="12"/>
        <v>0.15663000000000996</v>
      </c>
    </row>
    <row r="237" spans="1:13" x14ac:dyDescent="0.2">
      <c r="A237">
        <v>0.98699999999999999</v>
      </c>
      <c r="B237">
        <v>29.911000000000001</v>
      </c>
      <c r="C237">
        <v>1.504</v>
      </c>
      <c r="D237">
        <v>1.6950000000000001</v>
      </c>
      <c r="E237">
        <v>3.4060000000000001</v>
      </c>
      <c r="F237">
        <v>-12.962999999999999</v>
      </c>
      <c r="G237">
        <v>-4.8490000000000002</v>
      </c>
      <c r="H237">
        <v>-2.0880000000000001</v>
      </c>
      <c r="K237">
        <f t="shared" si="10"/>
        <v>6.7679999999997228E-2</v>
      </c>
      <c r="L237">
        <f t="shared" si="11"/>
        <v>7.6274999999996873E-2</v>
      </c>
      <c r="M237">
        <f t="shared" si="12"/>
        <v>0.15326999999999372</v>
      </c>
    </row>
    <row r="238" spans="1:13" x14ac:dyDescent="0.2">
      <c r="A238">
        <v>0.99199999999999999</v>
      </c>
      <c r="B238">
        <v>29.956</v>
      </c>
      <c r="C238">
        <v>1.5049999999999999</v>
      </c>
      <c r="D238">
        <v>1.6830000000000001</v>
      </c>
      <c r="E238">
        <v>3.407</v>
      </c>
      <c r="F238">
        <v>-12.939</v>
      </c>
      <c r="G238">
        <v>-4.8129999999999997</v>
      </c>
      <c r="H238">
        <v>-2.0979999999999999</v>
      </c>
      <c r="K238">
        <f t="shared" si="10"/>
        <v>6.7725000000002561E-2</v>
      </c>
      <c r="L238">
        <f t="shared" si="11"/>
        <v>7.5735000000002869E-2</v>
      </c>
      <c r="M238">
        <f t="shared" si="12"/>
        <v>0.15331500000000581</v>
      </c>
    </row>
    <row r="239" spans="1:13" x14ac:dyDescent="0.2">
      <c r="A239">
        <v>0.996</v>
      </c>
      <c r="B239">
        <v>30.001000000000001</v>
      </c>
      <c r="C239">
        <v>1.508</v>
      </c>
      <c r="D239">
        <v>1.6759999999999999</v>
      </c>
      <c r="E239">
        <v>3.41</v>
      </c>
      <c r="F239">
        <v>-12.92</v>
      </c>
      <c r="G239">
        <v>-4.7729999999999997</v>
      </c>
      <c r="H239">
        <v>-2.11</v>
      </c>
      <c r="K239">
        <f t="shared" si="10"/>
        <v>7.087599999999554E-2</v>
      </c>
      <c r="L239">
        <f t="shared" si="11"/>
        <v>7.877199999999504E-2</v>
      </c>
      <c r="M239">
        <f t="shared" si="12"/>
        <v>0.16026999999998992</v>
      </c>
    </row>
    <row r="240" spans="1:13" x14ac:dyDescent="0.2">
      <c r="A240">
        <v>1</v>
      </c>
      <c r="B240">
        <v>30.047999999999998</v>
      </c>
      <c r="C240">
        <v>1.512</v>
      </c>
      <c r="D240">
        <v>1.6719999999999999</v>
      </c>
      <c r="E240">
        <v>3.4140000000000001</v>
      </c>
      <c r="F240">
        <v>-12.903</v>
      </c>
      <c r="G240">
        <v>-4.7309999999999999</v>
      </c>
      <c r="H240">
        <v>-2.1230000000000002</v>
      </c>
    </row>
    <row r="242" spans="11:13" x14ac:dyDescent="0.2">
      <c r="K242" s="1">
        <f>SUM(K2:K239)/30.048</f>
        <v>2.0866059970713522</v>
      </c>
      <c r="L242" s="1">
        <f t="shared" ref="L242:M242" si="13">SUM(L2:L239)/30.048</f>
        <v>2.8116554179978728</v>
      </c>
      <c r="M242" s="1">
        <f t="shared" si="13"/>
        <v>3.9999935103833835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2022-08-31T12:53:31Z</dcterms:created>
  <dcterms:modified xsi:type="dcterms:W3CDTF">2022-08-31T12:53:31Z</dcterms:modified>
</cp:coreProperties>
</file>