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h17988_bristol_ac_uk/Documents/Documents/Year_4/Projects/Research_project/Research_Project/Data/MOLE_results/model_6/csv/"/>
    </mc:Choice>
  </mc:AlternateContent>
  <xr:revisionPtr revIDLastSave="0" documentId="8_{594099B9-1E19-C542-B72A-2BFB7A4BD279}" xr6:coauthVersionLast="47" xr6:coauthVersionMax="47" xr10:uidLastSave="{00000000-0000-0000-0000-000000000000}"/>
  <bookViews>
    <workbookView xWindow="780" yWindow="1000" windowWidth="27640" windowHeight="15520"/>
  </bookViews>
  <sheets>
    <sheet name="mod6_avg_rad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6" i="1" l="1"/>
  <c r="M266" i="1"/>
  <c r="K266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K258" i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M2" i="1"/>
  <c r="L2" i="1"/>
  <c r="K2" i="1"/>
</calcChain>
</file>

<file path=xl/sharedStrings.xml><?xml version="1.0" encoding="utf-8"?>
<sst xmlns="http://schemas.openxmlformats.org/spreadsheetml/2006/main" count="11" uniqueCount="11">
  <si>
    <t>T</t>
  </si>
  <si>
    <t>Distance</t>
  </si>
  <si>
    <t>Radius</t>
  </si>
  <si>
    <t>FreeRadius</t>
  </si>
  <si>
    <t>BRadius</t>
  </si>
  <si>
    <t>X</t>
  </si>
  <si>
    <t>Y</t>
  </si>
  <si>
    <t>Z</t>
  </si>
  <si>
    <t>Weighted Radius</t>
  </si>
  <si>
    <t>Weighted FreeRadius</t>
  </si>
  <si>
    <t>Weighted Bradius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</si>
</sst>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topLeftCell="A240" workbookViewId="0">
      <selection activeCell="K266" sqref="K266:M26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0</v>
      </c>
      <c r="B2">
        <v>0</v>
      </c>
      <c r="C2">
        <v>1.4970000000000001</v>
      </c>
      <c r="D2">
        <v>2.37</v>
      </c>
      <c r="E2">
        <v>3.423</v>
      </c>
      <c r="F2">
        <v>-7.56</v>
      </c>
      <c r="G2">
        <v>7.6479999999999997</v>
      </c>
      <c r="H2">
        <v>5.44</v>
      </c>
      <c r="K2">
        <f t="shared" ref="K2" si="0">(B3-B2)*C2</f>
        <v>0.28592700000000004</v>
      </c>
      <c r="L2">
        <f>(B3-B2)*D2</f>
        <v>0.45267000000000002</v>
      </c>
      <c r="M2">
        <f>(B3-B2)*E2</f>
        <v>0.65379300000000007</v>
      </c>
    </row>
    <row r="3" spans="1:13" x14ac:dyDescent="0.2">
      <c r="A3">
        <v>4.0000000000000001E-3</v>
      </c>
      <c r="B3">
        <v>0.191</v>
      </c>
      <c r="C3">
        <v>1.5840000000000001</v>
      </c>
      <c r="D3">
        <v>2.488</v>
      </c>
      <c r="E3">
        <v>3.51</v>
      </c>
      <c r="F3">
        <v>-7.6920000000000002</v>
      </c>
      <c r="G3">
        <v>7.5209999999999999</v>
      </c>
      <c r="H3">
        <v>5.4969999999999999</v>
      </c>
      <c r="K3">
        <f t="shared" ref="K3:K66" si="1">(B4-B3)*C3</f>
        <v>0.30096000000000001</v>
      </c>
      <c r="L3">
        <f t="shared" ref="L3:L66" si="2">(B4-B3)*D3</f>
        <v>0.47272000000000003</v>
      </c>
      <c r="M3">
        <f t="shared" ref="M3:M66" si="3">(B4-B3)*E3</f>
        <v>0.66689999999999994</v>
      </c>
    </row>
    <row r="4" spans="1:13" x14ac:dyDescent="0.2">
      <c r="A4">
        <v>8.0000000000000002E-3</v>
      </c>
      <c r="B4">
        <v>0.38100000000000001</v>
      </c>
      <c r="C4">
        <v>1.673</v>
      </c>
      <c r="D4">
        <v>2.6040000000000001</v>
      </c>
      <c r="E4">
        <v>3.5990000000000002</v>
      </c>
      <c r="F4">
        <v>-7.8220000000000001</v>
      </c>
      <c r="G4">
        <v>7.3959999999999999</v>
      </c>
      <c r="H4">
        <v>5.5529999999999999</v>
      </c>
      <c r="K4">
        <f t="shared" si="1"/>
        <v>0.30950499999999992</v>
      </c>
      <c r="L4">
        <f t="shared" si="2"/>
        <v>0.48173999999999989</v>
      </c>
      <c r="M4">
        <f t="shared" si="3"/>
        <v>0.66581499999999982</v>
      </c>
    </row>
    <row r="5" spans="1:13" x14ac:dyDescent="0.2">
      <c r="A5">
        <v>1.0999999999999999E-2</v>
      </c>
      <c r="B5">
        <v>0.56599999999999995</v>
      </c>
      <c r="C5">
        <v>1.766</v>
      </c>
      <c r="D5">
        <v>2.7160000000000002</v>
      </c>
      <c r="E5">
        <v>3.6930000000000001</v>
      </c>
      <c r="F5">
        <v>-7.9480000000000004</v>
      </c>
      <c r="G5">
        <v>7.2720000000000002</v>
      </c>
      <c r="H5">
        <v>5.61</v>
      </c>
      <c r="K5">
        <f t="shared" si="1"/>
        <v>0.31434800000000007</v>
      </c>
      <c r="L5">
        <f t="shared" si="2"/>
        <v>0.48344800000000016</v>
      </c>
      <c r="M5">
        <f t="shared" si="3"/>
        <v>0.65735400000000022</v>
      </c>
    </row>
    <row r="6" spans="1:13" x14ac:dyDescent="0.2">
      <c r="A6">
        <v>1.4999999999999999E-2</v>
      </c>
      <c r="B6">
        <v>0.74399999999999999</v>
      </c>
      <c r="C6">
        <v>1.8640000000000001</v>
      </c>
      <c r="D6">
        <v>2.819</v>
      </c>
      <c r="E6">
        <v>3.79</v>
      </c>
      <c r="F6">
        <v>-8.0670000000000002</v>
      </c>
      <c r="G6">
        <v>7.1509999999999998</v>
      </c>
      <c r="H6">
        <v>5.665</v>
      </c>
      <c r="K6">
        <f t="shared" si="1"/>
        <v>0.31874400000000008</v>
      </c>
      <c r="L6">
        <f t="shared" si="2"/>
        <v>0.48204900000000012</v>
      </c>
      <c r="M6">
        <f t="shared" si="3"/>
        <v>0.64809000000000017</v>
      </c>
    </row>
    <row r="7" spans="1:13" x14ac:dyDescent="0.2">
      <c r="A7">
        <v>1.9E-2</v>
      </c>
      <c r="B7">
        <v>0.91500000000000004</v>
      </c>
      <c r="C7">
        <v>1.9610000000000001</v>
      </c>
      <c r="D7">
        <v>2.9020000000000001</v>
      </c>
      <c r="E7">
        <v>3.887</v>
      </c>
      <c r="F7">
        <v>-8.1769999999999996</v>
      </c>
      <c r="G7">
        <v>7.0330000000000004</v>
      </c>
      <c r="H7">
        <v>5.7210000000000001</v>
      </c>
      <c r="K7">
        <f t="shared" si="1"/>
        <v>0.31375999999999987</v>
      </c>
      <c r="L7">
        <f t="shared" si="2"/>
        <v>0.46431999999999979</v>
      </c>
      <c r="M7">
        <f t="shared" si="3"/>
        <v>0.6219199999999997</v>
      </c>
    </row>
    <row r="8" spans="1:13" x14ac:dyDescent="0.2">
      <c r="A8">
        <v>2.3E-2</v>
      </c>
      <c r="B8">
        <v>1.075</v>
      </c>
      <c r="C8">
        <v>2.0550000000000002</v>
      </c>
      <c r="D8">
        <v>2.9569999999999999</v>
      </c>
      <c r="E8">
        <v>3.98</v>
      </c>
      <c r="F8">
        <v>-8.2750000000000004</v>
      </c>
      <c r="G8">
        <v>6.9189999999999996</v>
      </c>
      <c r="H8">
        <v>5.7759999999999998</v>
      </c>
      <c r="K8">
        <f t="shared" si="1"/>
        <v>0.30619500000000005</v>
      </c>
      <c r="L8">
        <f t="shared" si="2"/>
        <v>0.44059300000000007</v>
      </c>
      <c r="M8">
        <f t="shared" si="3"/>
        <v>0.5930200000000001</v>
      </c>
    </row>
    <row r="9" spans="1:13" x14ac:dyDescent="0.2">
      <c r="A9">
        <v>2.7E-2</v>
      </c>
      <c r="B9">
        <v>1.224</v>
      </c>
      <c r="C9">
        <v>2.1419999999999999</v>
      </c>
      <c r="D9">
        <v>2.9860000000000002</v>
      </c>
      <c r="E9">
        <v>4.0659999999999998</v>
      </c>
      <c r="F9">
        <v>-8.3610000000000007</v>
      </c>
      <c r="G9">
        <v>6.81</v>
      </c>
      <c r="H9">
        <v>5.83</v>
      </c>
      <c r="K9">
        <f t="shared" si="1"/>
        <v>0.29131200000000024</v>
      </c>
      <c r="L9">
        <f t="shared" si="2"/>
        <v>0.4060960000000004</v>
      </c>
      <c r="M9">
        <f t="shared" si="3"/>
        <v>0.55297600000000047</v>
      </c>
    </row>
    <row r="10" spans="1:13" x14ac:dyDescent="0.2">
      <c r="A10">
        <v>0.03</v>
      </c>
      <c r="B10">
        <v>1.36</v>
      </c>
      <c r="C10">
        <v>2.2200000000000002</v>
      </c>
      <c r="D10">
        <v>3</v>
      </c>
      <c r="E10">
        <v>4.1429999999999998</v>
      </c>
      <c r="F10">
        <v>-8.4309999999999992</v>
      </c>
      <c r="G10">
        <v>6.7069999999999999</v>
      </c>
      <c r="H10">
        <v>5.883</v>
      </c>
      <c r="K10">
        <f t="shared" si="1"/>
        <v>0.26862000000000003</v>
      </c>
      <c r="L10">
        <f t="shared" si="2"/>
        <v>0.36299999999999999</v>
      </c>
      <c r="M10">
        <f t="shared" si="3"/>
        <v>0.50130299999999994</v>
      </c>
    </row>
    <row r="11" spans="1:13" x14ac:dyDescent="0.2">
      <c r="A11">
        <v>3.4000000000000002E-2</v>
      </c>
      <c r="B11">
        <v>1.4810000000000001</v>
      </c>
      <c r="C11">
        <v>2.286</v>
      </c>
      <c r="D11">
        <v>3.008</v>
      </c>
      <c r="E11">
        <v>4.2089999999999996</v>
      </c>
      <c r="F11">
        <v>-8.4830000000000005</v>
      </c>
      <c r="G11">
        <v>6.6109999999999998</v>
      </c>
      <c r="H11">
        <v>5.9359999999999999</v>
      </c>
      <c r="K11">
        <f t="shared" si="1"/>
        <v>0.24917399999999998</v>
      </c>
      <c r="L11">
        <f t="shared" si="2"/>
        <v>0.32787199999999994</v>
      </c>
      <c r="M11">
        <f t="shared" si="3"/>
        <v>0.45878099999999988</v>
      </c>
    </row>
    <row r="12" spans="1:13" x14ac:dyDescent="0.2">
      <c r="A12">
        <v>3.7999999999999999E-2</v>
      </c>
      <c r="B12">
        <v>1.59</v>
      </c>
      <c r="C12">
        <v>2.34</v>
      </c>
      <c r="D12">
        <v>3.008</v>
      </c>
      <c r="E12">
        <v>4.2640000000000002</v>
      </c>
      <c r="F12">
        <v>-8.516</v>
      </c>
      <c r="G12">
        <v>6.5209999999999999</v>
      </c>
      <c r="H12">
        <v>5.9870000000000001</v>
      </c>
      <c r="K12">
        <f t="shared" si="1"/>
        <v>0.22697999999999993</v>
      </c>
      <c r="L12">
        <f t="shared" si="2"/>
        <v>0.29177599999999992</v>
      </c>
      <c r="M12">
        <f t="shared" si="3"/>
        <v>0.41360799999999992</v>
      </c>
    </row>
    <row r="13" spans="1:13" x14ac:dyDescent="0.2">
      <c r="A13">
        <v>4.2000000000000003E-2</v>
      </c>
      <c r="B13">
        <v>1.6870000000000001</v>
      </c>
      <c r="C13">
        <v>2.383</v>
      </c>
      <c r="D13">
        <v>2.9969999999999999</v>
      </c>
      <c r="E13">
        <v>4.3049999999999997</v>
      </c>
      <c r="F13">
        <v>-8.532</v>
      </c>
      <c r="G13">
        <v>6.4390000000000001</v>
      </c>
      <c r="H13">
        <v>6.0369999999999999</v>
      </c>
      <c r="K13">
        <f t="shared" si="1"/>
        <v>0.21208699999999991</v>
      </c>
      <c r="L13">
        <f t="shared" si="2"/>
        <v>0.26673299999999989</v>
      </c>
      <c r="M13">
        <f t="shared" si="3"/>
        <v>0.38314499999999985</v>
      </c>
    </row>
    <row r="14" spans="1:13" x14ac:dyDescent="0.2">
      <c r="A14">
        <v>4.5999999999999999E-2</v>
      </c>
      <c r="B14">
        <v>1.776</v>
      </c>
      <c r="C14">
        <v>2.415</v>
      </c>
      <c r="D14">
        <v>2.976</v>
      </c>
      <c r="E14">
        <v>4.3360000000000003</v>
      </c>
      <c r="F14">
        <v>-8.5350000000000001</v>
      </c>
      <c r="G14">
        <v>6.3630000000000004</v>
      </c>
      <c r="H14">
        <v>6.0839999999999996</v>
      </c>
      <c r="K14">
        <f t="shared" si="1"/>
        <v>0.19803000000000018</v>
      </c>
      <c r="L14">
        <f t="shared" si="2"/>
        <v>0.24403200000000022</v>
      </c>
      <c r="M14">
        <f t="shared" si="3"/>
        <v>0.35555200000000037</v>
      </c>
    </row>
    <row r="15" spans="1:13" x14ac:dyDescent="0.2">
      <c r="A15">
        <v>4.9000000000000002E-2</v>
      </c>
      <c r="B15">
        <v>1.8580000000000001</v>
      </c>
      <c r="C15">
        <v>2.4420000000000002</v>
      </c>
      <c r="D15">
        <v>2.9489999999999998</v>
      </c>
      <c r="E15">
        <v>4.359</v>
      </c>
      <c r="F15">
        <v>-8.5280000000000005</v>
      </c>
      <c r="G15">
        <v>6.2930000000000001</v>
      </c>
      <c r="H15">
        <v>6.1269999999999998</v>
      </c>
      <c r="K15">
        <f t="shared" si="1"/>
        <v>0.18559199999999965</v>
      </c>
      <c r="L15">
        <f t="shared" si="2"/>
        <v>0.22412399999999955</v>
      </c>
      <c r="M15">
        <f t="shared" si="3"/>
        <v>0.3312839999999993</v>
      </c>
    </row>
    <row r="16" spans="1:13" x14ac:dyDescent="0.2">
      <c r="A16">
        <v>5.2999999999999999E-2</v>
      </c>
      <c r="B16">
        <v>1.9339999999999999</v>
      </c>
      <c r="C16">
        <v>2.464</v>
      </c>
      <c r="D16">
        <v>2.92</v>
      </c>
      <c r="E16">
        <v>4.3780000000000001</v>
      </c>
      <c r="F16">
        <v>-8.516</v>
      </c>
      <c r="G16">
        <v>6.23</v>
      </c>
      <c r="H16">
        <v>6.165</v>
      </c>
      <c r="K16">
        <f t="shared" si="1"/>
        <v>0.16755199999999959</v>
      </c>
      <c r="L16">
        <f t="shared" si="2"/>
        <v>0.19855999999999951</v>
      </c>
      <c r="M16">
        <f t="shared" si="3"/>
        <v>0.2977039999999993</v>
      </c>
    </row>
    <row r="17" spans="1:13" x14ac:dyDescent="0.2">
      <c r="A17">
        <v>5.7000000000000002E-2</v>
      </c>
      <c r="B17">
        <v>2.0019999999999998</v>
      </c>
      <c r="C17">
        <v>2.4860000000000002</v>
      </c>
      <c r="D17">
        <v>2.891</v>
      </c>
      <c r="E17">
        <v>4.3970000000000002</v>
      </c>
      <c r="F17">
        <v>-8.5030000000000001</v>
      </c>
      <c r="G17">
        <v>6.1710000000000003</v>
      </c>
      <c r="H17">
        <v>6.1970000000000001</v>
      </c>
      <c r="K17">
        <f t="shared" si="1"/>
        <v>0.14916000000000015</v>
      </c>
      <c r="L17">
        <f t="shared" si="2"/>
        <v>0.17346000000000014</v>
      </c>
      <c r="M17">
        <f t="shared" si="3"/>
        <v>0.26382000000000028</v>
      </c>
    </row>
    <row r="18" spans="1:13" x14ac:dyDescent="0.2">
      <c r="A18">
        <v>6.0999999999999999E-2</v>
      </c>
      <c r="B18">
        <v>2.0619999999999998</v>
      </c>
      <c r="C18">
        <v>2.5070000000000001</v>
      </c>
      <c r="D18">
        <v>2.867</v>
      </c>
      <c r="E18">
        <v>4.4160000000000004</v>
      </c>
      <c r="F18">
        <v>-8.4909999999999997</v>
      </c>
      <c r="G18">
        <v>6.1180000000000003</v>
      </c>
      <c r="H18">
        <v>6.2229999999999999</v>
      </c>
      <c r="K18">
        <f t="shared" si="1"/>
        <v>0.13036400000000012</v>
      </c>
      <c r="L18">
        <f t="shared" si="2"/>
        <v>0.14908400000000013</v>
      </c>
      <c r="M18">
        <f t="shared" si="3"/>
        <v>0.22963200000000022</v>
      </c>
    </row>
    <row r="19" spans="1:13" x14ac:dyDescent="0.2">
      <c r="A19">
        <v>6.5000000000000002E-2</v>
      </c>
      <c r="B19">
        <v>2.1139999999999999</v>
      </c>
      <c r="C19">
        <v>2.5299999999999998</v>
      </c>
      <c r="D19">
        <v>2.8490000000000002</v>
      </c>
      <c r="E19">
        <v>4.4390000000000001</v>
      </c>
      <c r="F19">
        <v>-8.4849999999999994</v>
      </c>
      <c r="G19">
        <v>6.069</v>
      </c>
      <c r="H19">
        <v>6.24</v>
      </c>
      <c r="K19">
        <f t="shared" si="1"/>
        <v>0.11638000000000065</v>
      </c>
      <c r="L19">
        <f t="shared" si="2"/>
        <v>0.13105400000000075</v>
      </c>
      <c r="M19">
        <f t="shared" si="3"/>
        <v>0.20419400000000118</v>
      </c>
    </row>
    <row r="20" spans="1:13" x14ac:dyDescent="0.2">
      <c r="A20">
        <v>6.8000000000000005E-2</v>
      </c>
      <c r="B20">
        <v>2.16</v>
      </c>
      <c r="C20">
        <v>2.5609999999999999</v>
      </c>
      <c r="D20">
        <v>2.8420000000000001</v>
      </c>
      <c r="E20">
        <v>4.4710000000000001</v>
      </c>
      <c r="F20">
        <v>-8.4890000000000008</v>
      </c>
      <c r="G20">
        <v>6.0250000000000004</v>
      </c>
      <c r="H20">
        <v>6.2489999999999997</v>
      </c>
      <c r="K20">
        <f t="shared" si="1"/>
        <v>0.11012299999999925</v>
      </c>
      <c r="L20">
        <f t="shared" si="2"/>
        <v>0.12220599999999916</v>
      </c>
      <c r="M20">
        <f t="shared" si="3"/>
        <v>0.19225299999999867</v>
      </c>
    </row>
    <row r="21" spans="1:13" x14ac:dyDescent="0.2">
      <c r="A21">
        <v>7.1999999999999995E-2</v>
      </c>
      <c r="B21">
        <v>2.2029999999999998</v>
      </c>
      <c r="C21">
        <v>2.6070000000000002</v>
      </c>
      <c r="D21">
        <v>2.8479999999999999</v>
      </c>
      <c r="E21">
        <v>4.516</v>
      </c>
      <c r="F21">
        <v>-8.5039999999999996</v>
      </c>
      <c r="G21">
        <v>5.984</v>
      </c>
      <c r="H21">
        <v>6.2489999999999997</v>
      </c>
      <c r="K21">
        <f t="shared" si="1"/>
        <v>0.11992200000000069</v>
      </c>
      <c r="L21">
        <f t="shared" si="2"/>
        <v>0.13100800000000073</v>
      </c>
      <c r="M21">
        <f t="shared" si="3"/>
        <v>0.2077360000000012</v>
      </c>
    </row>
    <row r="22" spans="1:13" x14ac:dyDescent="0.2">
      <c r="A22">
        <v>7.5999999999999998E-2</v>
      </c>
      <c r="B22">
        <v>2.2490000000000001</v>
      </c>
      <c r="C22">
        <v>2.6619999999999999</v>
      </c>
      <c r="D22">
        <v>2.8650000000000002</v>
      </c>
      <c r="E22">
        <v>4.569</v>
      </c>
      <c r="F22">
        <v>-8.5299999999999994</v>
      </c>
      <c r="G22">
        <v>5.9470000000000001</v>
      </c>
      <c r="H22">
        <v>6.2409999999999997</v>
      </c>
      <c r="K22">
        <f t="shared" si="1"/>
        <v>0.12777600000000011</v>
      </c>
      <c r="L22">
        <f t="shared" si="2"/>
        <v>0.13752000000000014</v>
      </c>
      <c r="M22">
        <f t="shared" si="3"/>
        <v>0.2193120000000002</v>
      </c>
    </row>
    <row r="23" spans="1:13" x14ac:dyDescent="0.2">
      <c r="A23">
        <v>0.08</v>
      </c>
      <c r="B23">
        <v>2.2970000000000002</v>
      </c>
      <c r="C23">
        <v>2.7080000000000002</v>
      </c>
      <c r="D23">
        <v>2.887</v>
      </c>
      <c r="E23">
        <v>4.6130000000000004</v>
      </c>
      <c r="F23">
        <v>-8.5619999999999994</v>
      </c>
      <c r="G23">
        <v>5.9130000000000003</v>
      </c>
      <c r="H23">
        <v>6.226</v>
      </c>
      <c r="K23">
        <f t="shared" si="1"/>
        <v>0.13269199999999984</v>
      </c>
      <c r="L23">
        <f t="shared" si="2"/>
        <v>0.14146299999999981</v>
      </c>
      <c r="M23">
        <f t="shared" si="3"/>
        <v>0.22603699999999971</v>
      </c>
    </row>
    <row r="24" spans="1:13" x14ac:dyDescent="0.2">
      <c r="A24">
        <v>8.4000000000000005E-2</v>
      </c>
      <c r="B24">
        <v>2.3460000000000001</v>
      </c>
      <c r="C24">
        <v>2.7250000000000001</v>
      </c>
      <c r="D24">
        <v>2.9060000000000001</v>
      </c>
      <c r="E24">
        <v>4.6289999999999996</v>
      </c>
      <c r="F24">
        <v>-8.5950000000000006</v>
      </c>
      <c r="G24">
        <v>5.8840000000000003</v>
      </c>
      <c r="H24">
        <v>6.2080000000000002</v>
      </c>
      <c r="K24">
        <f t="shared" si="1"/>
        <v>0.1226249999999998</v>
      </c>
      <c r="L24">
        <f t="shared" si="2"/>
        <v>0.1307699999999998</v>
      </c>
      <c r="M24">
        <f t="shared" si="3"/>
        <v>0.20830499999999966</v>
      </c>
    </row>
    <row r="25" spans="1:13" x14ac:dyDescent="0.2">
      <c r="A25">
        <v>8.6999999999999994E-2</v>
      </c>
      <c r="B25">
        <v>2.391</v>
      </c>
      <c r="C25">
        <v>2.7210000000000001</v>
      </c>
      <c r="D25">
        <v>2.92</v>
      </c>
      <c r="E25">
        <v>4.625</v>
      </c>
      <c r="F25">
        <v>-8.625</v>
      </c>
      <c r="G25">
        <v>5.8579999999999997</v>
      </c>
      <c r="H25">
        <v>6.1879999999999997</v>
      </c>
      <c r="K25">
        <f t="shared" si="1"/>
        <v>0.10339799999999949</v>
      </c>
      <c r="L25">
        <f t="shared" si="2"/>
        <v>0.11095999999999945</v>
      </c>
      <c r="M25">
        <f t="shared" si="3"/>
        <v>0.17574999999999913</v>
      </c>
    </row>
    <row r="26" spans="1:13" x14ac:dyDescent="0.2">
      <c r="A26">
        <v>9.0999999999999998E-2</v>
      </c>
      <c r="B26">
        <v>2.4289999999999998</v>
      </c>
      <c r="C26">
        <v>2.7170000000000001</v>
      </c>
      <c r="D26">
        <v>2.927</v>
      </c>
      <c r="E26">
        <v>4.6210000000000004</v>
      </c>
      <c r="F26">
        <v>-8.6489999999999991</v>
      </c>
      <c r="G26">
        <v>5.835</v>
      </c>
      <c r="H26">
        <v>6.1669999999999998</v>
      </c>
      <c r="K26">
        <f t="shared" si="1"/>
        <v>7.8793000000000973E-2</v>
      </c>
      <c r="L26">
        <f t="shared" si="2"/>
        <v>8.4883000000001055E-2</v>
      </c>
      <c r="M26">
        <f t="shared" si="3"/>
        <v>0.13400900000000168</v>
      </c>
    </row>
    <row r="27" spans="1:13" x14ac:dyDescent="0.2">
      <c r="A27">
        <v>9.5000000000000001E-2</v>
      </c>
      <c r="B27">
        <v>2.4580000000000002</v>
      </c>
      <c r="C27">
        <v>2.726</v>
      </c>
      <c r="D27">
        <v>2.927</v>
      </c>
      <c r="E27">
        <v>4.6310000000000002</v>
      </c>
      <c r="F27">
        <v>-8.6620000000000008</v>
      </c>
      <c r="G27">
        <v>5.8170000000000002</v>
      </c>
      <c r="H27">
        <v>6.149</v>
      </c>
      <c r="K27">
        <f t="shared" si="1"/>
        <v>5.7245999999999748E-2</v>
      </c>
      <c r="L27">
        <f t="shared" si="2"/>
        <v>6.146699999999973E-2</v>
      </c>
      <c r="M27">
        <f t="shared" si="3"/>
        <v>9.7250999999999574E-2</v>
      </c>
    </row>
    <row r="28" spans="1:13" x14ac:dyDescent="0.2">
      <c r="A28">
        <v>9.9000000000000005E-2</v>
      </c>
      <c r="B28">
        <v>2.4790000000000001</v>
      </c>
      <c r="C28">
        <v>2.74</v>
      </c>
      <c r="D28">
        <v>2.919</v>
      </c>
      <c r="E28">
        <v>4.6440000000000001</v>
      </c>
      <c r="F28">
        <v>-8.66</v>
      </c>
      <c r="G28">
        <v>5.8010000000000002</v>
      </c>
      <c r="H28">
        <v>6.1360000000000001</v>
      </c>
      <c r="K28">
        <f t="shared" si="1"/>
        <v>6.8499999999999756E-2</v>
      </c>
      <c r="L28">
        <f t="shared" si="2"/>
        <v>7.2974999999999748E-2</v>
      </c>
      <c r="M28">
        <f t="shared" si="3"/>
        <v>0.11609999999999959</v>
      </c>
    </row>
    <row r="29" spans="1:13" x14ac:dyDescent="0.2">
      <c r="A29">
        <v>0.10299999999999999</v>
      </c>
      <c r="B29">
        <v>2.504</v>
      </c>
      <c r="C29">
        <v>2.7440000000000002</v>
      </c>
      <c r="D29">
        <v>2.9020000000000001</v>
      </c>
      <c r="E29">
        <v>4.6470000000000002</v>
      </c>
      <c r="F29">
        <v>-8.6379999999999999</v>
      </c>
      <c r="G29">
        <v>5.79</v>
      </c>
      <c r="H29">
        <v>6.1280000000000001</v>
      </c>
      <c r="K29">
        <f t="shared" si="1"/>
        <v>0.12347999999999981</v>
      </c>
      <c r="L29">
        <f t="shared" si="2"/>
        <v>0.13058999999999979</v>
      </c>
      <c r="M29">
        <f t="shared" si="3"/>
        <v>0.20911499999999969</v>
      </c>
    </row>
    <row r="30" spans="1:13" x14ac:dyDescent="0.2">
      <c r="A30">
        <v>0.106</v>
      </c>
      <c r="B30">
        <v>2.5489999999999999</v>
      </c>
      <c r="C30">
        <v>2.7320000000000002</v>
      </c>
      <c r="D30">
        <v>2.8730000000000002</v>
      </c>
      <c r="E30">
        <v>4.6349999999999998</v>
      </c>
      <c r="F30">
        <v>-8.5939999999999994</v>
      </c>
      <c r="G30">
        <v>5.782</v>
      </c>
      <c r="H30">
        <v>6.1289999999999996</v>
      </c>
      <c r="K30">
        <f t="shared" si="1"/>
        <v>0.16118800000000047</v>
      </c>
      <c r="L30">
        <f t="shared" si="2"/>
        <v>0.16950700000000049</v>
      </c>
      <c r="M30">
        <f t="shared" si="3"/>
        <v>0.27346500000000074</v>
      </c>
    </row>
    <row r="31" spans="1:13" x14ac:dyDescent="0.2">
      <c r="A31">
        <v>0.11</v>
      </c>
      <c r="B31">
        <v>2.6080000000000001</v>
      </c>
      <c r="C31">
        <v>2.7069999999999999</v>
      </c>
      <c r="D31">
        <v>2.8290000000000002</v>
      </c>
      <c r="E31">
        <v>4.6100000000000003</v>
      </c>
      <c r="F31">
        <v>-8.5359999999999996</v>
      </c>
      <c r="G31">
        <v>5.7770000000000001</v>
      </c>
      <c r="H31">
        <v>6.1340000000000003</v>
      </c>
      <c r="K31">
        <f t="shared" si="1"/>
        <v>0.16783399999999954</v>
      </c>
      <c r="L31">
        <f t="shared" si="2"/>
        <v>0.17539799999999953</v>
      </c>
      <c r="M31">
        <f t="shared" si="3"/>
        <v>0.28581999999999924</v>
      </c>
    </row>
    <row r="32" spans="1:13" x14ac:dyDescent="0.2">
      <c r="A32">
        <v>0.114</v>
      </c>
      <c r="B32">
        <v>2.67</v>
      </c>
      <c r="C32">
        <v>2.6749999999999998</v>
      </c>
      <c r="D32">
        <v>2.7690000000000001</v>
      </c>
      <c r="E32">
        <v>4.58</v>
      </c>
      <c r="F32">
        <v>-8.4740000000000002</v>
      </c>
      <c r="G32">
        <v>5.774</v>
      </c>
      <c r="H32">
        <v>6.1390000000000002</v>
      </c>
      <c r="K32">
        <f t="shared" si="1"/>
        <v>0.13910000000000011</v>
      </c>
      <c r="L32">
        <f t="shared" si="2"/>
        <v>0.14398800000000014</v>
      </c>
      <c r="M32">
        <f t="shared" si="3"/>
        <v>0.2381600000000002</v>
      </c>
    </row>
    <row r="33" spans="1:13" x14ac:dyDescent="0.2">
      <c r="A33">
        <v>0.11799999999999999</v>
      </c>
      <c r="B33">
        <v>2.722</v>
      </c>
      <c r="C33">
        <v>2.6419999999999999</v>
      </c>
      <c r="D33">
        <v>2.7130000000000001</v>
      </c>
      <c r="E33">
        <v>4.5490000000000004</v>
      </c>
      <c r="F33">
        <v>-8.4220000000000006</v>
      </c>
      <c r="G33">
        <v>5.7729999999999997</v>
      </c>
      <c r="H33">
        <v>6.1390000000000002</v>
      </c>
      <c r="K33">
        <f t="shared" si="1"/>
        <v>8.4544000000000077E-2</v>
      </c>
      <c r="L33">
        <f t="shared" si="2"/>
        <v>8.6816000000000074E-2</v>
      </c>
      <c r="M33">
        <f t="shared" si="3"/>
        <v>0.14556800000000014</v>
      </c>
    </row>
    <row r="34" spans="1:13" x14ac:dyDescent="0.2">
      <c r="A34">
        <v>0.122</v>
      </c>
      <c r="B34">
        <v>2.754</v>
      </c>
      <c r="C34">
        <v>2.6160000000000001</v>
      </c>
      <c r="D34">
        <v>2.69</v>
      </c>
      <c r="E34">
        <v>4.5250000000000004</v>
      </c>
      <c r="F34">
        <v>-8.3919999999999995</v>
      </c>
      <c r="G34">
        <v>5.7720000000000002</v>
      </c>
      <c r="H34">
        <v>6.13</v>
      </c>
      <c r="K34">
        <f t="shared" si="1"/>
        <v>6.2784000000000062E-2</v>
      </c>
      <c r="L34">
        <f t="shared" si="2"/>
        <v>6.4560000000000062E-2</v>
      </c>
      <c r="M34">
        <f t="shared" si="3"/>
        <v>0.1086000000000001</v>
      </c>
    </row>
    <row r="35" spans="1:13" x14ac:dyDescent="0.2">
      <c r="A35">
        <v>0.125</v>
      </c>
      <c r="B35">
        <v>2.778</v>
      </c>
      <c r="C35">
        <v>2.6030000000000002</v>
      </c>
      <c r="D35">
        <v>2.7160000000000002</v>
      </c>
      <c r="E35">
        <v>4.5119999999999996</v>
      </c>
      <c r="F35">
        <v>-8.3949999999999996</v>
      </c>
      <c r="G35">
        <v>5.7709999999999999</v>
      </c>
      <c r="H35">
        <v>6.1059999999999999</v>
      </c>
      <c r="K35">
        <f t="shared" si="1"/>
        <v>0.17179799999999959</v>
      </c>
      <c r="L35">
        <f t="shared" si="2"/>
        <v>0.17925599999999958</v>
      </c>
      <c r="M35">
        <f t="shared" si="3"/>
        <v>0.29779199999999922</v>
      </c>
    </row>
    <row r="36" spans="1:13" x14ac:dyDescent="0.2">
      <c r="A36">
        <v>0.129</v>
      </c>
      <c r="B36">
        <v>2.8439999999999999</v>
      </c>
      <c r="C36">
        <v>2.6019999999999999</v>
      </c>
      <c r="D36">
        <v>2.7639999999999998</v>
      </c>
      <c r="E36">
        <v>4.51</v>
      </c>
      <c r="F36">
        <v>-8.4440000000000008</v>
      </c>
      <c r="G36">
        <v>5.7690000000000001</v>
      </c>
      <c r="H36">
        <v>6.0620000000000003</v>
      </c>
      <c r="K36">
        <f t="shared" si="1"/>
        <v>0.33045400000000058</v>
      </c>
      <c r="L36">
        <f t="shared" si="2"/>
        <v>0.35102800000000062</v>
      </c>
      <c r="M36">
        <f t="shared" si="3"/>
        <v>0.572770000000001</v>
      </c>
    </row>
    <row r="37" spans="1:13" x14ac:dyDescent="0.2">
      <c r="A37">
        <v>0.13300000000000001</v>
      </c>
      <c r="B37">
        <v>2.9710000000000001</v>
      </c>
      <c r="C37">
        <v>2.61</v>
      </c>
      <c r="D37">
        <v>2.798</v>
      </c>
      <c r="E37">
        <v>4.5170000000000003</v>
      </c>
      <c r="F37">
        <v>-8.5510000000000002</v>
      </c>
      <c r="G37">
        <v>5.7649999999999997</v>
      </c>
      <c r="H37">
        <v>5.9939999999999998</v>
      </c>
      <c r="K37">
        <f t="shared" si="1"/>
        <v>0.52982999999999958</v>
      </c>
      <c r="L37">
        <f t="shared" si="2"/>
        <v>0.56799399999999955</v>
      </c>
      <c r="M37">
        <f t="shared" si="3"/>
        <v>0.91695099999999941</v>
      </c>
    </row>
    <row r="38" spans="1:13" x14ac:dyDescent="0.2">
      <c r="A38">
        <v>0.13700000000000001</v>
      </c>
      <c r="B38">
        <v>3.1739999999999999</v>
      </c>
      <c r="C38">
        <v>2.605</v>
      </c>
      <c r="D38">
        <v>2.79</v>
      </c>
      <c r="E38">
        <v>4.5119999999999996</v>
      </c>
      <c r="F38">
        <v>-8.7289999999999992</v>
      </c>
      <c r="G38">
        <v>5.758</v>
      </c>
      <c r="H38">
        <v>5.8959999999999999</v>
      </c>
      <c r="K38">
        <f t="shared" si="1"/>
        <v>0.75284500000000032</v>
      </c>
      <c r="L38">
        <f t="shared" si="2"/>
        <v>0.80631000000000042</v>
      </c>
      <c r="M38">
        <f t="shared" si="3"/>
        <v>1.3039680000000005</v>
      </c>
    </row>
    <row r="39" spans="1:13" x14ac:dyDescent="0.2">
      <c r="A39">
        <v>0.14099999999999999</v>
      </c>
      <c r="B39">
        <v>3.4630000000000001</v>
      </c>
      <c r="C39">
        <v>2.5430000000000001</v>
      </c>
      <c r="D39">
        <v>2.7149999999999999</v>
      </c>
      <c r="E39">
        <v>4.452</v>
      </c>
      <c r="F39">
        <v>-8.9860000000000007</v>
      </c>
      <c r="G39">
        <v>5.7480000000000002</v>
      </c>
      <c r="H39">
        <v>5.7649999999999997</v>
      </c>
      <c r="K39">
        <f t="shared" si="1"/>
        <v>0.93328100000000003</v>
      </c>
      <c r="L39">
        <f t="shared" si="2"/>
        <v>0.99640499999999987</v>
      </c>
      <c r="M39">
        <f t="shared" si="3"/>
        <v>1.6338839999999999</v>
      </c>
    </row>
    <row r="40" spans="1:13" x14ac:dyDescent="0.2">
      <c r="A40">
        <v>0.14399999999999999</v>
      </c>
      <c r="B40">
        <v>3.83</v>
      </c>
      <c r="C40">
        <v>2.391</v>
      </c>
      <c r="D40">
        <v>2.5579999999999998</v>
      </c>
      <c r="E40">
        <v>4.3010000000000002</v>
      </c>
      <c r="F40">
        <v>-9.3160000000000007</v>
      </c>
      <c r="G40">
        <v>5.7350000000000003</v>
      </c>
      <c r="H40">
        <v>5.6040000000000001</v>
      </c>
      <c r="K40">
        <f t="shared" si="1"/>
        <v>1.0185660000000003</v>
      </c>
      <c r="L40">
        <f t="shared" si="2"/>
        <v>1.0897080000000003</v>
      </c>
      <c r="M40">
        <f t="shared" si="3"/>
        <v>1.8322260000000008</v>
      </c>
    </row>
    <row r="41" spans="1:13" x14ac:dyDescent="0.2">
      <c r="A41">
        <v>0.14799999999999999</v>
      </c>
      <c r="B41">
        <v>4.2560000000000002</v>
      </c>
      <c r="C41">
        <v>2.1850000000000001</v>
      </c>
      <c r="D41">
        <v>2.3570000000000002</v>
      </c>
      <c r="E41">
        <v>4.0970000000000004</v>
      </c>
      <c r="F41">
        <v>-9.6999999999999993</v>
      </c>
      <c r="G41">
        <v>5.7190000000000003</v>
      </c>
      <c r="H41">
        <v>5.4210000000000003</v>
      </c>
      <c r="K41">
        <f t="shared" si="1"/>
        <v>1.013839999999999</v>
      </c>
      <c r="L41">
        <f t="shared" si="2"/>
        <v>1.0936479999999991</v>
      </c>
      <c r="M41">
        <f t="shared" si="3"/>
        <v>1.9010079999999983</v>
      </c>
    </row>
    <row r="42" spans="1:13" x14ac:dyDescent="0.2">
      <c r="A42">
        <v>0.152</v>
      </c>
      <c r="B42">
        <v>4.72</v>
      </c>
      <c r="C42">
        <v>1.994</v>
      </c>
      <c r="D42">
        <v>2.173</v>
      </c>
      <c r="E42">
        <v>3.907</v>
      </c>
      <c r="F42">
        <v>-10.119999999999999</v>
      </c>
      <c r="G42">
        <v>5.7030000000000003</v>
      </c>
      <c r="H42">
        <v>5.2240000000000002</v>
      </c>
      <c r="K42">
        <f t="shared" si="1"/>
        <v>0.96110800000000041</v>
      </c>
      <c r="L42">
        <f t="shared" si="2"/>
        <v>1.0473860000000004</v>
      </c>
      <c r="M42">
        <f t="shared" si="3"/>
        <v>1.8831740000000008</v>
      </c>
    </row>
    <row r="43" spans="1:13" x14ac:dyDescent="0.2">
      <c r="A43">
        <v>0.156</v>
      </c>
      <c r="B43">
        <v>5.202</v>
      </c>
      <c r="C43">
        <v>1.871</v>
      </c>
      <c r="D43">
        <v>2.0539999999999998</v>
      </c>
      <c r="E43">
        <v>3.7810000000000001</v>
      </c>
      <c r="F43">
        <v>-10.555999999999999</v>
      </c>
      <c r="G43">
        <v>5.6859999999999999</v>
      </c>
      <c r="H43">
        <v>5.0209999999999999</v>
      </c>
      <c r="K43">
        <f t="shared" si="1"/>
        <v>0.89808000000000077</v>
      </c>
      <c r="L43">
        <f t="shared" si="2"/>
        <v>0.9859200000000008</v>
      </c>
      <c r="M43">
        <f t="shared" si="3"/>
        <v>1.8148800000000016</v>
      </c>
    </row>
    <row r="44" spans="1:13" x14ac:dyDescent="0.2">
      <c r="A44">
        <v>0.16</v>
      </c>
      <c r="B44">
        <v>5.6820000000000004</v>
      </c>
      <c r="C44">
        <v>1.827</v>
      </c>
      <c r="D44">
        <v>2.0019999999999998</v>
      </c>
      <c r="E44">
        <v>3.7330000000000001</v>
      </c>
      <c r="F44">
        <v>-10.992000000000001</v>
      </c>
      <c r="G44">
        <v>5.6689999999999996</v>
      </c>
      <c r="H44">
        <v>4.819</v>
      </c>
      <c r="K44">
        <f t="shared" si="1"/>
        <v>0.83859299999999926</v>
      </c>
      <c r="L44">
        <f t="shared" si="2"/>
        <v>0.91891799999999912</v>
      </c>
      <c r="M44">
        <f t="shared" si="3"/>
        <v>1.7134469999999986</v>
      </c>
    </row>
    <row r="45" spans="1:13" x14ac:dyDescent="0.2">
      <c r="A45">
        <v>0.16300000000000001</v>
      </c>
      <c r="B45">
        <v>6.141</v>
      </c>
      <c r="C45">
        <v>1.8620000000000001</v>
      </c>
      <c r="D45">
        <v>2.0150000000000001</v>
      </c>
      <c r="E45">
        <v>3.7679999999999998</v>
      </c>
      <c r="F45">
        <v>-11.407999999999999</v>
      </c>
      <c r="G45">
        <v>5.6539999999999999</v>
      </c>
      <c r="H45">
        <v>4.6260000000000003</v>
      </c>
      <c r="K45">
        <f t="shared" si="1"/>
        <v>0.77459200000000072</v>
      </c>
      <c r="L45">
        <f t="shared" si="2"/>
        <v>0.83824000000000076</v>
      </c>
      <c r="M45">
        <f t="shared" si="3"/>
        <v>1.5674880000000013</v>
      </c>
    </row>
    <row r="46" spans="1:13" x14ac:dyDescent="0.2">
      <c r="A46">
        <v>0.16700000000000001</v>
      </c>
      <c r="B46">
        <v>6.5570000000000004</v>
      </c>
      <c r="C46">
        <v>1.9470000000000001</v>
      </c>
      <c r="D46">
        <v>2.0790000000000002</v>
      </c>
      <c r="E46">
        <v>3.8540000000000001</v>
      </c>
      <c r="F46">
        <v>-11.786</v>
      </c>
      <c r="G46">
        <v>5.641</v>
      </c>
      <c r="H46">
        <v>4.4509999999999996</v>
      </c>
      <c r="K46">
        <f t="shared" si="1"/>
        <v>0.69118499999999916</v>
      </c>
      <c r="L46">
        <f t="shared" si="2"/>
        <v>0.73804499999999906</v>
      </c>
      <c r="M46">
        <f t="shared" si="3"/>
        <v>1.3681699999999983</v>
      </c>
    </row>
    <row r="47" spans="1:13" x14ac:dyDescent="0.2">
      <c r="A47">
        <v>0.17100000000000001</v>
      </c>
      <c r="B47">
        <v>6.9119999999999999</v>
      </c>
      <c r="C47">
        <v>2.0179999999999998</v>
      </c>
      <c r="D47">
        <v>2.169</v>
      </c>
      <c r="E47">
        <v>3.927</v>
      </c>
      <c r="F47">
        <v>-12.106999999999999</v>
      </c>
      <c r="G47">
        <v>5.6310000000000002</v>
      </c>
      <c r="H47">
        <v>4.3010000000000002</v>
      </c>
      <c r="K47">
        <f t="shared" si="1"/>
        <v>0.55495000000000061</v>
      </c>
      <c r="L47">
        <f t="shared" si="2"/>
        <v>0.59647500000000075</v>
      </c>
      <c r="M47">
        <f t="shared" si="3"/>
        <v>1.0799250000000014</v>
      </c>
    </row>
    <row r="48" spans="1:13" x14ac:dyDescent="0.2">
      <c r="A48">
        <v>0.17499999999999999</v>
      </c>
      <c r="B48">
        <v>7.1870000000000003</v>
      </c>
      <c r="C48">
        <v>2.0219999999999998</v>
      </c>
      <c r="D48">
        <v>2.2610000000000001</v>
      </c>
      <c r="E48">
        <v>3.9319999999999999</v>
      </c>
      <c r="F48">
        <v>-12.355</v>
      </c>
      <c r="G48">
        <v>5.625</v>
      </c>
      <c r="H48">
        <v>4.1829999999999998</v>
      </c>
      <c r="K48">
        <f t="shared" si="1"/>
        <v>0.39226799999999984</v>
      </c>
      <c r="L48">
        <f t="shared" si="2"/>
        <v>0.43863399999999991</v>
      </c>
      <c r="M48">
        <f t="shared" si="3"/>
        <v>0.76280799999999982</v>
      </c>
    </row>
    <row r="49" spans="1:13" x14ac:dyDescent="0.2">
      <c r="A49">
        <v>0.17899999999999999</v>
      </c>
      <c r="B49">
        <v>7.3810000000000002</v>
      </c>
      <c r="C49">
        <v>1.9730000000000001</v>
      </c>
      <c r="D49">
        <v>2.3410000000000002</v>
      </c>
      <c r="E49">
        <v>3.8820000000000001</v>
      </c>
      <c r="F49">
        <v>-12.53</v>
      </c>
      <c r="G49">
        <v>5.6219999999999999</v>
      </c>
      <c r="H49">
        <v>4.0979999999999999</v>
      </c>
      <c r="K49">
        <f t="shared" si="1"/>
        <v>0.24662500000000001</v>
      </c>
      <c r="L49">
        <f t="shared" si="2"/>
        <v>0.29262500000000002</v>
      </c>
      <c r="M49">
        <f t="shared" si="3"/>
        <v>0.48525000000000001</v>
      </c>
    </row>
    <row r="50" spans="1:13" x14ac:dyDescent="0.2">
      <c r="A50">
        <v>0.183</v>
      </c>
      <c r="B50">
        <v>7.5060000000000002</v>
      </c>
      <c r="C50">
        <v>1.911</v>
      </c>
      <c r="D50">
        <v>2.4009999999999998</v>
      </c>
      <c r="E50">
        <v>3.82</v>
      </c>
      <c r="F50">
        <v>-12.641</v>
      </c>
      <c r="G50">
        <v>5.6210000000000004</v>
      </c>
      <c r="H50">
        <v>4.0410000000000004</v>
      </c>
      <c r="K50">
        <f t="shared" si="1"/>
        <v>0.12803700000000032</v>
      </c>
      <c r="L50">
        <f t="shared" si="2"/>
        <v>0.1608670000000004</v>
      </c>
      <c r="M50">
        <f t="shared" si="3"/>
        <v>0.25594000000000067</v>
      </c>
    </row>
    <row r="51" spans="1:13" x14ac:dyDescent="0.2">
      <c r="A51">
        <v>0.186</v>
      </c>
      <c r="B51">
        <v>7.5730000000000004</v>
      </c>
      <c r="C51">
        <v>1.869</v>
      </c>
      <c r="D51">
        <v>2.4340000000000002</v>
      </c>
      <c r="E51">
        <v>3.778</v>
      </c>
      <c r="F51">
        <v>-12.699</v>
      </c>
      <c r="G51">
        <v>5.6180000000000003</v>
      </c>
      <c r="H51">
        <v>4.008</v>
      </c>
      <c r="K51">
        <f t="shared" si="1"/>
        <v>4.1117999999998794E-2</v>
      </c>
      <c r="L51">
        <f t="shared" si="2"/>
        <v>5.354799999999843E-2</v>
      </c>
      <c r="M51">
        <f t="shared" si="3"/>
        <v>8.3115999999997553E-2</v>
      </c>
    </row>
    <row r="52" spans="1:13" x14ac:dyDescent="0.2">
      <c r="A52">
        <v>0.19</v>
      </c>
      <c r="B52">
        <v>7.5949999999999998</v>
      </c>
      <c r="C52">
        <v>1.853</v>
      </c>
      <c r="D52">
        <v>2.4449999999999998</v>
      </c>
      <c r="E52">
        <v>3.762</v>
      </c>
      <c r="F52">
        <v>-12.715</v>
      </c>
      <c r="G52">
        <v>5.6139999999999999</v>
      </c>
      <c r="H52">
        <v>3.9940000000000002</v>
      </c>
      <c r="K52">
        <f t="shared" si="1"/>
        <v>3.1501000000000647E-2</v>
      </c>
      <c r="L52">
        <f t="shared" si="2"/>
        <v>4.1565000000000851E-2</v>
      </c>
      <c r="M52">
        <f t="shared" si="3"/>
        <v>6.3954000000001315E-2</v>
      </c>
    </row>
    <row r="53" spans="1:13" x14ac:dyDescent="0.2">
      <c r="A53">
        <v>0.19400000000000001</v>
      </c>
      <c r="B53">
        <v>7.6120000000000001</v>
      </c>
      <c r="C53">
        <v>1.865</v>
      </c>
      <c r="D53">
        <v>2.4380000000000002</v>
      </c>
      <c r="E53">
        <v>3.774</v>
      </c>
      <c r="F53">
        <v>-12.7</v>
      </c>
      <c r="G53">
        <v>5.6050000000000004</v>
      </c>
      <c r="H53">
        <v>3.9940000000000002</v>
      </c>
      <c r="K53">
        <f t="shared" si="1"/>
        <v>7.6464999999999034E-2</v>
      </c>
      <c r="L53">
        <f t="shared" si="2"/>
        <v>9.9957999999998742E-2</v>
      </c>
      <c r="M53">
        <f t="shared" si="3"/>
        <v>0.15473399999999804</v>
      </c>
    </row>
    <row r="54" spans="1:13" x14ac:dyDescent="0.2">
      <c r="A54">
        <v>0.19800000000000001</v>
      </c>
      <c r="B54">
        <v>7.6529999999999996</v>
      </c>
      <c r="C54">
        <v>1.901</v>
      </c>
      <c r="D54">
        <v>2.4169999999999998</v>
      </c>
      <c r="E54">
        <v>3.81</v>
      </c>
      <c r="F54">
        <v>-12.664</v>
      </c>
      <c r="G54">
        <v>5.59</v>
      </c>
      <c r="H54">
        <v>4.0039999999999996</v>
      </c>
      <c r="K54">
        <f t="shared" si="1"/>
        <v>0.10075300000000156</v>
      </c>
      <c r="L54">
        <f t="shared" si="2"/>
        <v>0.12810100000000199</v>
      </c>
      <c r="M54">
        <f t="shared" si="3"/>
        <v>0.20193000000000313</v>
      </c>
    </row>
    <row r="55" spans="1:13" x14ac:dyDescent="0.2">
      <c r="A55">
        <v>0.20200000000000001</v>
      </c>
      <c r="B55">
        <v>7.7060000000000004</v>
      </c>
      <c r="C55">
        <v>1.948</v>
      </c>
      <c r="D55">
        <v>2.3860000000000001</v>
      </c>
      <c r="E55">
        <v>3.8570000000000002</v>
      </c>
      <c r="F55">
        <v>-12.618</v>
      </c>
      <c r="G55">
        <v>5.5679999999999996</v>
      </c>
      <c r="H55">
        <v>4.0199999999999996</v>
      </c>
      <c r="K55">
        <f t="shared" si="1"/>
        <v>0.11298399999999967</v>
      </c>
      <c r="L55">
        <f t="shared" si="2"/>
        <v>0.13838799999999959</v>
      </c>
      <c r="M55">
        <f t="shared" si="3"/>
        <v>0.22370599999999935</v>
      </c>
    </row>
    <row r="56" spans="1:13" x14ac:dyDescent="0.2">
      <c r="A56">
        <v>0.20499999999999999</v>
      </c>
      <c r="B56">
        <v>7.7640000000000002</v>
      </c>
      <c r="C56">
        <v>1.994</v>
      </c>
      <c r="D56">
        <v>2.3490000000000002</v>
      </c>
      <c r="E56">
        <v>3.903</v>
      </c>
      <c r="F56">
        <v>-12.573</v>
      </c>
      <c r="G56">
        <v>5.5359999999999996</v>
      </c>
      <c r="H56">
        <v>4.0369999999999999</v>
      </c>
      <c r="K56">
        <f t="shared" si="1"/>
        <v>0.113657999999999</v>
      </c>
      <c r="L56">
        <f t="shared" si="2"/>
        <v>0.13389299999999882</v>
      </c>
      <c r="M56">
        <f t="shared" si="3"/>
        <v>0.22247099999999803</v>
      </c>
    </row>
    <row r="57" spans="1:13" x14ac:dyDescent="0.2">
      <c r="A57">
        <v>0.20899999999999999</v>
      </c>
      <c r="B57">
        <v>7.8209999999999997</v>
      </c>
      <c r="C57">
        <v>2.036</v>
      </c>
      <c r="D57">
        <v>2.3109999999999999</v>
      </c>
      <c r="E57">
        <v>3.9449999999999998</v>
      </c>
      <c r="F57">
        <v>-12.538</v>
      </c>
      <c r="G57">
        <v>5.4930000000000003</v>
      </c>
      <c r="H57">
        <v>4.05</v>
      </c>
      <c r="K57">
        <f t="shared" si="1"/>
        <v>0.11605200000000078</v>
      </c>
      <c r="L57">
        <f t="shared" si="2"/>
        <v>0.13172700000000087</v>
      </c>
      <c r="M57">
        <f t="shared" si="3"/>
        <v>0.22486500000000151</v>
      </c>
    </row>
    <row r="58" spans="1:13" x14ac:dyDescent="0.2">
      <c r="A58">
        <v>0.21299999999999999</v>
      </c>
      <c r="B58">
        <v>7.8780000000000001</v>
      </c>
      <c r="C58">
        <v>2.069</v>
      </c>
      <c r="D58">
        <v>2.2759999999999998</v>
      </c>
      <c r="E58">
        <v>3.9790000000000001</v>
      </c>
      <c r="F58">
        <v>-12.519</v>
      </c>
      <c r="G58">
        <v>5.4390000000000001</v>
      </c>
      <c r="H58">
        <v>4.056</v>
      </c>
      <c r="K58">
        <f t="shared" si="1"/>
        <v>0.13034699999999944</v>
      </c>
      <c r="L58">
        <f t="shared" si="2"/>
        <v>0.14338799999999935</v>
      </c>
      <c r="M58">
        <f t="shared" si="3"/>
        <v>0.25067699999999893</v>
      </c>
    </row>
    <row r="59" spans="1:13" x14ac:dyDescent="0.2">
      <c r="A59">
        <v>0.217</v>
      </c>
      <c r="B59">
        <v>7.9409999999999998</v>
      </c>
      <c r="C59">
        <v>2.093</v>
      </c>
      <c r="D59">
        <v>2.246</v>
      </c>
      <c r="E59">
        <v>4.0030000000000001</v>
      </c>
      <c r="F59">
        <v>-12.515000000000001</v>
      </c>
      <c r="G59">
        <v>5.3769999999999998</v>
      </c>
      <c r="H59">
        <v>4.0529999999999999</v>
      </c>
      <c r="K59">
        <f t="shared" si="1"/>
        <v>0.14860300000000129</v>
      </c>
      <c r="L59">
        <f t="shared" si="2"/>
        <v>0.15946600000000138</v>
      </c>
      <c r="M59">
        <f t="shared" si="3"/>
        <v>0.28421300000000249</v>
      </c>
    </row>
    <row r="60" spans="1:13" x14ac:dyDescent="0.2">
      <c r="A60">
        <v>0.221</v>
      </c>
      <c r="B60">
        <v>8.0120000000000005</v>
      </c>
      <c r="C60">
        <v>2.1080000000000001</v>
      </c>
      <c r="D60">
        <v>2.2240000000000002</v>
      </c>
      <c r="E60">
        <v>4.0179999999999998</v>
      </c>
      <c r="F60">
        <v>-12.523999999999999</v>
      </c>
      <c r="G60">
        <v>5.3070000000000004</v>
      </c>
      <c r="H60">
        <v>4.0380000000000003</v>
      </c>
      <c r="K60">
        <f t="shared" si="1"/>
        <v>0.1749640000000004</v>
      </c>
      <c r="L60">
        <f t="shared" si="2"/>
        <v>0.18459200000000042</v>
      </c>
      <c r="M60">
        <f t="shared" si="3"/>
        <v>0.33349400000000073</v>
      </c>
    </row>
    <row r="61" spans="1:13" x14ac:dyDescent="0.2">
      <c r="A61">
        <v>0.224</v>
      </c>
      <c r="B61">
        <v>8.0950000000000006</v>
      </c>
      <c r="C61">
        <v>2.117</v>
      </c>
      <c r="D61">
        <v>2.2120000000000002</v>
      </c>
      <c r="E61">
        <v>4.0259999999999998</v>
      </c>
      <c r="F61">
        <v>-12.547000000000001</v>
      </c>
      <c r="G61">
        <v>5.234</v>
      </c>
      <c r="H61">
        <v>4.0090000000000003</v>
      </c>
      <c r="K61">
        <f t="shared" si="1"/>
        <v>0.2011149999999976</v>
      </c>
      <c r="L61">
        <f t="shared" si="2"/>
        <v>0.2101399999999975</v>
      </c>
      <c r="M61">
        <f t="shared" si="3"/>
        <v>0.38246999999999542</v>
      </c>
    </row>
    <row r="62" spans="1:13" x14ac:dyDescent="0.2">
      <c r="A62">
        <v>0.22800000000000001</v>
      </c>
      <c r="B62">
        <v>8.19</v>
      </c>
      <c r="C62">
        <v>2.121</v>
      </c>
      <c r="D62">
        <v>2.2160000000000002</v>
      </c>
      <c r="E62">
        <v>4.0279999999999996</v>
      </c>
      <c r="F62">
        <v>-12.582000000000001</v>
      </c>
      <c r="G62">
        <v>5.1580000000000004</v>
      </c>
      <c r="H62">
        <v>3.9630000000000001</v>
      </c>
      <c r="K62">
        <f t="shared" si="1"/>
        <v>0.23331000000000257</v>
      </c>
      <c r="L62">
        <f t="shared" si="2"/>
        <v>0.2437600000000027</v>
      </c>
      <c r="M62">
        <f t="shared" si="3"/>
        <v>0.4430800000000048</v>
      </c>
    </row>
    <row r="63" spans="1:13" x14ac:dyDescent="0.2">
      <c r="A63">
        <v>0.23200000000000001</v>
      </c>
      <c r="B63">
        <v>8.3000000000000007</v>
      </c>
      <c r="C63">
        <v>2.121</v>
      </c>
      <c r="D63">
        <v>2.2490000000000001</v>
      </c>
      <c r="E63">
        <v>4.0259999999999998</v>
      </c>
      <c r="F63">
        <v>-12.629</v>
      </c>
      <c r="G63">
        <v>5.0819999999999999</v>
      </c>
      <c r="H63">
        <v>3.8980000000000001</v>
      </c>
      <c r="K63">
        <f t="shared" si="1"/>
        <v>0.27148800000000023</v>
      </c>
      <c r="L63">
        <f t="shared" si="2"/>
        <v>0.28787200000000029</v>
      </c>
      <c r="M63">
        <f t="shared" si="3"/>
        <v>0.51532800000000045</v>
      </c>
    </row>
    <row r="64" spans="1:13" x14ac:dyDescent="0.2">
      <c r="A64">
        <v>0.23599999999999999</v>
      </c>
      <c r="B64">
        <v>8.4280000000000008</v>
      </c>
      <c r="C64">
        <v>2.1179999999999999</v>
      </c>
      <c r="D64">
        <v>2.3159999999999998</v>
      </c>
      <c r="E64">
        <v>4.0229999999999997</v>
      </c>
      <c r="F64">
        <v>-12.688000000000001</v>
      </c>
      <c r="G64">
        <v>5.008</v>
      </c>
      <c r="H64">
        <v>3.8119999999999998</v>
      </c>
      <c r="K64">
        <f t="shared" si="1"/>
        <v>0.31134599999999674</v>
      </c>
      <c r="L64">
        <f t="shared" si="2"/>
        <v>0.34045199999999642</v>
      </c>
      <c r="M64">
        <f t="shared" si="3"/>
        <v>0.59138099999999383</v>
      </c>
    </row>
    <row r="65" spans="1:13" x14ac:dyDescent="0.2">
      <c r="A65">
        <v>0.24</v>
      </c>
      <c r="B65">
        <v>8.5749999999999993</v>
      </c>
      <c r="C65">
        <v>2.1150000000000002</v>
      </c>
      <c r="D65">
        <v>2.3889999999999998</v>
      </c>
      <c r="E65">
        <v>4.0199999999999996</v>
      </c>
      <c r="F65">
        <v>-12.757</v>
      </c>
      <c r="G65">
        <v>4.9379999999999997</v>
      </c>
      <c r="H65">
        <v>3.702</v>
      </c>
      <c r="K65">
        <f t="shared" si="1"/>
        <v>0.35954999999999987</v>
      </c>
      <c r="L65">
        <f t="shared" si="2"/>
        <v>0.40612999999999977</v>
      </c>
      <c r="M65">
        <f t="shared" si="3"/>
        <v>0.68339999999999967</v>
      </c>
    </row>
    <row r="66" spans="1:13" x14ac:dyDescent="0.2">
      <c r="A66">
        <v>0.24299999999999999</v>
      </c>
      <c r="B66">
        <v>8.7449999999999992</v>
      </c>
      <c r="C66">
        <v>2.1150000000000002</v>
      </c>
      <c r="D66">
        <v>2.4289999999999998</v>
      </c>
      <c r="E66">
        <v>4.0209999999999999</v>
      </c>
      <c r="F66">
        <v>-12.835000000000001</v>
      </c>
      <c r="G66">
        <v>4.8739999999999997</v>
      </c>
      <c r="H66">
        <v>3.5670000000000002</v>
      </c>
      <c r="K66">
        <f t="shared" si="1"/>
        <v>0.40185000000000276</v>
      </c>
      <c r="L66">
        <f t="shared" si="2"/>
        <v>0.46151000000000308</v>
      </c>
      <c r="M66">
        <f t="shared" si="3"/>
        <v>0.76399000000000516</v>
      </c>
    </row>
    <row r="67" spans="1:13" x14ac:dyDescent="0.2">
      <c r="A67">
        <v>0.247</v>
      </c>
      <c r="B67">
        <v>8.9350000000000005</v>
      </c>
      <c r="C67">
        <v>2.121</v>
      </c>
      <c r="D67">
        <v>2.4220000000000002</v>
      </c>
      <c r="E67">
        <v>4.0270000000000001</v>
      </c>
      <c r="F67">
        <v>-12.922000000000001</v>
      </c>
      <c r="G67">
        <v>4.8179999999999996</v>
      </c>
      <c r="H67">
        <v>3.407</v>
      </c>
      <c r="K67">
        <f t="shared" ref="K67:K130" si="4">(B68-B67)*C67</f>
        <v>0.43480500000000016</v>
      </c>
      <c r="L67">
        <f t="shared" ref="L67:L130" si="5">(B68-B67)*D67</f>
        <v>0.49651000000000023</v>
      </c>
      <c r="M67">
        <f t="shared" ref="M67:M130" si="6">(B68-B67)*E67</f>
        <v>0.82553500000000035</v>
      </c>
    </row>
    <row r="68" spans="1:13" x14ac:dyDescent="0.2">
      <c r="A68">
        <v>0.251</v>
      </c>
      <c r="B68">
        <v>9.14</v>
      </c>
      <c r="C68">
        <v>2.1360000000000001</v>
      </c>
      <c r="D68">
        <v>2.4009999999999998</v>
      </c>
      <c r="E68">
        <v>4.0410000000000004</v>
      </c>
      <c r="F68">
        <v>-13.013999999999999</v>
      </c>
      <c r="G68">
        <v>4.7679999999999998</v>
      </c>
      <c r="H68">
        <v>3.2309999999999999</v>
      </c>
      <c r="K68">
        <f t="shared" si="4"/>
        <v>0.4592399999999997</v>
      </c>
      <c r="L68">
        <f t="shared" si="5"/>
        <v>0.51621499999999965</v>
      </c>
      <c r="M68">
        <f t="shared" si="6"/>
        <v>0.86881499999999956</v>
      </c>
    </row>
    <row r="69" spans="1:13" x14ac:dyDescent="0.2">
      <c r="A69">
        <v>0.255</v>
      </c>
      <c r="B69">
        <v>9.3550000000000004</v>
      </c>
      <c r="C69">
        <v>2.16</v>
      </c>
      <c r="D69">
        <v>2.4049999999999998</v>
      </c>
      <c r="E69">
        <v>4.0659999999999998</v>
      </c>
      <c r="F69">
        <v>-13.109</v>
      </c>
      <c r="G69">
        <v>4.7249999999999996</v>
      </c>
      <c r="H69">
        <v>3.0430000000000001</v>
      </c>
      <c r="K69">
        <f t="shared" si="4"/>
        <v>0.46655999999999853</v>
      </c>
      <c r="L69">
        <f t="shared" si="5"/>
        <v>0.51947999999999828</v>
      </c>
      <c r="M69">
        <f t="shared" si="6"/>
        <v>0.87825599999999715</v>
      </c>
    </row>
    <row r="70" spans="1:13" x14ac:dyDescent="0.2">
      <c r="A70">
        <v>0.25900000000000001</v>
      </c>
      <c r="B70">
        <v>9.5709999999999997</v>
      </c>
      <c r="C70">
        <v>2.1949999999999998</v>
      </c>
      <c r="D70">
        <v>2.4430000000000001</v>
      </c>
      <c r="E70">
        <v>4.1020000000000003</v>
      </c>
      <c r="F70">
        <v>-13.204000000000001</v>
      </c>
      <c r="G70">
        <v>4.6900000000000004</v>
      </c>
      <c r="H70">
        <v>2.8519999999999999</v>
      </c>
      <c r="K70">
        <f t="shared" si="4"/>
        <v>0.46533999999999942</v>
      </c>
      <c r="L70">
        <f t="shared" si="5"/>
        <v>0.51791599999999938</v>
      </c>
      <c r="M70">
        <f t="shared" si="6"/>
        <v>0.86962399999999906</v>
      </c>
    </row>
    <row r="71" spans="1:13" x14ac:dyDescent="0.2">
      <c r="A71">
        <v>0.26200000000000001</v>
      </c>
      <c r="B71">
        <v>9.7829999999999995</v>
      </c>
      <c r="C71">
        <v>2.2400000000000002</v>
      </c>
      <c r="D71">
        <v>2.5009999999999999</v>
      </c>
      <c r="E71">
        <v>4.1459999999999999</v>
      </c>
      <c r="F71">
        <v>-13.295</v>
      </c>
      <c r="G71">
        <v>4.66</v>
      </c>
      <c r="H71">
        <v>2.6619999999999999</v>
      </c>
      <c r="K71">
        <f t="shared" si="4"/>
        <v>0.45024000000000119</v>
      </c>
      <c r="L71">
        <f t="shared" si="5"/>
        <v>0.50270100000000129</v>
      </c>
      <c r="M71">
        <f t="shared" si="6"/>
        <v>0.83334600000000214</v>
      </c>
    </row>
    <row r="72" spans="1:13" x14ac:dyDescent="0.2">
      <c r="A72">
        <v>0.26600000000000001</v>
      </c>
      <c r="B72">
        <v>9.984</v>
      </c>
      <c r="C72">
        <v>2.2909999999999999</v>
      </c>
      <c r="D72">
        <v>2.5680000000000001</v>
      </c>
      <c r="E72">
        <v>4.1970000000000001</v>
      </c>
      <c r="F72">
        <v>-13.381</v>
      </c>
      <c r="G72">
        <v>4.6379999999999999</v>
      </c>
      <c r="H72">
        <v>2.4820000000000002</v>
      </c>
      <c r="K72">
        <f t="shared" si="4"/>
        <v>0.4192529999999996</v>
      </c>
      <c r="L72">
        <f t="shared" si="5"/>
        <v>0.46994399999999958</v>
      </c>
      <c r="M72">
        <f t="shared" si="6"/>
        <v>0.76805099999999926</v>
      </c>
    </row>
    <row r="73" spans="1:13" x14ac:dyDescent="0.2">
      <c r="A73">
        <v>0.27</v>
      </c>
      <c r="B73">
        <v>10.167</v>
      </c>
      <c r="C73">
        <v>2.343</v>
      </c>
      <c r="D73">
        <v>2.6360000000000001</v>
      </c>
      <c r="E73">
        <v>4.25</v>
      </c>
      <c r="F73">
        <v>-13.458</v>
      </c>
      <c r="G73">
        <v>4.6210000000000004</v>
      </c>
      <c r="H73">
        <v>2.3180000000000001</v>
      </c>
      <c r="K73">
        <f t="shared" si="4"/>
        <v>0.36785100000000004</v>
      </c>
      <c r="L73">
        <f t="shared" si="5"/>
        <v>0.41385200000000011</v>
      </c>
      <c r="M73">
        <f t="shared" si="6"/>
        <v>0.66725000000000012</v>
      </c>
    </row>
    <row r="74" spans="1:13" x14ac:dyDescent="0.2">
      <c r="A74">
        <v>0.27400000000000002</v>
      </c>
      <c r="B74">
        <v>10.324</v>
      </c>
      <c r="C74">
        <v>2.3929999999999998</v>
      </c>
      <c r="D74">
        <v>2.7029999999999998</v>
      </c>
      <c r="E74">
        <v>4.3</v>
      </c>
      <c r="F74">
        <v>-13.523999999999999</v>
      </c>
      <c r="G74">
        <v>4.6109999999999998</v>
      </c>
      <c r="H74">
        <v>2.1749999999999998</v>
      </c>
      <c r="K74">
        <f t="shared" si="4"/>
        <v>0.29912499999999997</v>
      </c>
      <c r="L74">
        <f t="shared" si="5"/>
        <v>0.33787499999999998</v>
      </c>
      <c r="M74">
        <f t="shared" si="6"/>
        <v>0.53749999999999998</v>
      </c>
    </row>
    <row r="75" spans="1:13" x14ac:dyDescent="0.2">
      <c r="A75">
        <v>0.27800000000000002</v>
      </c>
      <c r="B75">
        <v>10.449</v>
      </c>
      <c r="C75">
        <v>2.4350000000000001</v>
      </c>
      <c r="D75">
        <v>2.762</v>
      </c>
      <c r="E75">
        <v>4.3419999999999996</v>
      </c>
      <c r="F75">
        <v>-13.576000000000001</v>
      </c>
      <c r="G75">
        <v>4.6070000000000002</v>
      </c>
      <c r="H75">
        <v>2.0609999999999999</v>
      </c>
      <c r="K75">
        <f t="shared" si="4"/>
        <v>0.22402000000000127</v>
      </c>
      <c r="L75">
        <f t="shared" si="5"/>
        <v>0.25410400000000144</v>
      </c>
      <c r="M75">
        <f t="shared" si="6"/>
        <v>0.39946400000000226</v>
      </c>
    </row>
    <row r="76" spans="1:13" x14ac:dyDescent="0.2">
      <c r="A76">
        <v>0.28100000000000003</v>
      </c>
      <c r="B76">
        <v>10.541</v>
      </c>
      <c r="C76">
        <v>2.4670000000000001</v>
      </c>
      <c r="D76">
        <v>2.8130000000000002</v>
      </c>
      <c r="E76">
        <v>4.375</v>
      </c>
      <c r="F76">
        <v>-13.614000000000001</v>
      </c>
      <c r="G76">
        <v>4.6079999999999997</v>
      </c>
      <c r="H76">
        <v>1.978</v>
      </c>
      <c r="K76">
        <f t="shared" si="4"/>
        <v>0.15295399999999851</v>
      </c>
      <c r="L76">
        <f t="shared" si="5"/>
        <v>0.17440599999999828</v>
      </c>
      <c r="M76">
        <f t="shared" si="6"/>
        <v>0.27124999999999733</v>
      </c>
    </row>
    <row r="77" spans="1:13" x14ac:dyDescent="0.2">
      <c r="A77">
        <v>0.28499999999999998</v>
      </c>
      <c r="B77">
        <v>10.603</v>
      </c>
      <c r="C77">
        <v>2.488</v>
      </c>
      <c r="D77">
        <v>2.851</v>
      </c>
      <c r="E77">
        <v>4.3970000000000002</v>
      </c>
      <c r="F77">
        <v>-13.638</v>
      </c>
      <c r="G77">
        <v>4.6139999999999999</v>
      </c>
      <c r="H77">
        <v>1.9219999999999999</v>
      </c>
      <c r="K77">
        <f t="shared" si="4"/>
        <v>8.9567999999998968E-2</v>
      </c>
      <c r="L77">
        <f t="shared" si="5"/>
        <v>0.10263599999999883</v>
      </c>
      <c r="M77">
        <f t="shared" si="6"/>
        <v>0.15829199999999818</v>
      </c>
    </row>
    <row r="78" spans="1:13" x14ac:dyDescent="0.2">
      <c r="A78">
        <v>0.28899999999999998</v>
      </c>
      <c r="B78">
        <v>10.638999999999999</v>
      </c>
      <c r="C78">
        <v>2.4980000000000002</v>
      </c>
      <c r="D78">
        <v>2.8759999999999999</v>
      </c>
      <c r="E78">
        <v>4.407</v>
      </c>
      <c r="F78">
        <v>-13.651999999999999</v>
      </c>
      <c r="G78">
        <v>4.6230000000000002</v>
      </c>
      <c r="H78">
        <v>1.889</v>
      </c>
      <c r="K78">
        <f t="shared" si="4"/>
        <v>4.7462000000000323E-2</v>
      </c>
      <c r="L78">
        <f t="shared" si="5"/>
        <v>5.4644000000000366E-2</v>
      </c>
      <c r="M78">
        <f t="shared" si="6"/>
        <v>8.3733000000000571E-2</v>
      </c>
    </row>
    <row r="79" spans="1:13" x14ac:dyDescent="0.2">
      <c r="A79">
        <v>0.29299999999999998</v>
      </c>
      <c r="B79">
        <v>10.657999999999999</v>
      </c>
      <c r="C79">
        <v>2.4990000000000001</v>
      </c>
      <c r="D79">
        <v>2.891</v>
      </c>
      <c r="E79">
        <v>4.407</v>
      </c>
      <c r="F79">
        <v>-13.657</v>
      </c>
      <c r="G79">
        <v>4.6349999999999998</v>
      </c>
      <c r="H79">
        <v>1.8759999999999999</v>
      </c>
      <c r="K79">
        <f t="shared" si="4"/>
        <v>3.2486999999999752E-2</v>
      </c>
      <c r="L79">
        <f t="shared" si="5"/>
        <v>3.7582999999999714E-2</v>
      </c>
      <c r="M79">
        <f t="shared" si="6"/>
        <v>5.7290999999999564E-2</v>
      </c>
    </row>
    <row r="80" spans="1:13" x14ac:dyDescent="0.2">
      <c r="A80">
        <v>0.29699999999999999</v>
      </c>
      <c r="B80">
        <v>10.670999999999999</v>
      </c>
      <c r="C80">
        <v>2.4929999999999999</v>
      </c>
      <c r="D80">
        <v>2.8969999999999998</v>
      </c>
      <c r="E80">
        <v>4.4009999999999998</v>
      </c>
      <c r="F80">
        <v>-13.654999999999999</v>
      </c>
      <c r="G80">
        <v>4.6479999999999997</v>
      </c>
      <c r="H80">
        <v>1.8779999999999999</v>
      </c>
      <c r="K80">
        <f t="shared" si="4"/>
        <v>5.4846000000000603E-2</v>
      </c>
      <c r="L80">
        <f t="shared" si="5"/>
        <v>6.3734000000000693E-2</v>
      </c>
      <c r="M80">
        <f t="shared" si="6"/>
        <v>9.682200000000106E-2</v>
      </c>
    </row>
    <row r="81" spans="1:13" x14ac:dyDescent="0.2">
      <c r="A81">
        <v>0.3</v>
      </c>
      <c r="B81">
        <v>10.693</v>
      </c>
      <c r="C81">
        <v>2.48</v>
      </c>
      <c r="D81">
        <v>2.8959999999999999</v>
      </c>
      <c r="E81">
        <v>4.3890000000000002</v>
      </c>
      <c r="F81">
        <v>-13.648</v>
      </c>
      <c r="G81">
        <v>4.6609999999999996</v>
      </c>
      <c r="H81">
        <v>1.8939999999999999</v>
      </c>
      <c r="K81">
        <f t="shared" si="4"/>
        <v>7.191999999999979E-2</v>
      </c>
      <c r="L81">
        <f t="shared" si="5"/>
        <v>8.3983999999999753E-2</v>
      </c>
      <c r="M81">
        <f t="shared" si="6"/>
        <v>0.12728099999999964</v>
      </c>
    </row>
    <row r="82" spans="1:13" x14ac:dyDescent="0.2">
      <c r="A82">
        <v>0.30399999999999999</v>
      </c>
      <c r="B82">
        <v>10.722</v>
      </c>
      <c r="C82">
        <v>2.4649999999999999</v>
      </c>
      <c r="D82">
        <v>2.8889999999999998</v>
      </c>
      <c r="E82">
        <v>4.3730000000000002</v>
      </c>
      <c r="F82">
        <v>-13.637</v>
      </c>
      <c r="G82">
        <v>4.673</v>
      </c>
      <c r="H82">
        <v>1.9179999999999999</v>
      </c>
      <c r="K82">
        <f t="shared" si="4"/>
        <v>8.1345000000003082E-2</v>
      </c>
      <c r="L82">
        <f t="shared" si="5"/>
        <v>9.5337000000003599E-2</v>
      </c>
      <c r="M82">
        <f t="shared" si="6"/>
        <v>0.14430900000000549</v>
      </c>
    </row>
    <row r="83" spans="1:13" x14ac:dyDescent="0.2">
      <c r="A83">
        <v>0.308</v>
      </c>
      <c r="B83">
        <v>10.755000000000001</v>
      </c>
      <c r="C83">
        <v>2.448</v>
      </c>
      <c r="D83">
        <v>2.8780000000000001</v>
      </c>
      <c r="E83">
        <v>4.3559999999999999</v>
      </c>
      <c r="F83">
        <v>-13.625</v>
      </c>
      <c r="G83">
        <v>4.6840000000000002</v>
      </c>
      <c r="H83">
        <v>1.9470000000000001</v>
      </c>
      <c r="K83">
        <f t="shared" si="4"/>
        <v>8.0783999999998718E-2</v>
      </c>
      <c r="L83">
        <f t="shared" si="5"/>
        <v>9.497399999999849E-2</v>
      </c>
      <c r="M83">
        <f t="shared" si="6"/>
        <v>0.14374799999999771</v>
      </c>
    </row>
    <row r="84" spans="1:13" x14ac:dyDescent="0.2">
      <c r="A84">
        <v>0.312</v>
      </c>
      <c r="B84">
        <v>10.788</v>
      </c>
      <c r="C84">
        <v>2.4300000000000002</v>
      </c>
      <c r="D84">
        <v>2.8639999999999999</v>
      </c>
      <c r="E84">
        <v>4.3380000000000001</v>
      </c>
      <c r="F84">
        <v>-13.614000000000001</v>
      </c>
      <c r="G84">
        <v>4.6920000000000002</v>
      </c>
      <c r="H84">
        <v>1.978</v>
      </c>
      <c r="K84">
        <f t="shared" si="4"/>
        <v>7.5330000000001424E-2</v>
      </c>
      <c r="L84">
        <f t="shared" si="5"/>
        <v>8.8784000000001667E-2</v>
      </c>
      <c r="M84">
        <f t="shared" si="6"/>
        <v>0.13447800000000254</v>
      </c>
    </row>
    <row r="85" spans="1:13" x14ac:dyDescent="0.2">
      <c r="A85">
        <v>0.316</v>
      </c>
      <c r="B85">
        <v>10.819000000000001</v>
      </c>
      <c r="C85">
        <v>2.4140000000000001</v>
      </c>
      <c r="D85">
        <v>2.8479999999999999</v>
      </c>
      <c r="E85">
        <v>4.3220000000000001</v>
      </c>
      <c r="F85">
        <v>-13.605</v>
      </c>
      <c r="G85">
        <v>4.6959999999999997</v>
      </c>
      <c r="H85">
        <v>2.0070000000000001</v>
      </c>
      <c r="K85">
        <f t="shared" si="4"/>
        <v>6.2763999999999529E-2</v>
      </c>
      <c r="L85">
        <f t="shared" si="5"/>
        <v>7.4047999999999434E-2</v>
      </c>
      <c r="M85">
        <f t="shared" si="6"/>
        <v>0.11237199999999914</v>
      </c>
    </row>
    <row r="86" spans="1:13" x14ac:dyDescent="0.2">
      <c r="A86">
        <v>0.31900000000000001</v>
      </c>
      <c r="B86">
        <v>10.845000000000001</v>
      </c>
      <c r="C86">
        <v>2.4</v>
      </c>
      <c r="D86">
        <v>2.8330000000000002</v>
      </c>
      <c r="E86">
        <v>4.3079999999999998</v>
      </c>
      <c r="F86">
        <v>-13.598000000000001</v>
      </c>
      <c r="G86">
        <v>4.6980000000000004</v>
      </c>
      <c r="H86">
        <v>2.032</v>
      </c>
      <c r="K86">
        <f t="shared" si="4"/>
        <v>4.7999999999998974E-2</v>
      </c>
      <c r="L86">
        <f t="shared" si="5"/>
        <v>5.6659999999998795E-2</v>
      </c>
      <c r="M86">
        <f t="shared" si="6"/>
        <v>8.6159999999998155E-2</v>
      </c>
    </row>
    <row r="87" spans="1:13" x14ac:dyDescent="0.2">
      <c r="A87">
        <v>0.32300000000000001</v>
      </c>
      <c r="B87">
        <v>10.865</v>
      </c>
      <c r="C87">
        <v>2.39</v>
      </c>
      <c r="D87">
        <v>2.82</v>
      </c>
      <c r="E87">
        <v>4.2990000000000004</v>
      </c>
      <c r="F87">
        <v>-13.595000000000001</v>
      </c>
      <c r="G87">
        <v>4.6970000000000001</v>
      </c>
      <c r="H87">
        <v>2.0510000000000002</v>
      </c>
      <c r="K87">
        <f t="shared" si="4"/>
        <v>2.6289999999998169E-2</v>
      </c>
      <c r="L87">
        <f t="shared" si="5"/>
        <v>3.1019999999997834E-2</v>
      </c>
      <c r="M87">
        <f t="shared" si="6"/>
        <v>4.7288999999996702E-2</v>
      </c>
    </row>
    <row r="88" spans="1:13" x14ac:dyDescent="0.2">
      <c r="A88">
        <v>0.32700000000000001</v>
      </c>
      <c r="B88">
        <v>10.875999999999999</v>
      </c>
      <c r="C88">
        <v>2.3849999999999998</v>
      </c>
      <c r="D88">
        <v>2.8109999999999999</v>
      </c>
      <c r="E88">
        <v>4.2930000000000001</v>
      </c>
      <c r="F88">
        <v>-13.595000000000001</v>
      </c>
      <c r="G88">
        <v>4.694</v>
      </c>
      <c r="H88">
        <v>2.0619999999999998</v>
      </c>
      <c r="K88">
        <f t="shared" si="4"/>
        <v>1.6694999999999217E-2</v>
      </c>
      <c r="L88">
        <f t="shared" si="5"/>
        <v>1.9676999999999081E-2</v>
      </c>
      <c r="M88">
        <f t="shared" si="6"/>
        <v>3.0050999999998596E-2</v>
      </c>
    </row>
    <row r="89" spans="1:13" x14ac:dyDescent="0.2">
      <c r="A89">
        <v>0.33100000000000002</v>
      </c>
      <c r="B89">
        <v>10.882999999999999</v>
      </c>
      <c r="C89">
        <v>2.383</v>
      </c>
      <c r="D89">
        <v>2.8069999999999999</v>
      </c>
      <c r="E89">
        <v>4.2919999999999998</v>
      </c>
      <c r="F89">
        <v>-13.6</v>
      </c>
      <c r="G89">
        <v>4.6909999999999998</v>
      </c>
      <c r="H89">
        <v>2.0630000000000002</v>
      </c>
      <c r="K89">
        <f t="shared" si="4"/>
        <v>3.8128000000000037E-2</v>
      </c>
      <c r="L89">
        <f t="shared" si="5"/>
        <v>4.4912000000000042E-2</v>
      </c>
      <c r="M89">
        <f t="shared" si="6"/>
        <v>6.8672000000000052E-2</v>
      </c>
    </row>
    <row r="90" spans="1:13" x14ac:dyDescent="0.2">
      <c r="A90">
        <v>0.33500000000000002</v>
      </c>
      <c r="B90">
        <v>10.898999999999999</v>
      </c>
      <c r="C90">
        <v>2.3839999999999999</v>
      </c>
      <c r="D90">
        <v>2.806</v>
      </c>
      <c r="E90">
        <v>4.2919999999999998</v>
      </c>
      <c r="F90">
        <v>-13.61</v>
      </c>
      <c r="G90">
        <v>4.6859999999999999</v>
      </c>
      <c r="H90">
        <v>2.052</v>
      </c>
      <c r="K90">
        <f t="shared" si="4"/>
        <v>7.1520000000002706E-2</v>
      </c>
      <c r="L90">
        <f t="shared" si="5"/>
        <v>8.4180000000003197E-2</v>
      </c>
      <c r="M90">
        <f t="shared" si="6"/>
        <v>0.12876000000000487</v>
      </c>
    </row>
    <row r="91" spans="1:13" x14ac:dyDescent="0.2">
      <c r="A91">
        <v>0.33800000000000002</v>
      </c>
      <c r="B91">
        <v>10.929</v>
      </c>
      <c r="C91">
        <v>2.39</v>
      </c>
      <c r="D91">
        <v>2.8130000000000002</v>
      </c>
      <c r="E91">
        <v>4.298</v>
      </c>
      <c r="F91">
        <v>-13.625999999999999</v>
      </c>
      <c r="G91">
        <v>4.681</v>
      </c>
      <c r="H91">
        <v>2.0259999999999998</v>
      </c>
      <c r="K91">
        <f t="shared" si="4"/>
        <v>0.11472000000000011</v>
      </c>
      <c r="L91">
        <f t="shared" si="5"/>
        <v>0.13502400000000012</v>
      </c>
      <c r="M91">
        <f t="shared" si="6"/>
        <v>0.20630400000000018</v>
      </c>
    </row>
    <row r="92" spans="1:13" x14ac:dyDescent="0.2">
      <c r="A92">
        <v>0.34200000000000003</v>
      </c>
      <c r="B92">
        <v>10.977</v>
      </c>
      <c r="C92">
        <v>2.41</v>
      </c>
      <c r="D92">
        <v>2.8359999999999999</v>
      </c>
      <c r="E92">
        <v>4.3179999999999996</v>
      </c>
      <c r="F92">
        <v>-13.648</v>
      </c>
      <c r="G92">
        <v>4.6760000000000002</v>
      </c>
      <c r="H92">
        <v>1.984</v>
      </c>
      <c r="K92">
        <f t="shared" si="4"/>
        <v>0.16387999999999908</v>
      </c>
      <c r="L92">
        <f t="shared" si="5"/>
        <v>0.19284799999999891</v>
      </c>
      <c r="M92">
        <f t="shared" si="6"/>
        <v>0.29362399999999833</v>
      </c>
    </row>
    <row r="93" spans="1:13" x14ac:dyDescent="0.2">
      <c r="A93">
        <v>0.34599999999999997</v>
      </c>
      <c r="B93">
        <v>11.045</v>
      </c>
      <c r="C93">
        <v>2.4500000000000002</v>
      </c>
      <c r="D93">
        <v>2.883</v>
      </c>
      <c r="E93">
        <v>4.359</v>
      </c>
      <c r="F93">
        <v>-13.676</v>
      </c>
      <c r="G93">
        <v>4.6719999999999997</v>
      </c>
      <c r="H93">
        <v>1.9219999999999999</v>
      </c>
      <c r="K93">
        <f t="shared" si="4"/>
        <v>0.21559999999999804</v>
      </c>
      <c r="L93">
        <f t="shared" si="5"/>
        <v>0.25370399999999765</v>
      </c>
      <c r="M93">
        <f t="shared" si="6"/>
        <v>0.38359199999999649</v>
      </c>
    </row>
    <row r="94" spans="1:13" x14ac:dyDescent="0.2">
      <c r="A94">
        <v>0.35</v>
      </c>
      <c r="B94">
        <v>11.132999999999999</v>
      </c>
      <c r="C94">
        <v>2.4969999999999999</v>
      </c>
      <c r="D94">
        <v>2.9390000000000001</v>
      </c>
      <c r="E94">
        <v>4.4059999999999997</v>
      </c>
      <c r="F94">
        <v>-13.712</v>
      </c>
      <c r="G94">
        <v>4.6680000000000001</v>
      </c>
      <c r="H94">
        <v>1.8420000000000001</v>
      </c>
      <c r="K94">
        <f t="shared" si="4"/>
        <v>0.26468200000000408</v>
      </c>
      <c r="L94">
        <f t="shared" si="5"/>
        <v>0.31153400000000486</v>
      </c>
      <c r="M94">
        <f t="shared" si="6"/>
        <v>0.46703600000000722</v>
      </c>
    </row>
    <row r="95" spans="1:13" x14ac:dyDescent="0.2">
      <c r="A95">
        <v>0.35399999999999998</v>
      </c>
      <c r="B95">
        <v>11.239000000000001</v>
      </c>
      <c r="C95">
        <v>2.5219999999999998</v>
      </c>
      <c r="D95">
        <v>2.9780000000000002</v>
      </c>
      <c r="E95">
        <v>4.43</v>
      </c>
      <c r="F95">
        <v>-13.753</v>
      </c>
      <c r="G95">
        <v>4.6639999999999997</v>
      </c>
      <c r="H95">
        <v>1.744</v>
      </c>
      <c r="K95">
        <f t="shared" si="4"/>
        <v>0.30768399999999968</v>
      </c>
      <c r="L95">
        <f t="shared" si="5"/>
        <v>0.36331599999999969</v>
      </c>
      <c r="M95">
        <f t="shared" si="6"/>
        <v>0.5404599999999995</v>
      </c>
    </row>
    <row r="96" spans="1:13" x14ac:dyDescent="0.2">
      <c r="A96">
        <v>0.35699999999999998</v>
      </c>
      <c r="B96">
        <v>11.361000000000001</v>
      </c>
      <c r="C96">
        <v>2.508</v>
      </c>
      <c r="D96">
        <v>2.98</v>
      </c>
      <c r="E96">
        <v>4.4139999999999997</v>
      </c>
      <c r="F96">
        <v>-13.8</v>
      </c>
      <c r="G96">
        <v>4.6580000000000004</v>
      </c>
      <c r="H96">
        <v>1.633</v>
      </c>
      <c r="K96">
        <f t="shared" si="4"/>
        <v>0.33607199999999637</v>
      </c>
      <c r="L96">
        <f t="shared" si="5"/>
        <v>0.39931999999999573</v>
      </c>
      <c r="M96">
        <f t="shared" si="6"/>
        <v>0.59147599999999367</v>
      </c>
    </row>
    <row r="97" spans="1:13" x14ac:dyDescent="0.2">
      <c r="A97">
        <v>0.36099999999999999</v>
      </c>
      <c r="B97">
        <v>11.494999999999999</v>
      </c>
      <c r="C97">
        <v>2.4689999999999999</v>
      </c>
      <c r="D97">
        <v>2.96</v>
      </c>
      <c r="E97">
        <v>4.3719999999999999</v>
      </c>
      <c r="F97">
        <v>-13.852</v>
      </c>
      <c r="G97">
        <v>4.649</v>
      </c>
      <c r="H97">
        <v>1.5089999999999999</v>
      </c>
      <c r="K97">
        <f t="shared" si="4"/>
        <v>0.3555360000000003</v>
      </c>
      <c r="L97">
        <f t="shared" si="5"/>
        <v>0.4262400000000004</v>
      </c>
      <c r="M97">
        <f t="shared" si="6"/>
        <v>0.62956800000000057</v>
      </c>
    </row>
    <row r="98" spans="1:13" x14ac:dyDescent="0.2">
      <c r="A98">
        <v>0.36499999999999999</v>
      </c>
      <c r="B98">
        <v>11.638999999999999</v>
      </c>
      <c r="C98">
        <v>2.4289999999999998</v>
      </c>
      <c r="D98">
        <v>2.9430000000000001</v>
      </c>
      <c r="E98">
        <v>4.33</v>
      </c>
      <c r="F98">
        <v>-13.907999999999999</v>
      </c>
      <c r="G98">
        <v>4.6360000000000001</v>
      </c>
      <c r="H98">
        <v>1.377</v>
      </c>
      <c r="K98">
        <f t="shared" si="4"/>
        <v>0.36677899999999947</v>
      </c>
      <c r="L98">
        <f t="shared" si="5"/>
        <v>0.44439299999999943</v>
      </c>
      <c r="M98">
        <f t="shared" si="6"/>
        <v>0.65382999999999913</v>
      </c>
    </row>
    <row r="99" spans="1:13" x14ac:dyDescent="0.2">
      <c r="A99">
        <v>0.36899999999999999</v>
      </c>
      <c r="B99">
        <v>11.79</v>
      </c>
      <c r="C99">
        <v>2.3969999999999998</v>
      </c>
      <c r="D99">
        <v>2.94</v>
      </c>
      <c r="E99">
        <v>4.298</v>
      </c>
      <c r="F99">
        <v>-13.967000000000001</v>
      </c>
      <c r="G99">
        <v>4.617</v>
      </c>
      <c r="H99">
        <v>1.2390000000000001</v>
      </c>
      <c r="K99">
        <f t="shared" si="4"/>
        <v>0.37632900000000002</v>
      </c>
      <c r="L99">
        <f t="shared" si="5"/>
        <v>0.4615800000000001</v>
      </c>
      <c r="M99">
        <f t="shared" si="6"/>
        <v>0.67478600000000011</v>
      </c>
    </row>
    <row r="100" spans="1:13" x14ac:dyDescent="0.2">
      <c r="A100">
        <v>0.373</v>
      </c>
      <c r="B100">
        <v>11.946999999999999</v>
      </c>
      <c r="C100">
        <v>2.3639999999999999</v>
      </c>
      <c r="D100">
        <v>2.95</v>
      </c>
      <c r="E100">
        <v>4.2649999999999997</v>
      </c>
      <c r="F100">
        <v>-14.028</v>
      </c>
      <c r="G100">
        <v>4.5910000000000002</v>
      </c>
      <c r="H100">
        <v>1.0960000000000001</v>
      </c>
      <c r="K100">
        <f t="shared" si="4"/>
        <v>0.38060400000000322</v>
      </c>
      <c r="L100">
        <f t="shared" si="5"/>
        <v>0.47495000000000404</v>
      </c>
      <c r="M100">
        <f t="shared" si="6"/>
        <v>0.68666500000000574</v>
      </c>
    </row>
    <row r="101" spans="1:13" x14ac:dyDescent="0.2">
      <c r="A101">
        <v>0.376</v>
      </c>
      <c r="B101">
        <v>12.108000000000001</v>
      </c>
      <c r="C101">
        <v>2.319</v>
      </c>
      <c r="D101">
        <v>2.97</v>
      </c>
      <c r="E101">
        <v>4.22</v>
      </c>
      <c r="F101">
        <v>-14.090999999999999</v>
      </c>
      <c r="G101">
        <v>4.5570000000000004</v>
      </c>
      <c r="H101">
        <v>0.95299999999999996</v>
      </c>
      <c r="K101">
        <f t="shared" si="4"/>
        <v>0.37335899999999905</v>
      </c>
      <c r="L101">
        <f t="shared" si="5"/>
        <v>0.47816999999999882</v>
      </c>
      <c r="M101">
        <f t="shared" si="6"/>
        <v>0.67941999999999825</v>
      </c>
    </row>
    <row r="102" spans="1:13" x14ac:dyDescent="0.2">
      <c r="A102">
        <v>0.38</v>
      </c>
      <c r="B102">
        <v>12.269</v>
      </c>
      <c r="C102">
        <v>2.262</v>
      </c>
      <c r="D102">
        <v>3.0009999999999999</v>
      </c>
      <c r="E102">
        <v>4.1639999999999997</v>
      </c>
      <c r="F102">
        <v>-14.154999999999999</v>
      </c>
      <c r="G102">
        <v>4.5140000000000002</v>
      </c>
      <c r="H102">
        <v>0.81100000000000005</v>
      </c>
      <c r="K102">
        <f t="shared" si="4"/>
        <v>0.36644399999999783</v>
      </c>
      <c r="L102">
        <f t="shared" si="5"/>
        <v>0.4861619999999971</v>
      </c>
      <c r="M102">
        <f t="shared" si="6"/>
        <v>0.67456799999999595</v>
      </c>
    </row>
    <row r="103" spans="1:13" x14ac:dyDescent="0.2">
      <c r="A103">
        <v>0.38400000000000001</v>
      </c>
      <c r="B103">
        <v>12.430999999999999</v>
      </c>
      <c r="C103">
        <v>2.1989999999999998</v>
      </c>
      <c r="D103">
        <v>3.0489999999999999</v>
      </c>
      <c r="E103">
        <v>4.101</v>
      </c>
      <c r="F103">
        <v>-14.218999999999999</v>
      </c>
      <c r="G103">
        <v>4.4610000000000003</v>
      </c>
      <c r="H103">
        <v>0.67200000000000004</v>
      </c>
      <c r="K103">
        <f t="shared" si="4"/>
        <v>0.35843700000000056</v>
      </c>
      <c r="L103">
        <f t="shared" si="5"/>
        <v>0.49698700000000079</v>
      </c>
      <c r="M103">
        <f t="shared" si="6"/>
        <v>0.66846300000000103</v>
      </c>
    </row>
    <row r="104" spans="1:13" x14ac:dyDescent="0.2">
      <c r="A104">
        <v>0.38800000000000001</v>
      </c>
      <c r="B104">
        <v>12.593999999999999</v>
      </c>
      <c r="C104">
        <v>2.1360000000000001</v>
      </c>
      <c r="D104">
        <v>3.1139999999999999</v>
      </c>
      <c r="E104">
        <v>4.0380000000000003</v>
      </c>
      <c r="F104">
        <v>-14.282999999999999</v>
      </c>
      <c r="G104">
        <v>4.3979999999999997</v>
      </c>
      <c r="H104">
        <v>0.53600000000000003</v>
      </c>
      <c r="K104">
        <f t="shared" si="4"/>
        <v>0.35244000000000197</v>
      </c>
      <c r="L104">
        <f t="shared" si="5"/>
        <v>0.51381000000000288</v>
      </c>
      <c r="M104">
        <f t="shared" si="6"/>
        <v>0.6662700000000038</v>
      </c>
    </row>
    <row r="105" spans="1:13" x14ac:dyDescent="0.2">
      <c r="A105">
        <v>0.39200000000000002</v>
      </c>
      <c r="B105">
        <v>12.759</v>
      </c>
      <c r="C105">
        <v>2.0790000000000002</v>
      </c>
      <c r="D105">
        <v>3.1850000000000001</v>
      </c>
      <c r="E105">
        <v>3.9809999999999999</v>
      </c>
      <c r="F105">
        <v>-14.347</v>
      </c>
      <c r="G105">
        <v>4.3259999999999996</v>
      </c>
      <c r="H105">
        <v>0.40200000000000002</v>
      </c>
      <c r="K105">
        <f t="shared" si="4"/>
        <v>0.34927199999999847</v>
      </c>
      <c r="L105">
        <f t="shared" si="5"/>
        <v>0.53507999999999767</v>
      </c>
      <c r="M105">
        <f t="shared" si="6"/>
        <v>0.66880799999999707</v>
      </c>
    </row>
    <row r="106" spans="1:13" x14ac:dyDescent="0.2">
      <c r="A106">
        <v>0.39500000000000002</v>
      </c>
      <c r="B106">
        <v>12.927</v>
      </c>
      <c r="C106">
        <v>2.032</v>
      </c>
      <c r="D106">
        <v>3.2509999999999999</v>
      </c>
      <c r="E106">
        <v>3.9340000000000002</v>
      </c>
      <c r="F106">
        <v>-14.41</v>
      </c>
      <c r="G106">
        <v>4.2469999999999999</v>
      </c>
      <c r="H106">
        <v>0.26800000000000002</v>
      </c>
      <c r="K106">
        <f t="shared" si="4"/>
        <v>0.34747200000000233</v>
      </c>
      <c r="L106">
        <f t="shared" si="5"/>
        <v>0.55592100000000377</v>
      </c>
      <c r="M106">
        <f t="shared" si="6"/>
        <v>0.67271400000000459</v>
      </c>
    </row>
    <row r="107" spans="1:13" x14ac:dyDescent="0.2">
      <c r="A107">
        <v>0.39900000000000002</v>
      </c>
      <c r="B107">
        <v>13.098000000000001</v>
      </c>
      <c r="C107">
        <v>2</v>
      </c>
      <c r="D107">
        <v>3.3079999999999998</v>
      </c>
      <c r="E107">
        <v>3.9020000000000001</v>
      </c>
      <c r="F107">
        <v>-14.472</v>
      </c>
      <c r="G107">
        <v>4.16</v>
      </c>
      <c r="H107">
        <v>0.13500000000000001</v>
      </c>
      <c r="K107">
        <f t="shared" si="4"/>
        <v>0.34799999999999898</v>
      </c>
      <c r="L107">
        <f t="shared" si="5"/>
        <v>0.57559199999999833</v>
      </c>
      <c r="M107">
        <f t="shared" si="6"/>
        <v>0.678947999999998</v>
      </c>
    </row>
    <row r="108" spans="1:13" x14ac:dyDescent="0.2">
      <c r="A108">
        <v>0.40300000000000002</v>
      </c>
      <c r="B108">
        <v>13.272</v>
      </c>
      <c r="C108">
        <v>1.984</v>
      </c>
      <c r="D108">
        <v>3.363</v>
      </c>
      <c r="E108">
        <v>3.8860000000000001</v>
      </c>
      <c r="F108">
        <v>-14.534000000000001</v>
      </c>
      <c r="G108">
        <v>4.0670000000000002</v>
      </c>
      <c r="H108">
        <v>1E-3</v>
      </c>
      <c r="K108">
        <f t="shared" si="4"/>
        <v>0.35315199999999813</v>
      </c>
      <c r="L108">
        <f t="shared" si="5"/>
        <v>0.59861399999999676</v>
      </c>
      <c r="M108">
        <f t="shared" si="6"/>
        <v>0.69170799999999633</v>
      </c>
    </row>
    <row r="109" spans="1:13" x14ac:dyDescent="0.2">
      <c r="A109">
        <v>0.40699999999999997</v>
      </c>
      <c r="B109">
        <v>13.45</v>
      </c>
      <c r="C109">
        <v>1.9830000000000001</v>
      </c>
      <c r="D109">
        <v>3.4220000000000002</v>
      </c>
      <c r="E109">
        <v>3.8849999999999998</v>
      </c>
      <c r="F109">
        <v>-14.593</v>
      </c>
      <c r="G109">
        <v>3.968</v>
      </c>
      <c r="H109">
        <v>-0.13500000000000001</v>
      </c>
      <c r="K109">
        <f t="shared" si="4"/>
        <v>0.36090600000000078</v>
      </c>
      <c r="L109">
        <f t="shared" si="5"/>
        <v>0.62280400000000136</v>
      </c>
      <c r="M109">
        <f t="shared" si="6"/>
        <v>0.70707000000000142</v>
      </c>
    </row>
    <row r="110" spans="1:13" x14ac:dyDescent="0.2">
      <c r="A110">
        <v>0.41099999999999998</v>
      </c>
      <c r="B110">
        <v>13.632</v>
      </c>
      <c r="C110">
        <v>1.99</v>
      </c>
      <c r="D110">
        <v>3.4710000000000001</v>
      </c>
      <c r="E110">
        <v>3.8919999999999999</v>
      </c>
      <c r="F110">
        <v>-14.651999999999999</v>
      </c>
      <c r="G110">
        <v>3.8639999999999999</v>
      </c>
      <c r="H110">
        <v>-0.27200000000000002</v>
      </c>
      <c r="K110">
        <f t="shared" si="4"/>
        <v>0.37213000000000229</v>
      </c>
      <c r="L110">
        <f t="shared" si="5"/>
        <v>0.64907700000000401</v>
      </c>
      <c r="M110">
        <f t="shared" si="6"/>
        <v>0.72780400000000456</v>
      </c>
    </row>
    <row r="111" spans="1:13" x14ac:dyDescent="0.2">
      <c r="A111">
        <v>0.41399999999999998</v>
      </c>
      <c r="B111">
        <v>13.819000000000001</v>
      </c>
      <c r="C111">
        <v>1.992</v>
      </c>
      <c r="D111">
        <v>3.4910000000000001</v>
      </c>
      <c r="E111">
        <v>3.8940000000000001</v>
      </c>
      <c r="F111">
        <v>-14.708</v>
      </c>
      <c r="G111">
        <v>3.7549999999999999</v>
      </c>
      <c r="H111">
        <v>-0.41299999999999998</v>
      </c>
      <c r="K111">
        <f t="shared" si="4"/>
        <v>0.38047199999999792</v>
      </c>
      <c r="L111">
        <f t="shared" si="5"/>
        <v>0.66678099999999629</v>
      </c>
      <c r="M111">
        <f t="shared" si="6"/>
        <v>0.74375399999999592</v>
      </c>
    </row>
    <row r="112" spans="1:13" x14ac:dyDescent="0.2">
      <c r="A112">
        <v>0.41799999999999998</v>
      </c>
      <c r="B112">
        <v>14.01</v>
      </c>
      <c r="C112">
        <v>1.9830000000000001</v>
      </c>
      <c r="D112">
        <v>3.4689999999999999</v>
      </c>
      <c r="E112">
        <v>3.8860000000000001</v>
      </c>
      <c r="F112">
        <v>-14.763</v>
      </c>
      <c r="G112">
        <v>3.6429999999999998</v>
      </c>
      <c r="H112">
        <v>-0.55700000000000005</v>
      </c>
      <c r="K112">
        <f t="shared" si="4"/>
        <v>0.38073600000000035</v>
      </c>
      <c r="L112">
        <f t="shared" si="5"/>
        <v>0.66604800000000053</v>
      </c>
      <c r="M112">
        <f t="shared" si="6"/>
        <v>0.74611200000000066</v>
      </c>
    </row>
    <row r="113" spans="1:13" x14ac:dyDescent="0.2">
      <c r="A113">
        <v>0.42199999999999999</v>
      </c>
      <c r="B113">
        <v>14.202</v>
      </c>
      <c r="C113">
        <v>1.9710000000000001</v>
      </c>
      <c r="D113">
        <v>3.427</v>
      </c>
      <c r="E113">
        <v>3.8730000000000002</v>
      </c>
      <c r="F113">
        <v>-14.816000000000001</v>
      </c>
      <c r="G113">
        <v>3.5289999999999999</v>
      </c>
      <c r="H113">
        <v>-0.70299999999999996</v>
      </c>
      <c r="K113">
        <f t="shared" si="4"/>
        <v>0.37843200000000038</v>
      </c>
      <c r="L113">
        <f t="shared" si="5"/>
        <v>0.65798400000000057</v>
      </c>
      <c r="M113">
        <f t="shared" si="6"/>
        <v>0.74361600000000072</v>
      </c>
    </row>
    <row r="114" spans="1:13" x14ac:dyDescent="0.2">
      <c r="A114">
        <v>0.42599999999999999</v>
      </c>
      <c r="B114">
        <v>14.394</v>
      </c>
      <c r="C114">
        <v>1.9670000000000001</v>
      </c>
      <c r="D114">
        <v>3.3929999999999998</v>
      </c>
      <c r="E114">
        <v>3.8679999999999999</v>
      </c>
      <c r="F114">
        <v>-14.87</v>
      </c>
      <c r="G114">
        <v>3.4140000000000001</v>
      </c>
      <c r="H114">
        <v>-0.84699999999999998</v>
      </c>
      <c r="K114">
        <f t="shared" si="4"/>
        <v>0.37569700000000145</v>
      </c>
      <c r="L114">
        <f t="shared" si="5"/>
        <v>0.64806300000000239</v>
      </c>
      <c r="M114">
        <f t="shared" si="6"/>
        <v>0.73878800000000278</v>
      </c>
    </row>
    <row r="115" spans="1:13" x14ac:dyDescent="0.2">
      <c r="A115">
        <v>0.43</v>
      </c>
      <c r="B115">
        <v>14.585000000000001</v>
      </c>
      <c r="C115">
        <v>1.978</v>
      </c>
      <c r="D115">
        <v>3.3780000000000001</v>
      </c>
      <c r="E115">
        <v>3.875</v>
      </c>
      <c r="F115">
        <v>-14.925000000000001</v>
      </c>
      <c r="G115">
        <v>3.2989999999999999</v>
      </c>
      <c r="H115">
        <v>-0.98899999999999999</v>
      </c>
      <c r="K115">
        <f t="shared" si="4"/>
        <v>0.3679079999999999</v>
      </c>
      <c r="L115">
        <f t="shared" si="5"/>
        <v>0.62830799999999987</v>
      </c>
      <c r="M115">
        <f t="shared" si="6"/>
        <v>0.72074999999999978</v>
      </c>
    </row>
    <row r="116" spans="1:13" x14ac:dyDescent="0.2">
      <c r="A116">
        <v>0.433</v>
      </c>
      <c r="B116">
        <v>14.771000000000001</v>
      </c>
      <c r="C116">
        <v>2.0049999999999999</v>
      </c>
      <c r="D116">
        <v>3.379</v>
      </c>
      <c r="E116">
        <v>3.8980000000000001</v>
      </c>
      <c r="F116">
        <v>-14.983000000000001</v>
      </c>
      <c r="G116">
        <v>3.1869999999999998</v>
      </c>
      <c r="H116">
        <v>-1.1259999999999999</v>
      </c>
      <c r="K116">
        <f t="shared" si="4"/>
        <v>0.36089999999999939</v>
      </c>
      <c r="L116">
        <f t="shared" si="5"/>
        <v>0.60821999999999909</v>
      </c>
      <c r="M116">
        <f t="shared" si="6"/>
        <v>0.70163999999999893</v>
      </c>
    </row>
    <row r="117" spans="1:13" x14ac:dyDescent="0.2">
      <c r="A117">
        <v>0.437</v>
      </c>
      <c r="B117">
        <v>14.951000000000001</v>
      </c>
      <c r="C117">
        <v>2.0459999999999998</v>
      </c>
      <c r="D117">
        <v>3.3879999999999999</v>
      </c>
      <c r="E117">
        <v>3.9380000000000002</v>
      </c>
      <c r="F117">
        <v>-15.044</v>
      </c>
      <c r="G117">
        <v>3.0790000000000002</v>
      </c>
      <c r="H117">
        <v>-1.2569999999999999</v>
      </c>
      <c r="K117">
        <f t="shared" si="4"/>
        <v>0.35395800000000005</v>
      </c>
      <c r="L117">
        <f t="shared" si="5"/>
        <v>0.58612400000000009</v>
      </c>
      <c r="M117">
        <f t="shared" si="6"/>
        <v>0.68127400000000016</v>
      </c>
    </row>
    <row r="118" spans="1:13" x14ac:dyDescent="0.2">
      <c r="A118">
        <v>0.441</v>
      </c>
      <c r="B118">
        <v>15.124000000000001</v>
      </c>
      <c r="C118">
        <v>2.0960000000000001</v>
      </c>
      <c r="D118">
        <v>3.4060000000000001</v>
      </c>
      <c r="E118">
        <v>3.9870000000000001</v>
      </c>
      <c r="F118">
        <v>-15.109</v>
      </c>
      <c r="G118">
        <v>2.9750000000000001</v>
      </c>
      <c r="H118">
        <v>-1.3779999999999999</v>
      </c>
      <c r="K118">
        <f t="shared" si="4"/>
        <v>0.34164800000000056</v>
      </c>
      <c r="L118">
        <f t="shared" si="5"/>
        <v>0.55517800000000095</v>
      </c>
      <c r="M118">
        <f t="shared" si="6"/>
        <v>0.64988100000000104</v>
      </c>
    </row>
    <row r="119" spans="1:13" x14ac:dyDescent="0.2">
      <c r="A119">
        <v>0.44500000000000001</v>
      </c>
      <c r="B119">
        <v>15.287000000000001</v>
      </c>
      <c r="C119">
        <v>2.1429999999999998</v>
      </c>
      <c r="D119">
        <v>3.4350000000000001</v>
      </c>
      <c r="E119">
        <v>4.0359999999999996</v>
      </c>
      <c r="F119">
        <v>-15.179</v>
      </c>
      <c r="G119">
        <v>2.8780000000000001</v>
      </c>
      <c r="H119">
        <v>-1.4890000000000001</v>
      </c>
      <c r="K119">
        <f t="shared" si="4"/>
        <v>0.33002199999999976</v>
      </c>
      <c r="L119">
        <f t="shared" si="5"/>
        <v>0.52898999999999974</v>
      </c>
      <c r="M119">
        <f t="shared" si="6"/>
        <v>0.62154399999999954</v>
      </c>
    </row>
    <row r="120" spans="1:13" x14ac:dyDescent="0.2">
      <c r="A120">
        <v>0.44900000000000001</v>
      </c>
      <c r="B120">
        <v>15.441000000000001</v>
      </c>
      <c r="C120">
        <v>2.1819999999999999</v>
      </c>
      <c r="D120">
        <v>3.476</v>
      </c>
      <c r="E120">
        <v>4.0750000000000002</v>
      </c>
      <c r="F120">
        <v>-15.257</v>
      </c>
      <c r="G120">
        <v>2.7879999999999998</v>
      </c>
      <c r="H120">
        <v>-1.587</v>
      </c>
      <c r="K120">
        <f t="shared" si="4"/>
        <v>0.31202599999999758</v>
      </c>
      <c r="L120">
        <f t="shared" si="5"/>
        <v>0.49706799999999618</v>
      </c>
      <c r="M120">
        <f t="shared" si="6"/>
        <v>0.58272499999999561</v>
      </c>
    </row>
    <row r="121" spans="1:13" x14ac:dyDescent="0.2">
      <c r="A121">
        <v>0.45200000000000001</v>
      </c>
      <c r="B121">
        <v>15.584</v>
      </c>
      <c r="C121">
        <v>2.2109999999999999</v>
      </c>
      <c r="D121">
        <v>3.5259999999999998</v>
      </c>
      <c r="E121">
        <v>4.1040000000000001</v>
      </c>
      <c r="F121">
        <v>-15.34</v>
      </c>
      <c r="G121">
        <v>2.7080000000000002</v>
      </c>
      <c r="H121">
        <v>-1.671</v>
      </c>
      <c r="K121">
        <f t="shared" si="4"/>
        <v>0.29627400000000076</v>
      </c>
      <c r="L121">
        <f t="shared" si="5"/>
        <v>0.47248400000000118</v>
      </c>
      <c r="M121">
        <f t="shared" si="6"/>
        <v>0.54993600000000142</v>
      </c>
    </row>
    <row r="122" spans="1:13" x14ac:dyDescent="0.2">
      <c r="A122">
        <v>0.45600000000000002</v>
      </c>
      <c r="B122">
        <v>15.718</v>
      </c>
      <c r="C122">
        <v>2.23</v>
      </c>
      <c r="D122">
        <v>3.581</v>
      </c>
      <c r="E122">
        <v>4.1230000000000002</v>
      </c>
      <c r="F122">
        <v>-15.428000000000001</v>
      </c>
      <c r="G122">
        <v>2.6360000000000001</v>
      </c>
      <c r="H122">
        <v>-1.742</v>
      </c>
      <c r="K122">
        <f t="shared" si="4"/>
        <v>0.28097999999999879</v>
      </c>
      <c r="L122">
        <f t="shared" si="5"/>
        <v>0.451205999999998</v>
      </c>
      <c r="M122">
        <f t="shared" si="6"/>
        <v>0.51949799999999779</v>
      </c>
    </row>
    <row r="123" spans="1:13" x14ac:dyDescent="0.2">
      <c r="A123">
        <v>0.46</v>
      </c>
      <c r="B123">
        <v>15.843999999999999</v>
      </c>
      <c r="C123">
        <v>2.2429999999999999</v>
      </c>
      <c r="D123">
        <v>3.629</v>
      </c>
      <c r="E123">
        <v>4.1349999999999998</v>
      </c>
      <c r="F123">
        <v>-15.518000000000001</v>
      </c>
      <c r="G123">
        <v>2.5710000000000002</v>
      </c>
      <c r="H123">
        <v>-1.802</v>
      </c>
      <c r="K123">
        <f t="shared" si="4"/>
        <v>0.26243100000000197</v>
      </c>
      <c r="L123">
        <f t="shared" si="5"/>
        <v>0.42459300000000322</v>
      </c>
      <c r="M123">
        <f t="shared" si="6"/>
        <v>0.48379500000000364</v>
      </c>
    </row>
    <row r="124" spans="1:13" x14ac:dyDescent="0.2">
      <c r="A124">
        <v>0.46400000000000002</v>
      </c>
      <c r="B124">
        <v>15.961</v>
      </c>
      <c r="C124">
        <v>2.258</v>
      </c>
      <c r="D124">
        <v>3.65</v>
      </c>
      <c r="E124">
        <v>4.1500000000000004</v>
      </c>
      <c r="F124">
        <v>-15.606</v>
      </c>
      <c r="G124">
        <v>2.5139999999999998</v>
      </c>
      <c r="H124">
        <v>-1.853</v>
      </c>
      <c r="K124">
        <f t="shared" si="4"/>
        <v>0.24160600000000246</v>
      </c>
      <c r="L124">
        <f t="shared" si="5"/>
        <v>0.39055000000000401</v>
      </c>
      <c r="M124">
        <f t="shared" si="6"/>
        <v>0.44405000000000455</v>
      </c>
    </row>
    <row r="125" spans="1:13" x14ac:dyDescent="0.2">
      <c r="A125">
        <v>0.46800000000000003</v>
      </c>
      <c r="B125">
        <v>16.068000000000001</v>
      </c>
      <c r="C125">
        <v>2.2789999999999999</v>
      </c>
      <c r="D125">
        <v>3.629</v>
      </c>
      <c r="E125">
        <v>4.1740000000000004</v>
      </c>
      <c r="F125">
        <v>-15.689</v>
      </c>
      <c r="G125">
        <v>2.464</v>
      </c>
      <c r="H125">
        <v>-1.897</v>
      </c>
      <c r="K125">
        <f t="shared" si="4"/>
        <v>0.21878400000000017</v>
      </c>
      <c r="L125">
        <f t="shared" si="5"/>
        <v>0.3483840000000003</v>
      </c>
      <c r="M125">
        <f t="shared" si="6"/>
        <v>0.40070400000000039</v>
      </c>
    </row>
    <row r="126" spans="1:13" x14ac:dyDescent="0.2">
      <c r="A126">
        <v>0.47099999999999997</v>
      </c>
      <c r="B126">
        <v>16.164000000000001</v>
      </c>
      <c r="C126">
        <v>2.3050000000000002</v>
      </c>
      <c r="D126">
        <v>3.5760000000000001</v>
      </c>
      <c r="E126">
        <v>4.2050000000000001</v>
      </c>
      <c r="F126">
        <v>-15.765000000000001</v>
      </c>
      <c r="G126">
        <v>2.419</v>
      </c>
      <c r="H126">
        <v>-1.9359999999999999</v>
      </c>
      <c r="K126">
        <f t="shared" si="4"/>
        <v>0.19361999999999915</v>
      </c>
      <c r="L126">
        <f t="shared" si="5"/>
        <v>0.30038399999999871</v>
      </c>
      <c r="M126">
        <f t="shared" si="6"/>
        <v>0.35321999999999848</v>
      </c>
    </row>
    <row r="127" spans="1:13" x14ac:dyDescent="0.2">
      <c r="A127">
        <v>0.47499999999999998</v>
      </c>
      <c r="B127">
        <v>16.248000000000001</v>
      </c>
      <c r="C127">
        <v>2.3279999999999998</v>
      </c>
      <c r="D127">
        <v>3.5190000000000001</v>
      </c>
      <c r="E127">
        <v>4.234</v>
      </c>
      <c r="F127">
        <v>-15.831</v>
      </c>
      <c r="G127">
        <v>2.38</v>
      </c>
      <c r="H127">
        <v>-1.972</v>
      </c>
      <c r="K127">
        <f t="shared" si="4"/>
        <v>0.16761599999999807</v>
      </c>
      <c r="L127">
        <f t="shared" si="5"/>
        <v>0.2533679999999971</v>
      </c>
      <c r="M127">
        <f t="shared" si="6"/>
        <v>0.30484799999999651</v>
      </c>
    </row>
    <row r="128" spans="1:13" x14ac:dyDescent="0.2">
      <c r="A128">
        <v>0.47899999999999998</v>
      </c>
      <c r="B128">
        <v>16.32</v>
      </c>
      <c r="C128">
        <v>2.3420000000000001</v>
      </c>
      <c r="D128">
        <v>3.4729999999999999</v>
      </c>
      <c r="E128">
        <v>4.2530000000000001</v>
      </c>
      <c r="F128">
        <v>-15.884</v>
      </c>
      <c r="G128">
        <v>2.3460000000000001</v>
      </c>
      <c r="H128">
        <v>-2.0049999999999999</v>
      </c>
      <c r="K128">
        <f t="shared" si="4"/>
        <v>0.1358359999999996</v>
      </c>
      <c r="L128">
        <f t="shared" si="5"/>
        <v>0.20143399999999939</v>
      </c>
      <c r="M128">
        <f t="shared" si="6"/>
        <v>0.24667399999999928</v>
      </c>
    </row>
    <row r="129" spans="1:13" x14ac:dyDescent="0.2">
      <c r="A129">
        <v>0.48299999999999998</v>
      </c>
      <c r="B129">
        <v>16.378</v>
      </c>
      <c r="C129">
        <v>2.3410000000000002</v>
      </c>
      <c r="D129">
        <v>3.4409999999999998</v>
      </c>
      <c r="E129">
        <v>4.2569999999999997</v>
      </c>
      <c r="F129">
        <v>-15.920999999999999</v>
      </c>
      <c r="G129">
        <v>2.3170000000000002</v>
      </c>
      <c r="H129">
        <v>-2.0390000000000001</v>
      </c>
      <c r="K129">
        <f t="shared" si="4"/>
        <v>0.1100270000000014</v>
      </c>
      <c r="L129">
        <f t="shared" si="5"/>
        <v>0.16172700000000204</v>
      </c>
      <c r="M129">
        <f t="shared" si="6"/>
        <v>0.20007900000000253</v>
      </c>
    </row>
    <row r="130" spans="1:13" x14ac:dyDescent="0.2">
      <c r="A130">
        <v>0.48699999999999999</v>
      </c>
      <c r="B130">
        <v>16.425000000000001</v>
      </c>
      <c r="C130">
        <v>2.3239999999999998</v>
      </c>
      <c r="D130">
        <v>3.42</v>
      </c>
      <c r="E130">
        <v>4.2409999999999997</v>
      </c>
      <c r="F130">
        <v>-15.941000000000001</v>
      </c>
      <c r="G130">
        <v>2.2919999999999998</v>
      </c>
      <c r="H130">
        <v>-2.0739999999999998</v>
      </c>
      <c r="K130">
        <f t="shared" si="4"/>
        <v>9.7607999999995435E-2</v>
      </c>
      <c r="L130">
        <f t="shared" si="5"/>
        <v>0.1436399999999933</v>
      </c>
      <c r="M130">
        <f t="shared" si="6"/>
        <v>0.17812199999999168</v>
      </c>
    </row>
    <row r="131" spans="1:13" x14ac:dyDescent="0.2">
      <c r="A131">
        <v>0.49</v>
      </c>
      <c r="B131">
        <v>16.466999999999999</v>
      </c>
      <c r="C131">
        <v>2.2949999999999999</v>
      </c>
      <c r="D131">
        <v>3.41</v>
      </c>
      <c r="E131">
        <v>4.2080000000000002</v>
      </c>
      <c r="F131">
        <v>-15.944000000000001</v>
      </c>
      <c r="G131">
        <v>2.2719999999999998</v>
      </c>
      <c r="H131">
        <v>-2.1110000000000002</v>
      </c>
      <c r="K131">
        <f t="shared" ref="K131:K194" si="7">(B132-B131)*C131</f>
        <v>9.1800000000006196E-2</v>
      </c>
      <c r="L131">
        <f t="shared" ref="L131:L194" si="8">(B132-B131)*D131</f>
        <v>0.13640000000000921</v>
      </c>
      <c r="M131">
        <f t="shared" ref="M131:M194" si="9">(B132-B131)*E131</f>
        <v>0.16832000000001138</v>
      </c>
    </row>
    <row r="132" spans="1:13" x14ac:dyDescent="0.2">
      <c r="A132">
        <v>0.49399999999999999</v>
      </c>
      <c r="B132">
        <v>16.507000000000001</v>
      </c>
      <c r="C132">
        <v>2.2669999999999999</v>
      </c>
      <c r="D132">
        <v>3.4159999999999999</v>
      </c>
      <c r="E132">
        <v>4.1760000000000002</v>
      </c>
      <c r="F132">
        <v>-15.935</v>
      </c>
      <c r="G132">
        <v>2.2589999999999999</v>
      </c>
      <c r="H132">
        <v>-2.1469999999999998</v>
      </c>
      <c r="K132">
        <f t="shared" si="7"/>
        <v>9.5213999999995552E-2</v>
      </c>
      <c r="L132">
        <f t="shared" si="8"/>
        <v>0.1434719999999933</v>
      </c>
      <c r="M132">
        <f t="shared" si="9"/>
        <v>0.1753919999999918</v>
      </c>
    </row>
    <row r="133" spans="1:13" x14ac:dyDescent="0.2">
      <c r="A133">
        <v>0.498</v>
      </c>
      <c r="B133">
        <v>16.548999999999999</v>
      </c>
      <c r="C133">
        <v>2.2530000000000001</v>
      </c>
      <c r="D133">
        <v>3.4420000000000002</v>
      </c>
      <c r="E133">
        <v>4.1589999999999998</v>
      </c>
      <c r="F133">
        <v>-15.914999999999999</v>
      </c>
      <c r="G133">
        <v>2.2559999999999998</v>
      </c>
      <c r="H133">
        <v>-2.1840000000000002</v>
      </c>
      <c r="K133">
        <f t="shared" si="7"/>
        <v>0.10138500000000385</v>
      </c>
      <c r="L133">
        <f t="shared" si="8"/>
        <v>0.15489000000000588</v>
      </c>
      <c r="M133">
        <f t="shared" si="9"/>
        <v>0.18715500000000709</v>
      </c>
    </row>
    <row r="134" spans="1:13" x14ac:dyDescent="0.2">
      <c r="A134">
        <v>0.502</v>
      </c>
      <c r="B134">
        <v>16.594000000000001</v>
      </c>
      <c r="C134">
        <v>2.2559999999999998</v>
      </c>
      <c r="D134">
        <v>3.4780000000000002</v>
      </c>
      <c r="E134">
        <v>4.1630000000000003</v>
      </c>
      <c r="F134">
        <v>-15.888</v>
      </c>
      <c r="G134">
        <v>2.2639999999999998</v>
      </c>
      <c r="H134">
        <v>-2.2200000000000002</v>
      </c>
      <c r="K134">
        <f t="shared" si="7"/>
        <v>0.11505599999999633</v>
      </c>
      <c r="L134">
        <f t="shared" si="8"/>
        <v>0.17737799999999437</v>
      </c>
      <c r="M134">
        <f t="shared" si="9"/>
        <v>0.21231299999999326</v>
      </c>
    </row>
    <row r="135" spans="1:13" x14ac:dyDescent="0.2">
      <c r="A135">
        <v>0.50600000000000001</v>
      </c>
      <c r="B135">
        <v>16.645</v>
      </c>
      <c r="C135">
        <v>2.278</v>
      </c>
      <c r="D135">
        <v>3.5070000000000001</v>
      </c>
      <c r="E135">
        <v>4.1870000000000003</v>
      </c>
      <c r="F135">
        <v>-15.856999999999999</v>
      </c>
      <c r="G135">
        <v>2.2839999999999998</v>
      </c>
      <c r="H135">
        <v>-2.254</v>
      </c>
      <c r="K135">
        <f t="shared" si="7"/>
        <v>0.12984600000000493</v>
      </c>
      <c r="L135">
        <f t="shared" si="8"/>
        <v>0.19989900000000757</v>
      </c>
      <c r="M135">
        <f t="shared" si="9"/>
        <v>0.23865900000000906</v>
      </c>
    </row>
    <row r="136" spans="1:13" x14ac:dyDescent="0.2">
      <c r="A136">
        <v>0.51</v>
      </c>
      <c r="B136">
        <v>16.702000000000002</v>
      </c>
      <c r="C136">
        <v>2.3149999999999999</v>
      </c>
      <c r="D136">
        <v>3.5179999999999998</v>
      </c>
      <c r="E136">
        <v>4.2249999999999996</v>
      </c>
      <c r="F136">
        <v>-15.824</v>
      </c>
      <c r="G136">
        <v>2.3180000000000001</v>
      </c>
      <c r="H136">
        <v>-2.2850000000000001</v>
      </c>
      <c r="K136">
        <f t="shared" si="7"/>
        <v>0.15278999999999757</v>
      </c>
      <c r="L136">
        <f t="shared" si="8"/>
        <v>0.23218799999999629</v>
      </c>
      <c r="M136">
        <f t="shared" si="9"/>
        <v>0.27884999999999555</v>
      </c>
    </row>
    <row r="137" spans="1:13" x14ac:dyDescent="0.2">
      <c r="A137">
        <v>0.51300000000000001</v>
      </c>
      <c r="B137">
        <v>16.768000000000001</v>
      </c>
      <c r="C137">
        <v>2.3439999999999999</v>
      </c>
      <c r="D137">
        <v>3.508</v>
      </c>
      <c r="E137">
        <v>4.2530000000000001</v>
      </c>
      <c r="F137">
        <v>-15.792</v>
      </c>
      <c r="G137">
        <v>2.3690000000000002</v>
      </c>
      <c r="H137">
        <v>-2.3140000000000001</v>
      </c>
      <c r="K137">
        <f t="shared" si="7"/>
        <v>0.18283199999999858</v>
      </c>
      <c r="L137">
        <f t="shared" si="8"/>
        <v>0.27362399999999792</v>
      </c>
      <c r="M137">
        <f t="shared" si="9"/>
        <v>0.33173399999999748</v>
      </c>
    </row>
    <row r="138" spans="1:13" x14ac:dyDescent="0.2">
      <c r="A138">
        <v>0.51700000000000002</v>
      </c>
      <c r="B138">
        <v>16.846</v>
      </c>
      <c r="C138">
        <v>2.34</v>
      </c>
      <c r="D138">
        <v>3.4750000000000001</v>
      </c>
      <c r="E138">
        <v>4.2450000000000001</v>
      </c>
      <c r="F138">
        <v>-15.763999999999999</v>
      </c>
      <c r="G138">
        <v>2.4369999999999998</v>
      </c>
      <c r="H138">
        <v>-2.3380000000000001</v>
      </c>
      <c r="K138">
        <f t="shared" si="7"/>
        <v>0.21527999999999706</v>
      </c>
      <c r="L138">
        <f t="shared" si="8"/>
        <v>0.31969999999999565</v>
      </c>
      <c r="M138">
        <f t="shared" si="9"/>
        <v>0.39053999999999472</v>
      </c>
    </row>
    <row r="139" spans="1:13" x14ac:dyDescent="0.2">
      <c r="A139">
        <v>0.52100000000000002</v>
      </c>
      <c r="B139">
        <v>16.937999999999999</v>
      </c>
      <c r="C139">
        <v>2.2989999999999999</v>
      </c>
      <c r="D139">
        <v>3.423</v>
      </c>
      <c r="E139">
        <v>4.1980000000000004</v>
      </c>
      <c r="F139">
        <v>-15.742000000000001</v>
      </c>
      <c r="G139">
        <v>2.524</v>
      </c>
      <c r="H139">
        <v>-2.359</v>
      </c>
      <c r="K139">
        <f t="shared" si="7"/>
        <v>0.22760100000000044</v>
      </c>
      <c r="L139">
        <f t="shared" si="8"/>
        <v>0.33887700000000071</v>
      </c>
      <c r="M139">
        <f t="shared" si="9"/>
        <v>0.41560200000000086</v>
      </c>
    </row>
    <row r="140" spans="1:13" x14ac:dyDescent="0.2">
      <c r="A140">
        <v>0.52500000000000002</v>
      </c>
      <c r="B140">
        <v>17.036999999999999</v>
      </c>
      <c r="C140">
        <v>2.2360000000000002</v>
      </c>
      <c r="D140">
        <v>3.3639999999999999</v>
      </c>
      <c r="E140">
        <v>4.1319999999999997</v>
      </c>
      <c r="F140">
        <v>-15.725</v>
      </c>
      <c r="G140">
        <v>2.62</v>
      </c>
      <c r="H140">
        <v>-2.379</v>
      </c>
      <c r="K140">
        <f t="shared" si="7"/>
        <v>0.22360000000000319</v>
      </c>
      <c r="L140">
        <f t="shared" si="8"/>
        <v>0.33640000000000475</v>
      </c>
      <c r="M140">
        <f t="shared" si="9"/>
        <v>0.41320000000000584</v>
      </c>
    </row>
    <row r="141" spans="1:13" x14ac:dyDescent="0.2">
      <c r="A141">
        <v>0.52900000000000003</v>
      </c>
      <c r="B141">
        <v>17.137</v>
      </c>
      <c r="C141">
        <v>2.165</v>
      </c>
      <c r="D141">
        <v>3.306</v>
      </c>
      <c r="E141">
        <v>4.0659999999999998</v>
      </c>
      <c r="F141">
        <v>-15.712</v>
      </c>
      <c r="G141">
        <v>2.7149999999999999</v>
      </c>
      <c r="H141">
        <v>-2.4020000000000001</v>
      </c>
      <c r="K141">
        <f t="shared" si="7"/>
        <v>0.19484999999999969</v>
      </c>
      <c r="L141">
        <f t="shared" si="8"/>
        <v>0.29753999999999953</v>
      </c>
      <c r="M141">
        <f t="shared" si="9"/>
        <v>0.36593999999999943</v>
      </c>
    </row>
    <row r="142" spans="1:13" x14ac:dyDescent="0.2">
      <c r="A142">
        <v>0.53200000000000003</v>
      </c>
      <c r="B142">
        <v>17.227</v>
      </c>
      <c r="C142">
        <v>2.1040000000000001</v>
      </c>
      <c r="D142">
        <v>3.2490000000000001</v>
      </c>
      <c r="E142">
        <v>4.0140000000000002</v>
      </c>
      <c r="F142">
        <v>-15.701000000000001</v>
      </c>
      <c r="G142">
        <v>2.8</v>
      </c>
      <c r="H142">
        <v>-2.4319999999999999</v>
      </c>
      <c r="K142">
        <f t="shared" si="7"/>
        <v>0.15990400000000107</v>
      </c>
      <c r="L142">
        <f t="shared" si="8"/>
        <v>0.24692400000000167</v>
      </c>
      <c r="M142">
        <f t="shared" si="9"/>
        <v>0.30506400000000206</v>
      </c>
    </row>
    <row r="143" spans="1:13" x14ac:dyDescent="0.2">
      <c r="A143">
        <v>0.53600000000000003</v>
      </c>
      <c r="B143">
        <v>17.303000000000001</v>
      </c>
      <c r="C143">
        <v>2.0699999999999998</v>
      </c>
      <c r="D143">
        <v>3.1890000000000001</v>
      </c>
      <c r="E143">
        <v>3.988</v>
      </c>
      <c r="F143">
        <v>-15.691000000000001</v>
      </c>
      <c r="G143">
        <v>2.863</v>
      </c>
      <c r="H143">
        <v>-2.4740000000000002</v>
      </c>
      <c r="K143">
        <f t="shared" si="7"/>
        <v>0.1366199999999978</v>
      </c>
      <c r="L143">
        <f t="shared" si="8"/>
        <v>0.21047399999999666</v>
      </c>
      <c r="M143">
        <f t="shared" si="9"/>
        <v>0.26320799999999578</v>
      </c>
    </row>
    <row r="144" spans="1:13" x14ac:dyDescent="0.2">
      <c r="A144">
        <v>0.54</v>
      </c>
      <c r="B144">
        <v>17.369</v>
      </c>
      <c r="C144">
        <v>2.073</v>
      </c>
      <c r="D144">
        <v>3.1269999999999998</v>
      </c>
      <c r="E144">
        <v>3.9950000000000001</v>
      </c>
      <c r="F144">
        <v>-15.680999999999999</v>
      </c>
      <c r="G144">
        <v>2.895</v>
      </c>
      <c r="H144">
        <v>-2.5299999999999998</v>
      </c>
      <c r="K144">
        <f t="shared" si="7"/>
        <v>0.16169399999999876</v>
      </c>
      <c r="L144">
        <f t="shared" si="8"/>
        <v>0.24390599999999812</v>
      </c>
      <c r="M144">
        <f t="shared" si="9"/>
        <v>0.31160999999999761</v>
      </c>
    </row>
    <row r="145" spans="1:13" x14ac:dyDescent="0.2">
      <c r="A145">
        <v>0.54400000000000004</v>
      </c>
      <c r="B145">
        <v>17.446999999999999</v>
      </c>
      <c r="C145">
        <v>2.11</v>
      </c>
      <c r="D145">
        <v>3.0670000000000002</v>
      </c>
      <c r="E145">
        <v>4.0289999999999999</v>
      </c>
      <c r="F145">
        <v>-15.667999999999999</v>
      </c>
      <c r="G145">
        <v>2.8849999999999998</v>
      </c>
      <c r="H145">
        <v>-2.6059999999999999</v>
      </c>
      <c r="K145">
        <f t="shared" si="7"/>
        <v>0.24898000000000442</v>
      </c>
      <c r="L145">
        <f t="shared" si="8"/>
        <v>0.36190600000000644</v>
      </c>
      <c r="M145">
        <f t="shared" si="9"/>
        <v>0.47542200000000845</v>
      </c>
    </row>
    <row r="146" spans="1:13" x14ac:dyDescent="0.2">
      <c r="A146">
        <v>0.54800000000000004</v>
      </c>
      <c r="B146">
        <v>17.565000000000001</v>
      </c>
      <c r="C146">
        <v>2.1720000000000002</v>
      </c>
      <c r="D146">
        <v>3.0129999999999999</v>
      </c>
      <c r="E146">
        <v>4.0830000000000002</v>
      </c>
      <c r="F146">
        <v>-15.651</v>
      </c>
      <c r="G146">
        <v>2.8220000000000001</v>
      </c>
      <c r="H146">
        <v>-2.7050000000000001</v>
      </c>
      <c r="K146">
        <f t="shared" si="7"/>
        <v>0.38878799999999675</v>
      </c>
      <c r="L146">
        <f t="shared" si="8"/>
        <v>0.53932699999999545</v>
      </c>
      <c r="M146">
        <f t="shared" si="9"/>
        <v>0.73085699999999387</v>
      </c>
    </row>
    <row r="147" spans="1:13" x14ac:dyDescent="0.2">
      <c r="A147">
        <v>0.55100000000000005</v>
      </c>
      <c r="B147">
        <v>17.744</v>
      </c>
      <c r="C147">
        <v>2.2269999999999999</v>
      </c>
      <c r="D147">
        <v>2.9660000000000002</v>
      </c>
      <c r="E147">
        <v>4.1280000000000001</v>
      </c>
      <c r="F147">
        <v>-15.628</v>
      </c>
      <c r="G147">
        <v>2.6970000000000001</v>
      </c>
      <c r="H147">
        <v>-2.831</v>
      </c>
      <c r="K147">
        <f t="shared" si="7"/>
        <v>0.55674999999999997</v>
      </c>
      <c r="L147">
        <f t="shared" si="8"/>
        <v>0.74150000000000005</v>
      </c>
      <c r="M147">
        <f t="shared" si="9"/>
        <v>1.032</v>
      </c>
    </row>
    <row r="148" spans="1:13" x14ac:dyDescent="0.2">
      <c r="A148">
        <v>0.55500000000000005</v>
      </c>
      <c r="B148">
        <v>17.994</v>
      </c>
      <c r="C148">
        <v>2.2189999999999999</v>
      </c>
      <c r="D148">
        <v>2.9239999999999999</v>
      </c>
      <c r="E148">
        <v>4.1150000000000002</v>
      </c>
      <c r="F148">
        <v>-15.599</v>
      </c>
      <c r="G148">
        <v>2.5019999999999998</v>
      </c>
      <c r="H148">
        <v>-2.9860000000000002</v>
      </c>
      <c r="K148">
        <f t="shared" si="7"/>
        <v>0.69676600000000011</v>
      </c>
      <c r="L148">
        <f t="shared" si="8"/>
        <v>0.91813600000000017</v>
      </c>
      <c r="M148">
        <f t="shared" si="9"/>
        <v>1.2921100000000003</v>
      </c>
    </row>
    <row r="149" spans="1:13" x14ac:dyDescent="0.2">
      <c r="A149">
        <v>0.55900000000000005</v>
      </c>
      <c r="B149">
        <v>18.308</v>
      </c>
      <c r="C149">
        <v>2.11</v>
      </c>
      <c r="D149">
        <v>2.883</v>
      </c>
      <c r="E149">
        <v>4.0060000000000002</v>
      </c>
      <c r="F149">
        <v>-15.565</v>
      </c>
      <c r="G149">
        <v>2.2469999999999999</v>
      </c>
      <c r="H149">
        <v>-3.165</v>
      </c>
      <c r="K149">
        <f t="shared" si="7"/>
        <v>0.75538000000000105</v>
      </c>
      <c r="L149">
        <f t="shared" si="8"/>
        <v>1.0321140000000015</v>
      </c>
      <c r="M149">
        <f t="shared" si="9"/>
        <v>1.4341480000000022</v>
      </c>
    </row>
    <row r="150" spans="1:13" x14ac:dyDescent="0.2">
      <c r="A150">
        <v>0.56299999999999994</v>
      </c>
      <c r="B150">
        <v>18.666</v>
      </c>
      <c r="C150">
        <v>1.9430000000000001</v>
      </c>
      <c r="D150">
        <v>2.851</v>
      </c>
      <c r="E150">
        <v>3.8450000000000002</v>
      </c>
      <c r="F150">
        <v>-15.528</v>
      </c>
      <c r="G150">
        <v>1.9490000000000001</v>
      </c>
      <c r="H150">
        <v>-3.3610000000000002</v>
      </c>
      <c r="K150">
        <f t="shared" si="7"/>
        <v>0.7499979999999985</v>
      </c>
      <c r="L150">
        <f t="shared" si="8"/>
        <v>1.1004859999999979</v>
      </c>
      <c r="M150">
        <f t="shared" si="9"/>
        <v>1.4841699999999971</v>
      </c>
    </row>
    <row r="151" spans="1:13" x14ac:dyDescent="0.2">
      <c r="A151">
        <v>0.56699999999999995</v>
      </c>
      <c r="B151">
        <v>19.052</v>
      </c>
      <c r="C151">
        <v>1.7929999999999999</v>
      </c>
      <c r="D151">
        <v>2.8370000000000002</v>
      </c>
      <c r="E151">
        <v>3.6989999999999998</v>
      </c>
      <c r="F151">
        <v>-15.489000000000001</v>
      </c>
      <c r="G151">
        <v>1.6240000000000001</v>
      </c>
      <c r="H151">
        <v>-3.5640000000000001</v>
      </c>
      <c r="K151">
        <f t="shared" si="7"/>
        <v>0.70644200000000335</v>
      </c>
      <c r="L151">
        <f t="shared" si="8"/>
        <v>1.1177780000000055</v>
      </c>
      <c r="M151">
        <f t="shared" si="9"/>
        <v>1.4574060000000071</v>
      </c>
    </row>
    <row r="152" spans="1:13" x14ac:dyDescent="0.2">
      <c r="A152">
        <v>0.56999999999999995</v>
      </c>
      <c r="B152">
        <v>19.446000000000002</v>
      </c>
      <c r="C152">
        <v>1.71</v>
      </c>
      <c r="D152">
        <v>2.847</v>
      </c>
      <c r="E152">
        <v>3.617</v>
      </c>
      <c r="F152">
        <v>-15.452</v>
      </c>
      <c r="G152">
        <v>1.2869999999999999</v>
      </c>
      <c r="H152">
        <v>-3.766</v>
      </c>
      <c r="K152">
        <f t="shared" si="7"/>
        <v>0.66176999999999464</v>
      </c>
      <c r="L152">
        <f t="shared" si="8"/>
        <v>1.1017889999999912</v>
      </c>
      <c r="M152">
        <f t="shared" si="9"/>
        <v>1.3997789999999888</v>
      </c>
    </row>
    <row r="153" spans="1:13" x14ac:dyDescent="0.2">
      <c r="A153">
        <v>0.57399999999999995</v>
      </c>
      <c r="B153">
        <v>19.832999999999998</v>
      </c>
      <c r="C153">
        <v>1.6970000000000001</v>
      </c>
      <c r="D153">
        <v>2.8740000000000001</v>
      </c>
      <c r="E153">
        <v>3.6030000000000002</v>
      </c>
      <c r="F153">
        <v>-15.417</v>
      </c>
      <c r="G153">
        <v>0.95499999999999996</v>
      </c>
      <c r="H153">
        <v>-3.96</v>
      </c>
      <c r="K153">
        <f t="shared" si="7"/>
        <v>0.60922300000000307</v>
      </c>
      <c r="L153">
        <f t="shared" si="8"/>
        <v>1.0317660000000051</v>
      </c>
      <c r="M153">
        <f t="shared" si="9"/>
        <v>1.2934770000000064</v>
      </c>
    </row>
    <row r="154" spans="1:13" x14ac:dyDescent="0.2">
      <c r="A154">
        <v>0.57799999999999996</v>
      </c>
      <c r="B154">
        <v>20.192</v>
      </c>
      <c r="C154">
        <v>1.7470000000000001</v>
      </c>
      <c r="D154">
        <v>2.9129999999999998</v>
      </c>
      <c r="E154">
        <v>3.653</v>
      </c>
      <c r="F154">
        <v>-15.388</v>
      </c>
      <c r="G154">
        <v>0.64300000000000002</v>
      </c>
      <c r="H154">
        <v>-4.1369999999999996</v>
      </c>
      <c r="K154">
        <f t="shared" si="7"/>
        <v>0.5485580000000001</v>
      </c>
      <c r="L154">
        <f t="shared" si="8"/>
        <v>0.91468200000000011</v>
      </c>
      <c r="M154">
        <f t="shared" si="9"/>
        <v>1.1470420000000001</v>
      </c>
    </row>
    <row r="155" spans="1:13" x14ac:dyDescent="0.2">
      <c r="A155">
        <v>0.58199999999999996</v>
      </c>
      <c r="B155">
        <v>20.506</v>
      </c>
      <c r="C155">
        <v>1.8240000000000001</v>
      </c>
      <c r="D155">
        <v>2.9580000000000002</v>
      </c>
      <c r="E155">
        <v>3.73</v>
      </c>
      <c r="F155">
        <v>-15.367000000000001</v>
      </c>
      <c r="G155">
        <v>0.36899999999999999</v>
      </c>
      <c r="H155">
        <v>-4.2880000000000003</v>
      </c>
      <c r="K155">
        <f t="shared" si="7"/>
        <v>0.459647999999998</v>
      </c>
      <c r="L155">
        <f t="shared" si="8"/>
        <v>0.74541599999999675</v>
      </c>
      <c r="M155">
        <f t="shared" si="9"/>
        <v>0.93995999999999591</v>
      </c>
    </row>
    <row r="156" spans="1:13" x14ac:dyDescent="0.2">
      <c r="A156">
        <v>0.58599999999999997</v>
      </c>
      <c r="B156">
        <v>20.757999999999999</v>
      </c>
      <c r="C156">
        <v>1.8660000000000001</v>
      </c>
      <c r="D156">
        <v>3.0059999999999998</v>
      </c>
      <c r="E156">
        <v>3.7719999999999998</v>
      </c>
      <c r="F156">
        <v>-15.353999999999999</v>
      </c>
      <c r="G156">
        <v>0.14699999999999999</v>
      </c>
      <c r="H156">
        <v>-4.4059999999999997</v>
      </c>
      <c r="K156">
        <f t="shared" si="7"/>
        <v>0.32468399999999908</v>
      </c>
      <c r="L156">
        <f t="shared" si="8"/>
        <v>0.5230439999999984</v>
      </c>
      <c r="M156">
        <f t="shared" si="9"/>
        <v>0.65632799999999802</v>
      </c>
    </row>
    <row r="157" spans="1:13" x14ac:dyDescent="0.2">
      <c r="A157">
        <v>0.58899999999999997</v>
      </c>
      <c r="B157">
        <v>20.931999999999999</v>
      </c>
      <c r="C157">
        <v>1.8260000000000001</v>
      </c>
      <c r="D157">
        <v>3.052</v>
      </c>
      <c r="E157">
        <v>3.7320000000000002</v>
      </c>
      <c r="F157">
        <v>-15.353</v>
      </c>
      <c r="G157">
        <v>-8.9999999999999993E-3</v>
      </c>
      <c r="H157">
        <v>-4.4850000000000003</v>
      </c>
      <c r="K157">
        <f t="shared" si="7"/>
        <v>0.18625200000000058</v>
      </c>
      <c r="L157">
        <f t="shared" si="8"/>
        <v>0.31130400000000097</v>
      </c>
      <c r="M157">
        <f t="shared" si="9"/>
        <v>0.38066400000000117</v>
      </c>
    </row>
    <row r="158" spans="1:13" x14ac:dyDescent="0.2">
      <c r="A158">
        <v>0.59299999999999997</v>
      </c>
      <c r="B158">
        <v>21.033999999999999</v>
      </c>
      <c r="C158">
        <v>1.7410000000000001</v>
      </c>
      <c r="D158">
        <v>3.0910000000000002</v>
      </c>
      <c r="E158">
        <v>3.6480000000000001</v>
      </c>
      <c r="F158">
        <v>-15.361000000000001</v>
      </c>
      <c r="G158">
        <v>-0.10199999999999999</v>
      </c>
      <c r="H158">
        <v>-4.5259999999999998</v>
      </c>
      <c r="K158">
        <f t="shared" si="7"/>
        <v>8.0085999999998922E-2</v>
      </c>
      <c r="L158">
        <f t="shared" si="8"/>
        <v>0.14218599999999806</v>
      </c>
      <c r="M158">
        <f t="shared" si="9"/>
        <v>0.16780799999999774</v>
      </c>
    </row>
    <row r="159" spans="1:13" x14ac:dyDescent="0.2">
      <c r="A159">
        <v>0.59699999999999998</v>
      </c>
      <c r="B159">
        <v>21.08</v>
      </c>
      <c r="C159">
        <v>1.679</v>
      </c>
      <c r="D159">
        <v>3.117</v>
      </c>
      <c r="E159">
        <v>3.585</v>
      </c>
      <c r="F159">
        <v>-15.374000000000001</v>
      </c>
      <c r="G159">
        <v>-0.14399999999999999</v>
      </c>
      <c r="H159">
        <v>-4.5369999999999999</v>
      </c>
      <c r="K159">
        <f t="shared" si="7"/>
        <v>3.3580000000005251E-2</v>
      </c>
      <c r="L159">
        <f t="shared" si="8"/>
        <v>6.2340000000009742E-2</v>
      </c>
      <c r="M159">
        <f t="shared" si="9"/>
        <v>7.1700000000011213E-2</v>
      </c>
    </row>
    <row r="160" spans="1:13" x14ac:dyDescent="0.2">
      <c r="A160">
        <v>0.60099999999999998</v>
      </c>
      <c r="B160">
        <v>21.1</v>
      </c>
      <c r="C160">
        <v>1.673</v>
      </c>
      <c r="D160">
        <v>3.1280000000000001</v>
      </c>
      <c r="E160">
        <v>3.58</v>
      </c>
      <c r="F160">
        <v>-15.388999999999999</v>
      </c>
      <c r="G160">
        <v>-0.14799999999999999</v>
      </c>
      <c r="H160">
        <v>-4.5259999999999998</v>
      </c>
      <c r="K160">
        <f t="shared" si="7"/>
        <v>6.3574000000000436E-2</v>
      </c>
      <c r="L160">
        <f t="shared" si="8"/>
        <v>0.1188640000000008</v>
      </c>
      <c r="M160">
        <f t="shared" si="9"/>
        <v>0.13604000000000091</v>
      </c>
    </row>
    <row r="161" spans="1:13" x14ac:dyDescent="0.2">
      <c r="A161">
        <v>0.60499999999999998</v>
      </c>
      <c r="B161">
        <v>21.138000000000002</v>
      </c>
      <c r="C161">
        <v>1.7070000000000001</v>
      </c>
      <c r="D161">
        <v>3.13</v>
      </c>
      <c r="E161">
        <v>3.613</v>
      </c>
      <c r="F161">
        <v>-15.404</v>
      </c>
      <c r="G161">
        <v>-0.124</v>
      </c>
      <c r="H161">
        <v>-4.4989999999999997</v>
      </c>
      <c r="K161">
        <f t="shared" si="7"/>
        <v>9.3884999999999524E-2</v>
      </c>
      <c r="L161">
        <f t="shared" si="8"/>
        <v>0.17214999999999911</v>
      </c>
      <c r="M161">
        <f t="shared" si="9"/>
        <v>0.19871499999999898</v>
      </c>
    </row>
    <row r="162" spans="1:13" x14ac:dyDescent="0.2">
      <c r="A162">
        <v>0.60799999999999998</v>
      </c>
      <c r="B162">
        <v>21.193000000000001</v>
      </c>
      <c r="C162">
        <v>1.756</v>
      </c>
      <c r="D162">
        <v>3.1259999999999999</v>
      </c>
      <c r="E162">
        <v>3.6629999999999998</v>
      </c>
      <c r="F162">
        <v>-15.413</v>
      </c>
      <c r="G162">
        <v>-8.4000000000000005E-2</v>
      </c>
      <c r="H162">
        <v>-4.4630000000000001</v>
      </c>
      <c r="K162">
        <f t="shared" si="7"/>
        <v>0.1018479999999997</v>
      </c>
      <c r="L162">
        <f t="shared" si="8"/>
        <v>0.18130799999999947</v>
      </c>
      <c r="M162">
        <f t="shared" si="9"/>
        <v>0.21245399999999937</v>
      </c>
    </row>
    <row r="163" spans="1:13" x14ac:dyDescent="0.2">
      <c r="A163">
        <v>0.61199999999999999</v>
      </c>
      <c r="B163">
        <v>21.251000000000001</v>
      </c>
      <c r="C163">
        <v>1.804</v>
      </c>
      <c r="D163">
        <v>3.121</v>
      </c>
      <c r="E163">
        <v>3.71</v>
      </c>
      <c r="F163">
        <v>-15.414</v>
      </c>
      <c r="G163">
        <v>-3.9E-2</v>
      </c>
      <c r="H163">
        <v>-4.4269999999999996</v>
      </c>
      <c r="K163">
        <f t="shared" si="7"/>
        <v>8.8395999999999073E-2</v>
      </c>
      <c r="L163">
        <f t="shared" si="8"/>
        <v>0.1529289999999984</v>
      </c>
      <c r="M163">
        <f t="shared" si="9"/>
        <v>0.18178999999999809</v>
      </c>
    </row>
    <row r="164" spans="1:13" x14ac:dyDescent="0.2">
      <c r="A164">
        <v>0.61599999999999999</v>
      </c>
      <c r="B164">
        <v>21.3</v>
      </c>
      <c r="C164">
        <v>1.8380000000000001</v>
      </c>
      <c r="D164">
        <v>3.1160000000000001</v>
      </c>
      <c r="E164">
        <v>3.7440000000000002</v>
      </c>
      <c r="F164">
        <v>-15.404</v>
      </c>
      <c r="G164">
        <v>-1E-3</v>
      </c>
      <c r="H164">
        <v>-4.3959999999999999</v>
      </c>
      <c r="K164">
        <f t="shared" si="7"/>
        <v>6.8005999999998221E-2</v>
      </c>
      <c r="L164">
        <f t="shared" si="8"/>
        <v>0.11529199999999699</v>
      </c>
      <c r="M164">
        <f t="shared" si="9"/>
        <v>0.13852799999999638</v>
      </c>
    </row>
    <row r="165" spans="1:13" x14ac:dyDescent="0.2">
      <c r="A165">
        <v>0.62</v>
      </c>
      <c r="B165">
        <v>21.337</v>
      </c>
      <c r="C165">
        <v>1.8480000000000001</v>
      </c>
      <c r="D165">
        <v>3.1150000000000002</v>
      </c>
      <c r="E165">
        <v>3.7549999999999999</v>
      </c>
      <c r="F165">
        <v>-15.378</v>
      </c>
      <c r="G165">
        <v>1.7999999999999999E-2</v>
      </c>
      <c r="H165">
        <v>-4.3789999999999996</v>
      </c>
      <c r="K165">
        <f t="shared" si="7"/>
        <v>8.3160000000003162E-2</v>
      </c>
      <c r="L165">
        <f t="shared" si="8"/>
        <v>0.14017500000000532</v>
      </c>
      <c r="M165">
        <f t="shared" si="9"/>
        <v>0.1689750000000064</v>
      </c>
    </row>
    <row r="166" spans="1:13" x14ac:dyDescent="0.2">
      <c r="A166">
        <v>0.624</v>
      </c>
      <c r="B166">
        <v>21.382000000000001</v>
      </c>
      <c r="C166">
        <v>1.837</v>
      </c>
      <c r="D166">
        <v>3.1190000000000002</v>
      </c>
      <c r="E166">
        <v>3.7450000000000001</v>
      </c>
      <c r="F166">
        <v>-15.334</v>
      </c>
      <c r="G166">
        <v>8.0000000000000002E-3</v>
      </c>
      <c r="H166">
        <v>-4.38</v>
      </c>
      <c r="K166">
        <f t="shared" si="7"/>
        <v>0.1377749999999987</v>
      </c>
      <c r="L166">
        <f t="shared" si="8"/>
        <v>0.2339249999999978</v>
      </c>
      <c r="M166">
        <f t="shared" si="9"/>
        <v>0.28087499999999732</v>
      </c>
    </row>
    <row r="167" spans="1:13" x14ac:dyDescent="0.2">
      <c r="A167">
        <v>0.627</v>
      </c>
      <c r="B167">
        <v>21.457000000000001</v>
      </c>
      <c r="C167">
        <v>1.8109999999999999</v>
      </c>
      <c r="D167">
        <v>3.1280000000000001</v>
      </c>
      <c r="E167">
        <v>3.7170000000000001</v>
      </c>
      <c r="F167">
        <v>-15.273</v>
      </c>
      <c r="G167">
        <v>-3.2000000000000001E-2</v>
      </c>
      <c r="H167">
        <v>-4.4020000000000001</v>
      </c>
      <c r="K167">
        <f t="shared" si="7"/>
        <v>0.19377699999999876</v>
      </c>
      <c r="L167">
        <f t="shared" si="8"/>
        <v>0.33469599999999788</v>
      </c>
      <c r="M167">
        <f t="shared" si="9"/>
        <v>0.39771899999999749</v>
      </c>
    </row>
    <row r="168" spans="1:13" x14ac:dyDescent="0.2">
      <c r="A168">
        <v>0.63100000000000001</v>
      </c>
      <c r="B168">
        <v>21.564</v>
      </c>
      <c r="C168">
        <v>1.778</v>
      </c>
      <c r="D168">
        <v>3.1459999999999999</v>
      </c>
      <c r="E168">
        <v>3.6779999999999999</v>
      </c>
      <c r="F168">
        <v>-15.198</v>
      </c>
      <c r="G168">
        <v>-9.7000000000000003E-2</v>
      </c>
      <c r="H168">
        <v>-4.4400000000000004</v>
      </c>
      <c r="K168">
        <f t="shared" si="7"/>
        <v>0.23647399999999844</v>
      </c>
      <c r="L168">
        <f t="shared" si="8"/>
        <v>0.41841799999999724</v>
      </c>
      <c r="M168">
        <f t="shared" si="9"/>
        <v>0.48917399999999678</v>
      </c>
    </row>
    <row r="169" spans="1:13" x14ac:dyDescent="0.2">
      <c r="A169">
        <v>0.63500000000000001</v>
      </c>
      <c r="B169">
        <v>21.696999999999999</v>
      </c>
      <c r="C169">
        <v>1.744</v>
      </c>
      <c r="D169">
        <v>3.1709999999999998</v>
      </c>
      <c r="E169">
        <v>3.64</v>
      </c>
      <c r="F169">
        <v>-15.111000000000001</v>
      </c>
      <c r="G169">
        <v>-0.183</v>
      </c>
      <c r="H169">
        <v>-4.4909999999999997</v>
      </c>
      <c r="K169">
        <f t="shared" si="7"/>
        <v>0.270320000000002</v>
      </c>
      <c r="L169">
        <f t="shared" si="8"/>
        <v>0.49150500000000358</v>
      </c>
      <c r="M169">
        <f t="shared" si="9"/>
        <v>0.56420000000000414</v>
      </c>
    </row>
    <row r="170" spans="1:13" x14ac:dyDescent="0.2">
      <c r="A170">
        <v>0.63900000000000001</v>
      </c>
      <c r="B170">
        <v>21.852</v>
      </c>
      <c r="C170">
        <v>1.7190000000000001</v>
      </c>
      <c r="D170">
        <v>3.2050000000000001</v>
      </c>
      <c r="E170">
        <v>3.6110000000000002</v>
      </c>
      <c r="F170">
        <v>-15.015000000000001</v>
      </c>
      <c r="G170">
        <v>-0.28699999999999998</v>
      </c>
      <c r="H170">
        <v>-4.5529999999999999</v>
      </c>
      <c r="K170">
        <f t="shared" si="7"/>
        <v>0.29222999999999683</v>
      </c>
      <c r="L170">
        <f t="shared" si="8"/>
        <v>0.54484999999999406</v>
      </c>
      <c r="M170">
        <f t="shared" si="9"/>
        <v>0.61386999999999337</v>
      </c>
    </row>
    <row r="171" spans="1:13" x14ac:dyDescent="0.2">
      <c r="A171">
        <v>0.64300000000000002</v>
      </c>
      <c r="B171">
        <v>22.021999999999998</v>
      </c>
      <c r="C171">
        <v>1.7050000000000001</v>
      </c>
      <c r="D171">
        <v>3.2490000000000001</v>
      </c>
      <c r="E171">
        <v>3.597</v>
      </c>
      <c r="F171">
        <v>-14.912000000000001</v>
      </c>
      <c r="G171">
        <v>-0.40400000000000003</v>
      </c>
      <c r="H171">
        <v>-4.6230000000000002</v>
      </c>
      <c r="K171">
        <f t="shared" si="7"/>
        <v>0.30690000000000561</v>
      </c>
      <c r="L171">
        <f t="shared" si="8"/>
        <v>0.58482000000001066</v>
      </c>
      <c r="M171">
        <f t="shared" si="9"/>
        <v>0.6474600000000118</v>
      </c>
    </row>
    <row r="172" spans="1:13" x14ac:dyDescent="0.2">
      <c r="A172">
        <v>0.64600000000000002</v>
      </c>
      <c r="B172">
        <v>22.202000000000002</v>
      </c>
      <c r="C172">
        <v>1.704</v>
      </c>
      <c r="D172">
        <v>3.3050000000000002</v>
      </c>
      <c r="E172">
        <v>3.5979999999999999</v>
      </c>
      <c r="F172">
        <v>-14.807</v>
      </c>
      <c r="G172">
        <v>-0.53</v>
      </c>
      <c r="H172">
        <v>-4.6970000000000001</v>
      </c>
      <c r="K172">
        <f t="shared" si="7"/>
        <v>0.3152399999999978</v>
      </c>
      <c r="L172">
        <f t="shared" si="8"/>
        <v>0.61142499999999578</v>
      </c>
      <c r="M172">
        <f t="shared" si="9"/>
        <v>0.66562999999999539</v>
      </c>
    </row>
    <row r="173" spans="1:13" x14ac:dyDescent="0.2">
      <c r="A173">
        <v>0.65</v>
      </c>
      <c r="B173">
        <v>22.387</v>
      </c>
      <c r="C173">
        <v>1.714</v>
      </c>
      <c r="D173">
        <v>3.3719999999999999</v>
      </c>
      <c r="E173">
        <v>3.6120000000000001</v>
      </c>
      <c r="F173">
        <v>-14.7</v>
      </c>
      <c r="G173">
        <v>-0.66</v>
      </c>
      <c r="H173">
        <v>-4.7720000000000002</v>
      </c>
      <c r="K173">
        <f t="shared" si="7"/>
        <v>0.31366199999999972</v>
      </c>
      <c r="L173">
        <f t="shared" si="8"/>
        <v>0.6170759999999994</v>
      </c>
      <c r="M173">
        <f t="shared" si="9"/>
        <v>0.66099599999999936</v>
      </c>
    </row>
    <row r="174" spans="1:13" x14ac:dyDescent="0.2">
      <c r="A174">
        <v>0.65400000000000003</v>
      </c>
      <c r="B174">
        <v>22.57</v>
      </c>
      <c r="C174">
        <v>1.732</v>
      </c>
      <c r="D174">
        <v>3.444</v>
      </c>
      <c r="E174">
        <v>3.6339999999999999</v>
      </c>
      <c r="F174">
        <v>-14.596</v>
      </c>
      <c r="G174">
        <v>-0.79100000000000004</v>
      </c>
      <c r="H174">
        <v>-4.8460000000000001</v>
      </c>
      <c r="K174">
        <f t="shared" si="7"/>
        <v>0.3031000000000012</v>
      </c>
      <c r="L174">
        <f t="shared" si="8"/>
        <v>0.60270000000000246</v>
      </c>
      <c r="M174">
        <f t="shared" si="9"/>
        <v>0.63595000000000257</v>
      </c>
    </row>
    <row r="175" spans="1:13" x14ac:dyDescent="0.2">
      <c r="A175">
        <v>0.65800000000000003</v>
      </c>
      <c r="B175">
        <v>22.745000000000001</v>
      </c>
      <c r="C175">
        <v>1.75</v>
      </c>
      <c r="D175">
        <v>3.5089999999999999</v>
      </c>
      <c r="E175">
        <v>3.6560000000000001</v>
      </c>
      <c r="F175">
        <v>-14.497</v>
      </c>
      <c r="G175">
        <v>-0.91900000000000004</v>
      </c>
      <c r="H175">
        <v>-4.915</v>
      </c>
      <c r="K175">
        <f t="shared" si="7"/>
        <v>0.29224999999999657</v>
      </c>
      <c r="L175">
        <f t="shared" si="8"/>
        <v>0.58600299999999306</v>
      </c>
      <c r="M175">
        <f t="shared" si="9"/>
        <v>0.61055199999999288</v>
      </c>
    </row>
    <row r="176" spans="1:13" x14ac:dyDescent="0.2">
      <c r="A176">
        <v>0.66200000000000003</v>
      </c>
      <c r="B176">
        <v>22.911999999999999</v>
      </c>
      <c r="C176">
        <v>1.768</v>
      </c>
      <c r="D176">
        <v>3.556</v>
      </c>
      <c r="E176">
        <v>3.6739999999999999</v>
      </c>
      <c r="F176">
        <v>-14.404</v>
      </c>
      <c r="G176">
        <v>-1.0409999999999999</v>
      </c>
      <c r="H176">
        <v>-4.9790000000000001</v>
      </c>
      <c r="K176">
        <f t="shared" si="7"/>
        <v>0.274040000000002</v>
      </c>
      <c r="L176">
        <f t="shared" si="8"/>
        <v>0.551180000000004</v>
      </c>
      <c r="M176">
        <f t="shared" si="9"/>
        <v>0.56947000000000414</v>
      </c>
    </row>
    <row r="177" spans="1:13" x14ac:dyDescent="0.2">
      <c r="A177">
        <v>0.66500000000000004</v>
      </c>
      <c r="B177">
        <v>23.067</v>
      </c>
      <c r="C177">
        <v>1.7869999999999999</v>
      </c>
      <c r="D177">
        <v>3.573</v>
      </c>
      <c r="E177">
        <v>3.6930000000000001</v>
      </c>
      <c r="F177">
        <v>-14.317</v>
      </c>
      <c r="G177">
        <v>-1.1559999999999999</v>
      </c>
      <c r="H177">
        <v>-5.0369999999999999</v>
      </c>
      <c r="K177">
        <f t="shared" si="7"/>
        <v>0.25554100000000118</v>
      </c>
      <c r="L177">
        <f t="shared" si="8"/>
        <v>0.51093900000000247</v>
      </c>
      <c r="M177">
        <f t="shared" si="9"/>
        <v>0.52809900000000254</v>
      </c>
    </row>
    <row r="178" spans="1:13" x14ac:dyDescent="0.2">
      <c r="A178">
        <v>0.66900000000000004</v>
      </c>
      <c r="B178">
        <v>23.21</v>
      </c>
      <c r="C178">
        <v>1.8129999999999999</v>
      </c>
      <c r="D178">
        <v>3.5489999999999999</v>
      </c>
      <c r="E178">
        <v>3.718</v>
      </c>
      <c r="F178">
        <v>-14.236000000000001</v>
      </c>
      <c r="G178">
        <v>-1.2629999999999999</v>
      </c>
      <c r="H178">
        <v>-5.0890000000000004</v>
      </c>
      <c r="K178">
        <f t="shared" si="7"/>
        <v>0.23750300000000041</v>
      </c>
      <c r="L178">
        <f t="shared" si="8"/>
        <v>0.4649190000000008</v>
      </c>
      <c r="M178">
        <f t="shared" si="9"/>
        <v>0.48705800000000082</v>
      </c>
    </row>
    <row r="179" spans="1:13" x14ac:dyDescent="0.2">
      <c r="A179">
        <v>0.67300000000000004</v>
      </c>
      <c r="B179">
        <v>23.341000000000001</v>
      </c>
      <c r="C179">
        <v>1.845</v>
      </c>
      <c r="D179">
        <v>3.4940000000000002</v>
      </c>
      <c r="E179">
        <v>3.75</v>
      </c>
      <c r="F179">
        <v>-14.163</v>
      </c>
      <c r="G179">
        <v>-1.361</v>
      </c>
      <c r="H179">
        <v>-5.1349999999999998</v>
      </c>
      <c r="K179">
        <f t="shared" si="7"/>
        <v>0.21401999999999938</v>
      </c>
      <c r="L179">
        <f t="shared" si="8"/>
        <v>0.40530399999999883</v>
      </c>
      <c r="M179">
        <f t="shared" si="9"/>
        <v>0.43499999999999872</v>
      </c>
    </row>
    <row r="180" spans="1:13" x14ac:dyDescent="0.2">
      <c r="A180">
        <v>0.67700000000000005</v>
      </c>
      <c r="B180">
        <v>23.457000000000001</v>
      </c>
      <c r="C180">
        <v>1.88</v>
      </c>
      <c r="D180">
        <v>3.4350000000000001</v>
      </c>
      <c r="E180">
        <v>3.7850000000000001</v>
      </c>
      <c r="F180">
        <v>-14.097</v>
      </c>
      <c r="G180">
        <v>-1.448</v>
      </c>
      <c r="H180">
        <v>-5.1749999999999998</v>
      </c>
      <c r="K180">
        <f t="shared" si="7"/>
        <v>0.19176000000000057</v>
      </c>
      <c r="L180">
        <f t="shared" si="8"/>
        <v>0.35037000000000107</v>
      </c>
      <c r="M180">
        <f t="shared" si="9"/>
        <v>0.38607000000000119</v>
      </c>
    </row>
    <row r="181" spans="1:13" x14ac:dyDescent="0.2">
      <c r="A181">
        <v>0.68100000000000005</v>
      </c>
      <c r="B181">
        <v>23.559000000000001</v>
      </c>
      <c r="C181">
        <v>1.9159999999999999</v>
      </c>
      <c r="D181">
        <v>3.3919999999999999</v>
      </c>
      <c r="E181">
        <v>3.82</v>
      </c>
      <c r="F181">
        <v>-14.038</v>
      </c>
      <c r="G181">
        <v>-1.5229999999999999</v>
      </c>
      <c r="H181">
        <v>-5.2089999999999996</v>
      </c>
      <c r="K181">
        <f t="shared" si="7"/>
        <v>0.16285999999999481</v>
      </c>
      <c r="L181">
        <f t="shared" si="8"/>
        <v>0.28831999999999081</v>
      </c>
      <c r="M181">
        <f t="shared" si="9"/>
        <v>0.32469999999998966</v>
      </c>
    </row>
    <row r="182" spans="1:13" x14ac:dyDescent="0.2">
      <c r="A182">
        <v>0.68400000000000005</v>
      </c>
      <c r="B182">
        <v>23.643999999999998</v>
      </c>
      <c r="C182">
        <v>1.9470000000000001</v>
      </c>
      <c r="D182">
        <v>3.3650000000000002</v>
      </c>
      <c r="E182">
        <v>3.8519999999999999</v>
      </c>
      <c r="F182">
        <v>-13.988</v>
      </c>
      <c r="G182">
        <v>-1.5860000000000001</v>
      </c>
      <c r="H182">
        <v>-5.2370000000000001</v>
      </c>
      <c r="K182">
        <f t="shared" si="7"/>
        <v>0.13239600000000271</v>
      </c>
      <c r="L182">
        <f t="shared" si="8"/>
        <v>0.22882000000000471</v>
      </c>
      <c r="M182">
        <f t="shared" si="9"/>
        <v>0.26193600000000533</v>
      </c>
    </row>
    <row r="183" spans="1:13" x14ac:dyDescent="0.2">
      <c r="A183">
        <v>0.68799999999999994</v>
      </c>
      <c r="B183">
        <v>23.712</v>
      </c>
      <c r="C183">
        <v>1.97</v>
      </c>
      <c r="D183">
        <v>3.347</v>
      </c>
      <c r="E183">
        <v>3.8759999999999999</v>
      </c>
      <c r="F183">
        <v>-13.945</v>
      </c>
      <c r="G183">
        <v>-1.6339999999999999</v>
      </c>
      <c r="H183">
        <v>-5.258</v>
      </c>
      <c r="K183">
        <f t="shared" si="7"/>
        <v>0.10047000000000381</v>
      </c>
      <c r="L183">
        <f t="shared" si="8"/>
        <v>0.17069700000000645</v>
      </c>
      <c r="M183">
        <f t="shared" si="9"/>
        <v>0.19767600000000748</v>
      </c>
    </row>
    <row r="184" spans="1:13" x14ac:dyDescent="0.2">
      <c r="A184">
        <v>0.69199999999999995</v>
      </c>
      <c r="B184">
        <v>23.763000000000002</v>
      </c>
      <c r="C184">
        <v>1.982</v>
      </c>
      <c r="D184">
        <v>3.3330000000000002</v>
      </c>
      <c r="E184">
        <v>3.8919999999999999</v>
      </c>
      <c r="F184">
        <v>-13.911</v>
      </c>
      <c r="G184">
        <v>-1.6679999999999999</v>
      </c>
      <c r="H184">
        <v>-5.274</v>
      </c>
      <c r="K184">
        <f t="shared" si="7"/>
        <v>6.7387999999997852E-2</v>
      </c>
      <c r="L184">
        <f t="shared" si="8"/>
        <v>0.11332199999999641</v>
      </c>
      <c r="M184">
        <f t="shared" si="9"/>
        <v>0.13232799999999578</v>
      </c>
    </row>
    <row r="185" spans="1:13" x14ac:dyDescent="0.2">
      <c r="A185">
        <v>0.69599999999999995</v>
      </c>
      <c r="B185">
        <v>23.797000000000001</v>
      </c>
      <c r="C185">
        <v>1.9870000000000001</v>
      </c>
      <c r="D185">
        <v>3.3239999999999998</v>
      </c>
      <c r="E185">
        <v>3.9</v>
      </c>
      <c r="F185">
        <v>-13.885</v>
      </c>
      <c r="G185">
        <v>-1.6879999999999999</v>
      </c>
      <c r="H185">
        <v>-5.2830000000000004</v>
      </c>
      <c r="K185">
        <f t="shared" si="7"/>
        <v>4.1727000000001582E-2</v>
      </c>
      <c r="L185">
        <f t="shared" si="8"/>
        <v>6.9804000000002642E-2</v>
      </c>
      <c r="M185">
        <f t="shared" si="9"/>
        <v>8.1900000000003095E-2</v>
      </c>
    </row>
    <row r="186" spans="1:13" x14ac:dyDescent="0.2">
      <c r="A186">
        <v>0.7</v>
      </c>
      <c r="B186">
        <v>23.818000000000001</v>
      </c>
      <c r="C186">
        <v>1.9870000000000001</v>
      </c>
      <c r="D186">
        <v>3.32</v>
      </c>
      <c r="E186">
        <v>3.9009999999999998</v>
      </c>
      <c r="F186">
        <v>-13.866</v>
      </c>
      <c r="G186">
        <v>-1.6970000000000001</v>
      </c>
      <c r="H186">
        <v>-5.2889999999999997</v>
      </c>
      <c r="K186">
        <f t="shared" si="7"/>
        <v>2.1856999999998475E-2</v>
      </c>
      <c r="L186">
        <f t="shared" si="8"/>
        <v>3.651999999999745E-2</v>
      </c>
      <c r="M186">
        <f t="shared" si="9"/>
        <v>4.2910999999997007E-2</v>
      </c>
    </row>
    <row r="187" spans="1:13" x14ac:dyDescent="0.2">
      <c r="A187">
        <v>0.70299999999999996</v>
      </c>
      <c r="B187">
        <v>23.829000000000001</v>
      </c>
      <c r="C187">
        <v>1.9850000000000001</v>
      </c>
      <c r="D187">
        <v>3.3210000000000002</v>
      </c>
      <c r="E187">
        <v>3.899</v>
      </c>
      <c r="F187">
        <v>-13.855</v>
      </c>
      <c r="G187">
        <v>-1.6990000000000001</v>
      </c>
      <c r="H187">
        <v>-5.2910000000000004</v>
      </c>
      <c r="K187">
        <f t="shared" si="7"/>
        <v>9.9249999999980257E-3</v>
      </c>
      <c r="L187">
        <f t="shared" si="8"/>
        <v>1.6604999999996699E-2</v>
      </c>
      <c r="M187">
        <f t="shared" si="9"/>
        <v>1.9494999999996123E-2</v>
      </c>
    </row>
    <row r="188" spans="1:13" x14ac:dyDescent="0.2">
      <c r="A188">
        <v>0.70699999999999996</v>
      </c>
      <c r="B188">
        <v>23.834</v>
      </c>
      <c r="C188">
        <v>1.9830000000000001</v>
      </c>
      <c r="D188">
        <v>3.3220000000000001</v>
      </c>
      <c r="E188">
        <v>3.8969999999999998</v>
      </c>
      <c r="F188">
        <v>-13.851000000000001</v>
      </c>
      <c r="G188">
        <v>-1.6970000000000001</v>
      </c>
      <c r="H188">
        <v>-5.29</v>
      </c>
      <c r="K188">
        <f t="shared" si="7"/>
        <v>7.9320000000026487E-3</v>
      </c>
      <c r="L188">
        <f t="shared" si="8"/>
        <v>1.3288000000004439E-2</v>
      </c>
      <c r="M188">
        <f t="shared" si="9"/>
        <v>1.5588000000005205E-2</v>
      </c>
    </row>
    <row r="189" spans="1:13" x14ac:dyDescent="0.2">
      <c r="A189">
        <v>0.71099999999999997</v>
      </c>
      <c r="B189">
        <v>23.838000000000001</v>
      </c>
      <c r="C189">
        <v>1.9830000000000001</v>
      </c>
      <c r="D189">
        <v>3.323</v>
      </c>
      <c r="E189">
        <v>3.8959999999999999</v>
      </c>
      <c r="F189">
        <v>-13.852</v>
      </c>
      <c r="G189">
        <v>-1.6950000000000001</v>
      </c>
      <c r="H189">
        <v>-5.2889999999999997</v>
      </c>
      <c r="K189">
        <f t="shared" si="7"/>
        <v>1.3880999999995831E-2</v>
      </c>
      <c r="L189">
        <f t="shared" si="8"/>
        <v>2.3260999999993009E-2</v>
      </c>
      <c r="M189">
        <f t="shared" si="9"/>
        <v>2.7271999999991806E-2</v>
      </c>
    </row>
    <row r="190" spans="1:13" x14ac:dyDescent="0.2">
      <c r="A190">
        <v>0.71499999999999997</v>
      </c>
      <c r="B190">
        <v>23.844999999999999</v>
      </c>
      <c r="C190">
        <v>1.9850000000000001</v>
      </c>
      <c r="D190">
        <v>3.3220000000000001</v>
      </c>
      <c r="E190">
        <v>3.899</v>
      </c>
      <c r="F190">
        <v>-13.859</v>
      </c>
      <c r="G190">
        <v>-1.6950000000000001</v>
      </c>
      <c r="H190">
        <v>-5.2869999999999999</v>
      </c>
      <c r="K190">
        <f t="shared" si="7"/>
        <v>2.5805000000003329E-2</v>
      </c>
      <c r="L190">
        <f t="shared" si="8"/>
        <v>4.3186000000005574E-2</v>
      </c>
      <c r="M190">
        <f t="shared" si="9"/>
        <v>5.0687000000006539E-2</v>
      </c>
    </row>
    <row r="191" spans="1:13" x14ac:dyDescent="0.2">
      <c r="A191">
        <v>0.71899999999999997</v>
      </c>
      <c r="B191">
        <v>23.858000000000001</v>
      </c>
      <c r="C191">
        <v>1.9910000000000001</v>
      </c>
      <c r="D191">
        <v>3.3159999999999998</v>
      </c>
      <c r="E191">
        <v>3.9049999999999998</v>
      </c>
      <c r="F191">
        <v>-13.87</v>
      </c>
      <c r="G191">
        <v>-1.7010000000000001</v>
      </c>
      <c r="H191">
        <v>-5.2859999999999996</v>
      </c>
      <c r="K191">
        <f t="shared" si="7"/>
        <v>4.3801999999996948E-2</v>
      </c>
      <c r="L191">
        <f t="shared" si="8"/>
        <v>7.295199999999491E-2</v>
      </c>
      <c r="M191">
        <f t="shared" si="9"/>
        <v>8.5909999999994005E-2</v>
      </c>
    </row>
    <row r="192" spans="1:13" x14ac:dyDescent="0.2">
      <c r="A192">
        <v>0.72199999999999998</v>
      </c>
      <c r="B192">
        <v>23.88</v>
      </c>
      <c r="C192">
        <v>1.9970000000000001</v>
      </c>
      <c r="D192">
        <v>3.3050000000000002</v>
      </c>
      <c r="E192">
        <v>3.911</v>
      </c>
      <c r="F192">
        <v>-13.885999999999999</v>
      </c>
      <c r="G192">
        <v>-1.716</v>
      </c>
      <c r="H192">
        <v>-5.2880000000000003</v>
      </c>
      <c r="K192">
        <f t="shared" si="7"/>
        <v>6.5901000000002499E-2</v>
      </c>
      <c r="L192">
        <f t="shared" si="8"/>
        <v>0.10906500000000414</v>
      </c>
      <c r="M192">
        <f t="shared" si="9"/>
        <v>0.1290630000000049</v>
      </c>
    </row>
    <row r="193" spans="1:13" x14ac:dyDescent="0.2">
      <c r="A193">
        <v>0.72599999999999998</v>
      </c>
      <c r="B193">
        <v>23.913</v>
      </c>
      <c r="C193">
        <v>2</v>
      </c>
      <c r="D193">
        <v>3.2879999999999998</v>
      </c>
      <c r="E193">
        <v>3.9140000000000001</v>
      </c>
      <c r="F193">
        <v>-13.906000000000001</v>
      </c>
      <c r="G193">
        <v>-1.7430000000000001</v>
      </c>
      <c r="H193">
        <v>-5.2930000000000001</v>
      </c>
      <c r="K193">
        <f t="shared" si="7"/>
        <v>9.1999999999998749E-2</v>
      </c>
      <c r="L193">
        <f t="shared" si="8"/>
        <v>0.15124799999999794</v>
      </c>
      <c r="M193">
        <f t="shared" si="9"/>
        <v>0.18004399999999757</v>
      </c>
    </row>
    <row r="194" spans="1:13" x14ac:dyDescent="0.2">
      <c r="A194">
        <v>0.73</v>
      </c>
      <c r="B194">
        <v>23.959</v>
      </c>
      <c r="C194">
        <v>1.9930000000000001</v>
      </c>
      <c r="D194">
        <v>3.2639999999999998</v>
      </c>
      <c r="E194">
        <v>3.9060000000000001</v>
      </c>
      <c r="F194">
        <v>-13.928000000000001</v>
      </c>
      <c r="G194">
        <v>-1.782</v>
      </c>
      <c r="H194">
        <v>-5.3</v>
      </c>
      <c r="K194">
        <f t="shared" si="7"/>
        <v>0.10562900000000165</v>
      </c>
      <c r="L194">
        <f t="shared" si="8"/>
        <v>0.17299200000000267</v>
      </c>
      <c r="M194">
        <f t="shared" si="9"/>
        <v>0.20701800000000323</v>
      </c>
    </row>
    <row r="195" spans="1:13" x14ac:dyDescent="0.2">
      <c r="A195">
        <v>0.73399999999999999</v>
      </c>
      <c r="B195">
        <v>24.012</v>
      </c>
      <c r="C195">
        <v>1.978</v>
      </c>
      <c r="D195">
        <v>3.2349999999999999</v>
      </c>
      <c r="E195">
        <v>3.891</v>
      </c>
      <c r="F195">
        <v>-13.952</v>
      </c>
      <c r="G195">
        <v>-1.8280000000000001</v>
      </c>
      <c r="H195">
        <v>-5.3079999999999998</v>
      </c>
      <c r="K195">
        <f t="shared" ref="K195:K258" si="10">(B196-B195)*C195</f>
        <v>0.11076800000000185</v>
      </c>
      <c r="L195">
        <f t="shared" ref="L195:L258" si="11">(B196-B195)*D195</f>
        <v>0.18116000000000304</v>
      </c>
      <c r="M195">
        <f t="shared" ref="M195:M258" si="12">(B196-B195)*E195</f>
        <v>0.21789600000000364</v>
      </c>
    </row>
    <row r="196" spans="1:13" x14ac:dyDescent="0.2">
      <c r="A196">
        <v>0.73799999999999999</v>
      </c>
      <c r="B196">
        <v>24.068000000000001</v>
      </c>
      <c r="C196">
        <v>1.9630000000000001</v>
      </c>
      <c r="D196">
        <v>3.202</v>
      </c>
      <c r="E196">
        <v>3.875</v>
      </c>
      <c r="F196">
        <v>-13.976000000000001</v>
      </c>
      <c r="G196">
        <v>-1.8779999999999999</v>
      </c>
      <c r="H196">
        <v>-5.3140000000000001</v>
      </c>
      <c r="K196">
        <f t="shared" si="10"/>
        <v>0.10796499999999945</v>
      </c>
      <c r="L196">
        <f t="shared" si="11"/>
        <v>0.1761099999999991</v>
      </c>
      <c r="M196">
        <f t="shared" si="12"/>
        <v>0.2131249999999989</v>
      </c>
    </row>
    <row r="197" spans="1:13" x14ac:dyDescent="0.2">
      <c r="A197">
        <v>0.74099999999999999</v>
      </c>
      <c r="B197">
        <v>24.123000000000001</v>
      </c>
      <c r="C197">
        <v>1.9510000000000001</v>
      </c>
      <c r="D197">
        <v>3.1669999999999998</v>
      </c>
      <c r="E197">
        <v>3.863</v>
      </c>
      <c r="F197">
        <v>-13.999000000000001</v>
      </c>
      <c r="G197">
        <v>-1.929</v>
      </c>
      <c r="H197">
        <v>-5.3159999999999998</v>
      </c>
      <c r="K197">
        <f t="shared" si="10"/>
        <v>9.9500999999996842E-2</v>
      </c>
      <c r="L197">
        <f t="shared" si="11"/>
        <v>0.16151699999999486</v>
      </c>
      <c r="M197">
        <f t="shared" si="12"/>
        <v>0.19701299999999375</v>
      </c>
    </row>
    <row r="198" spans="1:13" x14ac:dyDescent="0.2">
      <c r="A198">
        <v>0.745</v>
      </c>
      <c r="B198">
        <v>24.173999999999999</v>
      </c>
      <c r="C198">
        <v>1.9490000000000001</v>
      </c>
      <c r="D198">
        <v>3.1309999999999998</v>
      </c>
      <c r="E198">
        <v>3.8610000000000002</v>
      </c>
      <c r="F198">
        <v>-14.019</v>
      </c>
      <c r="G198">
        <v>-1.9750000000000001</v>
      </c>
      <c r="H198">
        <v>-5.3129999999999997</v>
      </c>
      <c r="K198">
        <f t="shared" si="10"/>
        <v>8.3806999999998563E-2</v>
      </c>
      <c r="L198">
        <f t="shared" si="11"/>
        <v>0.13463299999999767</v>
      </c>
      <c r="M198">
        <f t="shared" si="12"/>
        <v>0.16602299999999715</v>
      </c>
    </row>
    <row r="199" spans="1:13" x14ac:dyDescent="0.2">
      <c r="A199">
        <v>0.749</v>
      </c>
      <c r="B199">
        <v>24.216999999999999</v>
      </c>
      <c r="C199">
        <v>1.958</v>
      </c>
      <c r="D199">
        <v>3.0960000000000001</v>
      </c>
      <c r="E199">
        <v>3.871</v>
      </c>
      <c r="F199">
        <v>-14.036</v>
      </c>
      <c r="G199">
        <v>-2.0129999999999999</v>
      </c>
      <c r="H199">
        <v>-5.3019999999999996</v>
      </c>
      <c r="K199">
        <f t="shared" si="10"/>
        <v>7.0488000000002674E-2</v>
      </c>
      <c r="L199">
        <f t="shared" si="11"/>
        <v>0.11145600000000423</v>
      </c>
      <c r="M199">
        <f t="shared" si="12"/>
        <v>0.13935600000000528</v>
      </c>
    </row>
    <row r="200" spans="1:13" x14ac:dyDescent="0.2">
      <c r="A200">
        <v>0.753</v>
      </c>
      <c r="B200">
        <v>24.253</v>
      </c>
      <c r="C200">
        <v>1.9770000000000001</v>
      </c>
      <c r="D200">
        <v>3.0619999999999998</v>
      </c>
      <c r="E200">
        <v>3.8889999999999998</v>
      </c>
      <c r="F200">
        <v>-14.048</v>
      </c>
      <c r="G200">
        <v>-2.04</v>
      </c>
      <c r="H200">
        <v>-5.2809999999999997</v>
      </c>
      <c r="K200">
        <f t="shared" si="10"/>
        <v>7.1172000000002705E-2</v>
      </c>
      <c r="L200">
        <f t="shared" si="11"/>
        <v>0.11023200000000417</v>
      </c>
      <c r="M200">
        <f t="shared" si="12"/>
        <v>0.14000400000000529</v>
      </c>
    </row>
    <row r="201" spans="1:13" x14ac:dyDescent="0.2">
      <c r="A201">
        <v>0.75700000000000001</v>
      </c>
      <c r="B201">
        <v>24.289000000000001</v>
      </c>
      <c r="C201">
        <v>1.9890000000000001</v>
      </c>
      <c r="D201">
        <v>3.0310000000000001</v>
      </c>
      <c r="E201">
        <v>3.9009999999999998</v>
      </c>
      <c r="F201">
        <v>-14.053000000000001</v>
      </c>
      <c r="G201">
        <v>-2.0510000000000002</v>
      </c>
      <c r="H201">
        <v>-5.2469999999999999</v>
      </c>
      <c r="K201">
        <f t="shared" si="10"/>
        <v>9.547199999999656E-2</v>
      </c>
      <c r="L201">
        <f t="shared" si="11"/>
        <v>0.14548799999999476</v>
      </c>
      <c r="M201">
        <f t="shared" si="12"/>
        <v>0.18724799999999323</v>
      </c>
    </row>
    <row r="202" spans="1:13" x14ac:dyDescent="0.2">
      <c r="A202">
        <v>0.76</v>
      </c>
      <c r="B202">
        <v>24.337</v>
      </c>
      <c r="C202">
        <v>1.9830000000000001</v>
      </c>
      <c r="D202">
        <v>3.0049999999999999</v>
      </c>
      <c r="E202">
        <v>3.8959999999999999</v>
      </c>
      <c r="F202">
        <v>-14.051</v>
      </c>
      <c r="G202">
        <v>-2.0430000000000001</v>
      </c>
      <c r="H202">
        <v>-5.2</v>
      </c>
      <c r="K202">
        <f t="shared" si="10"/>
        <v>0.12691200000000011</v>
      </c>
      <c r="L202">
        <f t="shared" si="11"/>
        <v>0.19232000000000016</v>
      </c>
      <c r="M202">
        <f t="shared" si="12"/>
        <v>0.2493440000000002</v>
      </c>
    </row>
    <row r="203" spans="1:13" x14ac:dyDescent="0.2">
      <c r="A203">
        <v>0.76400000000000001</v>
      </c>
      <c r="B203">
        <v>24.401</v>
      </c>
      <c r="C203">
        <v>1.954</v>
      </c>
      <c r="D203">
        <v>2.9830000000000001</v>
      </c>
      <c r="E203">
        <v>3.867</v>
      </c>
      <c r="F203">
        <v>-14.042</v>
      </c>
      <c r="G203">
        <v>-2.0169999999999999</v>
      </c>
      <c r="H203">
        <v>-5.1420000000000003</v>
      </c>
      <c r="K203">
        <f t="shared" si="10"/>
        <v>0.13873400000000294</v>
      </c>
      <c r="L203">
        <f t="shared" si="11"/>
        <v>0.21179300000000451</v>
      </c>
      <c r="M203">
        <f t="shared" si="12"/>
        <v>0.27455700000000582</v>
      </c>
    </row>
    <row r="204" spans="1:13" x14ac:dyDescent="0.2">
      <c r="A204">
        <v>0.76800000000000002</v>
      </c>
      <c r="B204">
        <v>24.472000000000001</v>
      </c>
      <c r="C204">
        <v>1.905</v>
      </c>
      <c r="D204">
        <v>2.9670000000000001</v>
      </c>
      <c r="E204">
        <v>3.8170000000000002</v>
      </c>
      <c r="F204">
        <v>-14.03</v>
      </c>
      <c r="G204">
        <v>-1.982</v>
      </c>
      <c r="H204">
        <v>-5.0810000000000004</v>
      </c>
      <c r="K204">
        <f t="shared" si="10"/>
        <v>0.12953999999999588</v>
      </c>
      <c r="L204">
        <f t="shared" si="11"/>
        <v>0.20175599999999361</v>
      </c>
      <c r="M204">
        <f t="shared" si="12"/>
        <v>0.25955599999999179</v>
      </c>
    </row>
    <row r="205" spans="1:13" x14ac:dyDescent="0.2">
      <c r="A205">
        <v>0.77200000000000002</v>
      </c>
      <c r="B205">
        <v>24.54</v>
      </c>
      <c r="C205">
        <v>1.843</v>
      </c>
      <c r="D205">
        <v>2.9569999999999999</v>
      </c>
      <c r="E205">
        <v>3.7509999999999999</v>
      </c>
      <c r="F205">
        <v>-14.016</v>
      </c>
      <c r="G205">
        <v>-1.946</v>
      </c>
      <c r="H205">
        <v>-5.0250000000000004</v>
      </c>
      <c r="K205">
        <f t="shared" si="10"/>
        <v>9.5835999999999269E-2</v>
      </c>
      <c r="L205">
        <f t="shared" si="11"/>
        <v>0.15376399999999882</v>
      </c>
      <c r="M205">
        <f t="shared" si="12"/>
        <v>0.1950519999999985</v>
      </c>
    </row>
    <row r="206" spans="1:13" x14ac:dyDescent="0.2">
      <c r="A206">
        <v>0.77600000000000002</v>
      </c>
      <c r="B206">
        <v>24.591999999999999</v>
      </c>
      <c r="C206">
        <v>1.7929999999999999</v>
      </c>
      <c r="D206">
        <v>2.95</v>
      </c>
      <c r="E206">
        <v>3.6970000000000001</v>
      </c>
      <c r="F206">
        <v>-14.005000000000001</v>
      </c>
      <c r="G206">
        <v>-1.9179999999999999</v>
      </c>
      <c r="H206">
        <v>-4.9829999999999997</v>
      </c>
      <c r="K206">
        <f t="shared" si="10"/>
        <v>4.1238999999999436E-2</v>
      </c>
      <c r="L206">
        <f t="shared" si="11"/>
        <v>6.7849999999999078E-2</v>
      </c>
      <c r="M206">
        <f t="shared" si="12"/>
        <v>8.5030999999998844E-2</v>
      </c>
    </row>
    <row r="207" spans="1:13" x14ac:dyDescent="0.2">
      <c r="A207">
        <v>0.77900000000000003</v>
      </c>
      <c r="B207">
        <v>24.614999999999998</v>
      </c>
      <c r="C207">
        <v>1.782</v>
      </c>
      <c r="D207">
        <v>2.948</v>
      </c>
      <c r="E207">
        <v>3.6859999999999999</v>
      </c>
      <c r="F207">
        <v>-13.999000000000001</v>
      </c>
      <c r="G207">
        <v>-1.9059999999999999</v>
      </c>
      <c r="H207">
        <v>-4.9640000000000004</v>
      </c>
      <c r="K207">
        <f t="shared" si="10"/>
        <v>3.0294000000005369E-2</v>
      </c>
      <c r="L207">
        <f t="shared" si="11"/>
        <v>5.0116000000008883E-2</v>
      </c>
      <c r="M207">
        <f t="shared" si="12"/>
        <v>6.2662000000011098E-2</v>
      </c>
    </row>
    <row r="208" spans="1:13" x14ac:dyDescent="0.2">
      <c r="A208">
        <v>0.78300000000000003</v>
      </c>
      <c r="B208">
        <v>24.632000000000001</v>
      </c>
      <c r="C208">
        <v>1.8129999999999999</v>
      </c>
      <c r="D208">
        <v>2.9470000000000001</v>
      </c>
      <c r="E208">
        <v>3.7189999999999999</v>
      </c>
      <c r="F208">
        <v>-14.000999999999999</v>
      </c>
      <c r="G208">
        <v>-1.9179999999999999</v>
      </c>
      <c r="H208">
        <v>-4.9749999999999996</v>
      </c>
      <c r="K208">
        <f t="shared" si="10"/>
        <v>0.12328399999999608</v>
      </c>
      <c r="L208">
        <f t="shared" si="11"/>
        <v>0.20039599999999363</v>
      </c>
      <c r="M208">
        <f t="shared" si="12"/>
        <v>0.25289199999999196</v>
      </c>
    </row>
    <row r="209" spans="1:13" x14ac:dyDescent="0.2">
      <c r="A209">
        <v>0.78700000000000003</v>
      </c>
      <c r="B209">
        <v>24.7</v>
      </c>
      <c r="C209">
        <v>1.855</v>
      </c>
      <c r="D209">
        <v>2.944</v>
      </c>
      <c r="E209">
        <v>3.766</v>
      </c>
      <c r="F209">
        <v>-14.015000000000001</v>
      </c>
      <c r="G209">
        <v>-1.964</v>
      </c>
      <c r="H209">
        <v>-5.024</v>
      </c>
      <c r="K209">
        <f t="shared" si="10"/>
        <v>0.24671499999999835</v>
      </c>
      <c r="L209">
        <f t="shared" si="11"/>
        <v>0.3915519999999974</v>
      </c>
      <c r="M209">
        <f t="shared" si="12"/>
        <v>0.50087799999999671</v>
      </c>
    </row>
    <row r="210" spans="1:13" x14ac:dyDescent="0.2">
      <c r="A210">
        <v>0.79100000000000004</v>
      </c>
      <c r="B210">
        <v>24.832999999999998</v>
      </c>
      <c r="C210">
        <v>1.879</v>
      </c>
      <c r="D210">
        <v>2.9380000000000002</v>
      </c>
      <c r="E210">
        <v>3.794</v>
      </c>
      <c r="F210">
        <v>-14.042999999999999</v>
      </c>
      <c r="G210">
        <v>-2.0499999999999998</v>
      </c>
      <c r="H210">
        <v>-5.1210000000000004</v>
      </c>
      <c r="K210">
        <f t="shared" si="10"/>
        <v>0.39271100000000597</v>
      </c>
      <c r="L210">
        <f t="shared" si="11"/>
        <v>0.61404200000000941</v>
      </c>
      <c r="M210">
        <f t="shared" si="12"/>
        <v>0.79294600000001203</v>
      </c>
    </row>
    <row r="211" spans="1:13" x14ac:dyDescent="0.2">
      <c r="A211">
        <v>0.79500000000000004</v>
      </c>
      <c r="B211">
        <v>25.042000000000002</v>
      </c>
      <c r="C211">
        <v>1.8580000000000001</v>
      </c>
      <c r="D211">
        <v>2.944</v>
      </c>
      <c r="E211">
        <v>3.7770000000000001</v>
      </c>
      <c r="F211">
        <v>-14.089</v>
      </c>
      <c r="G211">
        <v>-2.1859999999999999</v>
      </c>
      <c r="H211">
        <v>-5.2720000000000002</v>
      </c>
      <c r="K211">
        <f t="shared" si="10"/>
        <v>0.52767199999999803</v>
      </c>
      <c r="L211">
        <f t="shared" si="11"/>
        <v>0.83609599999999684</v>
      </c>
      <c r="M211">
        <f t="shared" si="12"/>
        <v>1.072667999999996</v>
      </c>
    </row>
    <row r="212" spans="1:13" x14ac:dyDescent="0.2">
      <c r="A212">
        <v>0.79800000000000004</v>
      </c>
      <c r="B212">
        <v>25.326000000000001</v>
      </c>
      <c r="C212">
        <v>1.77</v>
      </c>
      <c r="D212">
        <v>2.9870000000000001</v>
      </c>
      <c r="E212">
        <v>3.6909999999999998</v>
      </c>
      <c r="F212">
        <v>-14.151999999999999</v>
      </c>
      <c r="G212">
        <v>-2.37</v>
      </c>
      <c r="H212">
        <v>-5.4790000000000001</v>
      </c>
      <c r="K212">
        <f t="shared" si="10"/>
        <v>0.60533999999999777</v>
      </c>
      <c r="L212">
        <f t="shared" si="11"/>
        <v>1.0215539999999963</v>
      </c>
      <c r="M212">
        <f t="shared" si="12"/>
        <v>1.2623219999999953</v>
      </c>
    </row>
    <row r="213" spans="1:13" x14ac:dyDescent="0.2">
      <c r="A213">
        <v>0.80200000000000005</v>
      </c>
      <c r="B213">
        <v>25.667999999999999</v>
      </c>
      <c r="C213">
        <v>1.61</v>
      </c>
      <c r="D213">
        <v>3.0569999999999999</v>
      </c>
      <c r="E213">
        <v>3.532</v>
      </c>
      <c r="F213">
        <v>-14.228</v>
      </c>
      <c r="G213">
        <v>-2.589</v>
      </c>
      <c r="H213">
        <v>-5.7309999999999999</v>
      </c>
      <c r="K213">
        <f t="shared" si="10"/>
        <v>0.61341000000000045</v>
      </c>
      <c r="L213">
        <f t="shared" si="11"/>
        <v>1.1647170000000007</v>
      </c>
      <c r="M213">
        <f t="shared" si="12"/>
        <v>1.3456920000000008</v>
      </c>
    </row>
    <row r="214" spans="1:13" x14ac:dyDescent="0.2">
      <c r="A214">
        <v>0.80600000000000005</v>
      </c>
      <c r="B214">
        <v>26.048999999999999</v>
      </c>
      <c r="C214">
        <v>1.4279999999999999</v>
      </c>
      <c r="D214">
        <v>3.0609999999999999</v>
      </c>
      <c r="E214">
        <v>3.35</v>
      </c>
      <c r="F214">
        <v>-14.311999999999999</v>
      </c>
      <c r="G214">
        <v>-2.8279999999999998</v>
      </c>
      <c r="H214">
        <v>-6.016</v>
      </c>
      <c r="K214">
        <f t="shared" si="10"/>
        <v>0.57691199999999987</v>
      </c>
      <c r="L214">
        <f t="shared" si="11"/>
        <v>1.2366439999999996</v>
      </c>
      <c r="M214">
        <f t="shared" si="12"/>
        <v>1.3533999999999997</v>
      </c>
    </row>
    <row r="215" spans="1:13" x14ac:dyDescent="0.2">
      <c r="A215">
        <v>0.81</v>
      </c>
      <c r="B215">
        <v>26.452999999999999</v>
      </c>
      <c r="C215">
        <v>1.2809999999999999</v>
      </c>
      <c r="D215">
        <v>2.89</v>
      </c>
      <c r="E215">
        <v>3.2029999999999998</v>
      </c>
      <c r="F215">
        <v>-14.401</v>
      </c>
      <c r="G215">
        <v>-3.0739999999999998</v>
      </c>
      <c r="H215">
        <v>-6.3230000000000004</v>
      </c>
      <c r="K215">
        <f t="shared" si="10"/>
        <v>0.52264800000000156</v>
      </c>
      <c r="L215">
        <f t="shared" si="11"/>
        <v>1.1791200000000037</v>
      </c>
      <c r="M215">
        <f t="shared" si="12"/>
        <v>1.306824000000004</v>
      </c>
    </row>
    <row r="216" spans="1:13" x14ac:dyDescent="0.2">
      <c r="A216">
        <v>0.81399999999999995</v>
      </c>
      <c r="B216">
        <v>26.861000000000001</v>
      </c>
      <c r="C216">
        <v>1.202</v>
      </c>
      <c r="D216">
        <v>2.5489999999999999</v>
      </c>
      <c r="E216">
        <v>3.1240000000000001</v>
      </c>
      <c r="F216">
        <v>-14.489000000000001</v>
      </c>
      <c r="G216">
        <v>-3.3130000000000002</v>
      </c>
      <c r="H216">
        <v>-6.6420000000000003</v>
      </c>
      <c r="K216">
        <f t="shared" si="10"/>
        <v>0.47478999999999949</v>
      </c>
      <c r="L216">
        <f t="shared" si="11"/>
        <v>1.0068549999999989</v>
      </c>
      <c r="M216">
        <f t="shared" si="12"/>
        <v>1.2339799999999987</v>
      </c>
    </row>
    <row r="217" spans="1:13" x14ac:dyDescent="0.2">
      <c r="A217">
        <v>0.81699999999999995</v>
      </c>
      <c r="B217">
        <v>27.256</v>
      </c>
      <c r="C217">
        <v>1.2010000000000001</v>
      </c>
      <c r="D217">
        <v>2.161</v>
      </c>
      <c r="E217">
        <v>3.1219999999999999</v>
      </c>
      <c r="F217">
        <v>-14.573</v>
      </c>
      <c r="G217">
        <v>-3.5310000000000001</v>
      </c>
      <c r="H217">
        <v>-6.9610000000000003</v>
      </c>
      <c r="K217">
        <f t="shared" si="10"/>
        <v>0.43836499999999817</v>
      </c>
      <c r="L217">
        <f t="shared" si="11"/>
        <v>0.78876499999999661</v>
      </c>
      <c r="M217">
        <f t="shared" si="12"/>
        <v>1.139529999999995</v>
      </c>
    </row>
    <row r="218" spans="1:13" x14ac:dyDescent="0.2">
      <c r="A218">
        <v>0.82099999999999995</v>
      </c>
      <c r="B218">
        <v>27.620999999999999</v>
      </c>
      <c r="C218">
        <v>1.276</v>
      </c>
      <c r="D218">
        <v>1.8420000000000001</v>
      </c>
      <c r="E218">
        <v>3.198</v>
      </c>
      <c r="F218">
        <v>-14.648</v>
      </c>
      <c r="G218">
        <v>-3.7130000000000001</v>
      </c>
      <c r="H218">
        <v>-7.2679999999999998</v>
      </c>
      <c r="K218">
        <f t="shared" si="10"/>
        <v>0.4095960000000019</v>
      </c>
      <c r="L218">
        <f t="shared" si="11"/>
        <v>0.59128200000000275</v>
      </c>
      <c r="M218">
        <f t="shared" si="12"/>
        <v>1.0265580000000047</v>
      </c>
    </row>
    <row r="219" spans="1:13" x14ac:dyDescent="0.2">
      <c r="A219">
        <v>0.82499999999999996</v>
      </c>
      <c r="B219">
        <v>27.942</v>
      </c>
      <c r="C219">
        <v>1.373</v>
      </c>
      <c r="D219">
        <v>1.609</v>
      </c>
      <c r="E219">
        <v>3.2959999999999998</v>
      </c>
      <c r="F219">
        <v>-14.709</v>
      </c>
      <c r="G219">
        <v>-3.8460000000000001</v>
      </c>
      <c r="H219">
        <v>-7.5540000000000003</v>
      </c>
      <c r="K219">
        <f t="shared" si="10"/>
        <v>0.3652179999999976</v>
      </c>
      <c r="L219">
        <f t="shared" si="11"/>
        <v>0.42799399999999715</v>
      </c>
      <c r="M219">
        <f t="shared" si="12"/>
        <v>0.87673599999999419</v>
      </c>
    </row>
    <row r="220" spans="1:13" x14ac:dyDescent="0.2">
      <c r="A220">
        <v>0.82899999999999996</v>
      </c>
      <c r="B220">
        <v>28.207999999999998</v>
      </c>
      <c r="C220">
        <v>1.4119999999999999</v>
      </c>
      <c r="D220">
        <v>1.4410000000000001</v>
      </c>
      <c r="E220">
        <v>3.3359999999999999</v>
      </c>
      <c r="F220">
        <v>-14.753</v>
      </c>
      <c r="G220">
        <v>-3.915</v>
      </c>
      <c r="H220">
        <v>-7.8070000000000004</v>
      </c>
      <c r="K220">
        <f t="shared" si="10"/>
        <v>0.30499200000000148</v>
      </c>
      <c r="L220">
        <f t="shared" si="11"/>
        <v>0.31125600000000159</v>
      </c>
      <c r="M220">
        <f t="shared" si="12"/>
        <v>0.72057600000000355</v>
      </c>
    </row>
    <row r="221" spans="1:13" x14ac:dyDescent="0.2">
      <c r="A221">
        <v>0.83299999999999996</v>
      </c>
      <c r="B221">
        <v>28.423999999999999</v>
      </c>
      <c r="C221">
        <v>1.355</v>
      </c>
      <c r="D221">
        <v>1.323</v>
      </c>
      <c r="E221">
        <v>3.28</v>
      </c>
      <c r="F221">
        <v>-14.776999999999999</v>
      </c>
      <c r="G221">
        <v>-3.9169999999999998</v>
      </c>
      <c r="H221">
        <v>-8.0210000000000008</v>
      </c>
      <c r="K221">
        <f t="shared" si="10"/>
        <v>0.25202999999999992</v>
      </c>
      <c r="L221">
        <f t="shared" si="11"/>
        <v>0.24607799999999991</v>
      </c>
      <c r="M221">
        <f t="shared" si="12"/>
        <v>0.61007999999999973</v>
      </c>
    </row>
    <row r="222" spans="1:13" x14ac:dyDescent="0.2">
      <c r="A222">
        <v>0.83699999999999997</v>
      </c>
      <c r="B222">
        <v>28.61</v>
      </c>
      <c r="C222">
        <v>1.268</v>
      </c>
      <c r="D222">
        <v>1.254</v>
      </c>
      <c r="E222">
        <v>3.194</v>
      </c>
      <c r="F222">
        <v>-14.785</v>
      </c>
      <c r="G222">
        <v>-3.863</v>
      </c>
      <c r="H222">
        <v>-8.1989999999999998</v>
      </c>
      <c r="K222">
        <f t="shared" si="10"/>
        <v>0.22316800000000245</v>
      </c>
      <c r="L222">
        <f t="shared" si="11"/>
        <v>0.22070400000000243</v>
      </c>
      <c r="M222">
        <f t="shared" si="12"/>
        <v>0.56214400000000619</v>
      </c>
    </row>
    <row r="223" spans="1:13" x14ac:dyDescent="0.2">
      <c r="A223">
        <v>0.84</v>
      </c>
      <c r="B223">
        <v>28.786000000000001</v>
      </c>
      <c r="C223">
        <v>1.2310000000000001</v>
      </c>
      <c r="D223">
        <v>1.2390000000000001</v>
      </c>
      <c r="E223">
        <v>3.1579999999999999</v>
      </c>
      <c r="F223">
        <v>-14.779</v>
      </c>
      <c r="G223">
        <v>-3.7650000000000001</v>
      </c>
      <c r="H223">
        <v>-8.3450000000000006</v>
      </c>
      <c r="K223">
        <f t="shared" si="10"/>
        <v>0.21542499999999651</v>
      </c>
      <c r="L223">
        <f t="shared" si="11"/>
        <v>0.21682499999999649</v>
      </c>
      <c r="M223">
        <f t="shared" si="12"/>
        <v>0.55264999999999098</v>
      </c>
    </row>
    <row r="224" spans="1:13" x14ac:dyDescent="0.2">
      <c r="A224">
        <v>0.84399999999999997</v>
      </c>
      <c r="B224">
        <v>28.960999999999999</v>
      </c>
      <c r="C224">
        <v>1.2669999999999999</v>
      </c>
      <c r="D224">
        <v>1.2729999999999999</v>
      </c>
      <c r="E224">
        <v>3.194</v>
      </c>
      <c r="F224">
        <v>-14.762</v>
      </c>
      <c r="G224">
        <v>-3.6360000000000001</v>
      </c>
      <c r="H224">
        <v>-8.4629999999999992</v>
      </c>
      <c r="K224">
        <f t="shared" si="10"/>
        <v>0.22425900000000398</v>
      </c>
      <c r="L224">
        <f t="shared" si="11"/>
        <v>0.22532100000000399</v>
      </c>
      <c r="M224">
        <f t="shared" si="12"/>
        <v>0.56533800000001011</v>
      </c>
    </row>
    <row r="225" spans="1:13" x14ac:dyDescent="0.2">
      <c r="A225">
        <v>0.84799999999999998</v>
      </c>
      <c r="B225">
        <v>29.138000000000002</v>
      </c>
      <c r="C225">
        <v>1.347</v>
      </c>
      <c r="D225">
        <v>1.347</v>
      </c>
      <c r="E225">
        <v>3.2730000000000001</v>
      </c>
      <c r="F225">
        <v>-14.738</v>
      </c>
      <c r="G225">
        <v>-3.4870000000000001</v>
      </c>
      <c r="H225">
        <v>-8.5540000000000003</v>
      </c>
      <c r="K225">
        <f t="shared" si="10"/>
        <v>0.23303099999999766</v>
      </c>
      <c r="L225">
        <f t="shared" si="11"/>
        <v>0.23303099999999766</v>
      </c>
      <c r="M225">
        <f t="shared" si="12"/>
        <v>0.56622899999999432</v>
      </c>
    </row>
    <row r="226" spans="1:13" x14ac:dyDescent="0.2">
      <c r="A226">
        <v>0.85199999999999998</v>
      </c>
      <c r="B226">
        <v>29.311</v>
      </c>
      <c r="C226">
        <v>1.4379999999999999</v>
      </c>
      <c r="D226">
        <v>1.4470000000000001</v>
      </c>
      <c r="E226">
        <v>3.3639999999999999</v>
      </c>
      <c r="F226">
        <v>-14.71</v>
      </c>
      <c r="G226">
        <v>-3.331</v>
      </c>
      <c r="H226">
        <v>-8.6240000000000006</v>
      </c>
      <c r="K226">
        <f t="shared" si="10"/>
        <v>0.23295599999999861</v>
      </c>
      <c r="L226">
        <f t="shared" si="11"/>
        <v>0.23441399999999862</v>
      </c>
      <c r="M226">
        <f t="shared" si="12"/>
        <v>0.54496799999999668</v>
      </c>
    </row>
    <row r="227" spans="1:13" x14ac:dyDescent="0.2">
      <c r="A227">
        <v>0.85599999999999998</v>
      </c>
      <c r="B227">
        <v>29.472999999999999</v>
      </c>
      <c r="C227">
        <v>1.5169999999999999</v>
      </c>
      <c r="D227">
        <v>1.5569999999999999</v>
      </c>
      <c r="E227">
        <v>3.4430000000000001</v>
      </c>
      <c r="F227">
        <v>-14.68</v>
      </c>
      <c r="G227">
        <v>-3.18</v>
      </c>
      <c r="H227">
        <v>-8.6760000000000002</v>
      </c>
      <c r="K227">
        <f t="shared" si="10"/>
        <v>0.2138970000000027</v>
      </c>
      <c r="L227">
        <f t="shared" si="11"/>
        <v>0.21953700000000279</v>
      </c>
      <c r="M227">
        <f t="shared" si="12"/>
        <v>0.4854630000000062</v>
      </c>
    </row>
    <row r="228" spans="1:13" x14ac:dyDescent="0.2">
      <c r="A228">
        <v>0.85899999999999999</v>
      </c>
      <c r="B228">
        <v>29.614000000000001</v>
      </c>
      <c r="C228">
        <v>1.56</v>
      </c>
      <c r="D228">
        <v>1.66</v>
      </c>
      <c r="E228">
        <v>3.4860000000000002</v>
      </c>
      <c r="F228">
        <v>-14.651999999999999</v>
      </c>
      <c r="G228">
        <v>-3.0470000000000002</v>
      </c>
      <c r="H228">
        <v>-8.7119999999999997</v>
      </c>
      <c r="K228">
        <f t="shared" si="10"/>
        <v>0.17003999999999722</v>
      </c>
      <c r="L228">
        <f t="shared" si="11"/>
        <v>0.18093999999999702</v>
      </c>
      <c r="M228">
        <f t="shared" si="12"/>
        <v>0.37997399999999376</v>
      </c>
    </row>
    <row r="229" spans="1:13" x14ac:dyDescent="0.2">
      <c r="A229">
        <v>0.86299999999999999</v>
      </c>
      <c r="B229">
        <v>29.722999999999999</v>
      </c>
      <c r="C229">
        <v>1.5609999999999999</v>
      </c>
      <c r="D229">
        <v>1.7430000000000001</v>
      </c>
      <c r="E229">
        <v>3.4870000000000001</v>
      </c>
      <c r="F229">
        <v>-14.629</v>
      </c>
      <c r="G229">
        <v>-2.9430000000000001</v>
      </c>
      <c r="H229">
        <v>-8.7370000000000001</v>
      </c>
      <c r="K229">
        <f t="shared" si="10"/>
        <v>0.11239200000000425</v>
      </c>
      <c r="L229">
        <f t="shared" si="11"/>
        <v>0.12549600000000477</v>
      </c>
      <c r="M229">
        <f t="shared" si="12"/>
        <v>0.2510640000000095</v>
      </c>
    </row>
    <row r="230" spans="1:13" x14ac:dyDescent="0.2">
      <c r="A230">
        <v>0.86699999999999999</v>
      </c>
      <c r="B230">
        <v>29.795000000000002</v>
      </c>
      <c r="C230">
        <v>1.54</v>
      </c>
      <c r="D230">
        <v>1.8029999999999999</v>
      </c>
      <c r="E230">
        <v>3.4660000000000002</v>
      </c>
      <c r="F230">
        <v>-14.612</v>
      </c>
      <c r="G230">
        <v>-2.875</v>
      </c>
      <c r="H230">
        <v>-8.7530000000000001</v>
      </c>
      <c r="K230">
        <f t="shared" si="10"/>
        <v>6.1599999999998691E-2</v>
      </c>
      <c r="L230">
        <f t="shared" si="11"/>
        <v>7.2119999999998463E-2</v>
      </c>
      <c r="M230">
        <f t="shared" si="12"/>
        <v>0.13863999999999704</v>
      </c>
    </row>
    <row r="231" spans="1:13" x14ac:dyDescent="0.2">
      <c r="A231">
        <v>0.871</v>
      </c>
      <c r="B231">
        <v>29.835000000000001</v>
      </c>
      <c r="C231">
        <v>1.524</v>
      </c>
      <c r="D231">
        <v>1.837</v>
      </c>
      <c r="E231">
        <v>3.45</v>
      </c>
      <c r="F231">
        <v>-14.601000000000001</v>
      </c>
      <c r="G231">
        <v>-2.8380000000000001</v>
      </c>
      <c r="H231">
        <v>-8.7629999999999999</v>
      </c>
      <c r="K231">
        <f t="shared" si="10"/>
        <v>1.9811999999997141E-2</v>
      </c>
      <c r="L231">
        <f t="shared" si="11"/>
        <v>2.3880999999996554E-2</v>
      </c>
      <c r="M231">
        <f t="shared" si="12"/>
        <v>4.4849999999993534E-2</v>
      </c>
    </row>
    <row r="232" spans="1:13" x14ac:dyDescent="0.2">
      <c r="A232">
        <v>0.875</v>
      </c>
      <c r="B232">
        <v>29.847999999999999</v>
      </c>
      <c r="C232">
        <v>1.5229999999999999</v>
      </c>
      <c r="D232">
        <v>1.8480000000000001</v>
      </c>
      <c r="E232">
        <v>3.4489999999999998</v>
      </c>
      <c r="F232">
        <v>-14.595000000000001</v>
      </c>
      <c r="G232">
        <v>-2.827</v>
      </c>
      <c r="H232">
        <v>-8.766</v>
      </c>
      <c r="K232">
        <f t="shared" si="10"/>
        <v>1.2184000000004068E-2</v>
      </c>
      <c r="L232">
        <f t="shared" si="11"/>
        <v>1.4784000000004937E-2</v>
      </c>
      <c r="M232">
        <f t="shared" si="12"/>
        <v>2.7592000000009213E-2</v>
      </c>
    </row>
    <row r="233" spans="1:13" x14ac:dyDescent="0.2">
      <c r="A233">
        <v>0.878</v>
      </c>
      <c r="B233">
        <v>29.856000000000002</v>
      </c>
      <c r="C233">
        <v>1.53</v>
      </c>
      <c r="D233">
        <v>1.8420000000000001</v>
      </c>
      <c r="E233">
        <v>3.456</v>
      </c>
      <c r="F233">
        <v>-14.593999999999999</v>
      </c>
      <c r="G233">
        <v>-2.835</v>
      </c>
      <c r="H233">
        <v>-8.7650000000000006</v>
      </c>
      <c r="K233">
        <f t="shared" si="10"/>
        <v>3.365999999999765E-2</v>
      </c>
      <c r="L233">
        <f t="shared" si="11"/>
        <v>4.0523999999997173E-2</v>
      </c>
      <c r="M233">
        <f t="shared" si="12"/>
        <v>7.6031999999994701E-2</v>
      </c>
    </row>
    <row r="234" spans="1:13" x14ac:dyDescent="0.2">
      <c r="A234">
        <v>0.88200000000000001</v>
      </c>
      <c r="B234">
        <v>29.878</v>
      </c>
      <c r="C234">
        <v>1.54</v>
      </c>
      <c r="D234">
        <v>1.8240000000000001</v>
      </c>
      <c r="E234">
        <v>3.4660000000000002</v>
      </c>
      <c r="F234">
        <v>-14.597</v>
      </c>
      <c r="G234">
        <v>-2.8559999999999999</v>
      </c>
      <c r="H234">
        <v>-8.7620000000000005</v>
      </c>
      <c r="K234">
        <f t="shared" si="10"/>
        <v>4.6200000000001754E-2</v>
      </c>
      <c r="L234">
        <f t="shared" si="11"/>
        <v>5.4720000000002073E-2</v>
      </c>
      <c r="M234">
        <f t="shared" si="12"/>
        <v>0.10398000000000394</v>
      </c>
    </row>
    <row r="235" spans="1:13" x14ac:dyDescent="0.2">
      <c r="A235">
        <v>0.88600000000000001</v>
      </c>
      <c r="B235">
        <v>29.908000000000001</v>
      </c>
      <c r="C235">
        <v>1.55</v>
      </c>
      <c r="D235">
        <v>1.7989999999999999</v>
      </c>
      <c r="E235">
        <v>3.476</v>
      </c>
      <c r="F235">
        <v>-14.603</v>
      </c>
      <c r="G235">
        <v>-2.8849999999999998</v>
      </c>
      <c r="H235">
        <v>-8.7569999999999997</v>
      </c>
      <c r="K235">
        <f t="shared" si="10"/>
        <v>5.1149999999996434E-2</v>
      </c>
      <c r="L235">
        <f t="shared" si="11"/>
        <v>5.9366999999995854E-2</v>
      </c>
      <c r="M235">
        <f t="shared" si="12"/>
        <v>0.114707999999992</v>
      </c>
    </row>
    <row r="236" spans="1:13" x14ac:dyDescent="0.2">
      <c r="A236">
        <v>0.89</v>
      </c>
      <c r="B236">
        <v>29.940999999999999</v>
      </c>
      <c r="C236">
        <v>1.5589999999999999</v>
      </c>
      <c r="D236">
        <v>1.772</v>
      </c>
      <c r="E236">
        <v>3.4860000000000002</v>
      </c>
      <c r="F236">
        <v>-14.611000000000001</v>
      </c>
      <c r="G236">
        <v>-2.9159999999999999</v>
      </c>
      <c r="H236">
        <v>-8.7520000000000007</v>
      </c>
      <c r="K236">
        <f t="shared" si="10"/>
        <v>4.5210999999999862E-2</v>
      </c>
      <c r="L236">
        <f t="shared" si="11"/>
        <v>5.138799999999985E-2</v>
      </c>
      <c r="M236">
        <f t="shared" si="12"/>
        <v>0.10109399999999971</v>
      </c>
    </row>
    <row r="237" spans="1:13" x14ac:dyDescent="0.2">
      <c r="A237">
        <v>0.89400000000000002</v>
      </c>
      <c r="B237">
        <v>29.97</v>
      </c>
      <c r="C237">
        <v>1.5669999999999999</v>
      </c>
      <c r="D237">
        <v>1.7470000000000001</v>
      </c>
      <c r="E237">
        <v>3.4929999999999999</v>
      </c>
      <c r="F237">
        <v>-14.621</v>
      </c>
      <c r="G237">
        <v>-2.944</v>
      </c>
      <c r="H237">
        <v>-8.7490000000000006</v>
      </c>
      <c r="K237">
        <f t="shared" si="10"/>
        <v>3.2907000000001248E-2</v>
      </c>
      <c r="L237">
        <f t="shared" si="11"/>
        <v>3.6687000000001392E-2</v>
      </c>
      <c r="M237">
        <f t="shared" si="12"/>
        <v>7.3353000000002777E-2</v>
      </c>
    </row>
    <row r="238" spans="1:13" x14ac:dyDescent="0.2">
      <c r="A238">
        <v>0.89700000000000002</v>
      </c>
      <c r="B238">
        <v>29.991</v>
      </c>
      <c r="C238">
        <v>1.57</v>
      </c>
      <c r="D238">
        <v>1.7270000000000001</v>
      </c>
      <c r="E238">
        <v>3.496</v>
      </c>
      <c r="F238">
        <v>-14.632</v>
      </c>
      <c r="G238">
        <v>-2.9609999999999999</v>
      </c>
      <c r="H238">
        <v>-8.7490000000000006</v>
      </c>
      <c r="K238">
        <f t="shared" si="10"/>
        <v>2.0410000000002634E-2</v>
      </c>
      <c r="L238">
        <f t="shared" si="11"/>
        <v>2.2451000000002896E-2</v>
      </c>
      <c r="M238">
        <f t="shared" si="12"/>
        <v>4.5448000000005866E-2</v>
      </c>
    </row>
    <row r="239" spans="1:13" x14ac:dyDescent="0.2">
      <c r="A239">
        <v>0.90100000000000002</v>
      </c>
      <c r="B239">
        <v>30.004000000000001</v>
      </c>
      <c r="C239">
        <v>1.5669999999999999</v>
      </c>
      <c r="D239">
        <v>1.716</v>
      </c>
      <c r="E239">
        <v>3.4929999999999999</v>
      </c>
      <c r="F239">
        <v>-14.644</v>
      </c>
      <c r="G239">
        <v>-2.9649999999999999</v>
      </c>
      <c r="H239">
        <v>-8.7530000000000001</v>
      </c>
      <c r="K239">
        <f t="shared" si="10"/>
        <v>2.9772999999997416E-2</v>
      </c>
      <c r="L239">
        <f t="shared" si="11"/>
        <v>3.260399999999717E-2</v>
      </c>
      <c r="M239">
        <f t="shared" si="12"/>
        <v>6.6366999999994236E-2</v>
      </c>
    </row>
    <row r="240" spans="1:13" x14ac:dyDescent="0.2">
      <c r="A240">
        <v>0.90500000000000003</v>
      </c>
      <c r="B240">
        <v>30.023</v>
      </c>
      <c r="C240">
        <v>1.5580000000000001</v>
      </c>
      <c r="D240">
        <v>1.7110000000000001</v>
      </c>
      <c r="E240">
        <v>3.484</v>
      </c>
      <c r="F240">
        <v>-14.657999999999999</v>
      </c>
      <c r="G240">
        <v>-2.9580000000000002</v>
      </c>
      <c r="H240">
        <v>-8.7629999999999999</v>
      </c>
      <c r="K240">
        <f t="shared" si="10"/>
        <v>4.6740000000001773E-2</v>
      </c>
      <c r="L240">
        <f t="shared" si="11"/>
        <v>5.133000000000195E-2</v>
      </c>
      <c r="M240">
        <f t="shared" si="12"/>
        <v>0.10452000000000396</v>
      </c>
    </row>
    <row r="241" spans="1:13" x14ac:dyDescent="0.2">
      <c r="A241">
        <v>0.90900000000000003</v>
      </c>
      <c r="B241">
        <v>30.053000000000001</v>
      </c>
      <c r="C241">
        <v>1.5449999999999999</v>
      </c>
      <c r="D241">
        <v>1.7110000000000001</v>
      </c>
      <c r="E241">
        <v>3.4710000000000001</v>
      </c>
      <c r="F241">
        <v>-14.673999999999999</v>
      </c>
      <c r="G241">
        <v>-2.9409999999999998</v>
      </c>
      <c r="H241">
        <v>-8.782</v>
      </c>
      <c r="K241">
        <f t="shared" si="10"/>
        <v>6.4889999999996964E-2</v>
      </c>
      <c r="L241">
        <f t="shared" si="11"/>
        <v>7.1861999999996651E-2</v>
      </c>
      <c r="M241">
        <f t="shared" si="12"/>
        <v>0.14578199999999319</v>
      </c>
    </row>
    <row r="242" spans="1:13" x14ac:dyDescent="0.2">
      <c r="A242">
        <v>0.91300000000000003</v>
      </c>
      <c r="B242">
        <v>30.094999999999999</v>
      </c>
      <c r="C242">
        <v>1.5289999999999999</v>
      </c>
      <c r="D242">
        <v>1.712</v>
      </c>
      <c r="E242">
        <v>3.456</v>
      </c>
      <c r="F242">
        <v>-14.693</v>
      </c>
      <c r="G242">
        <v>-2.9159999999999999</v>
      </c>
      <c r="H242">
        <v>-8.8109999999999999</v>
      </c>
      <c r="K242">
        <f t="shared" si="10"/>
        <v>8.7153000000003297E-2</v>
      </c>
      <c r="L242">
        <f t="shared" si="11"/>
        <v>9.7584000000003696E-2</v>
      </c>
      <c r="M242">
        <f t="shared" si="12"/>
        <v>0.19699200000000747</v>
      </c>
    </row>
    <row r="243" spans="1:13" x14ac:dyDescent="0.2">
      <c r="A243">
        <v>0.91600000000000004</v>
      </c>
      <c r="B243">
        <v>30.152000000000001</v>
      </c>
      <c r="C243">
        <v>1.5149999999999999</v>
      </c>
      <c r="D243">
        <v>1.712</v>
      </c>
      <c r="E243">
        <v>3.4430000000000001</v>
      </c>
      <c r="F243">
        <v>-14.717000000000001</v>
      </c>
      <c r="G243">
        <v>-2.8860000000000001</v>
      </c>
      <c r="H243">
        <v>-8.8520000000000003</v>
      </c>
      <c r="K243">
        <f t="shared" si="10"/>
        <v>0.10605000000000042</v>
      </c>
      <c r="L243">
        <f t="shared" si="11"/>
        <v>0.11984000000000049</v>
      </c>
      <c r="M243">
        <f t="shared" si="12"/>
        <v>0.24101000000000097</v>
      </c>
    </row>
    <row r="244" spans="1:13" x14ac:dyDescent="0.2">
      <c r="A244">
        <v>0.92</v>
      </c>
      <c r="B244">
        <v>30.222000000000001</v>
      </c>
      <c r="C244">
        <v>1.506</v>
      </c>
      <c r="D244">
        <v>1.7090000000000001</v>
      </c>
      <c r="E244">
        <v>3.4350000000000001</v>
      </c>
      <c r="F244">
        <v>-14.747</v>
      </c>
      <c r="G244">
        <v>-2.8530000000000002</v>
      </c>
      <c r="H244">
        <v>-8.9079999999999995</v>
      </c>
      <c r="K244">
        <f t="shared" si="10"/>
        <v>0.13102199999999961</v>
      </c>
      <c r="L244">
        <f t="shared" si="11"/>
        <v>0.14868299999999957</v>
      </c>
      <c r="M244">
        <f t="shared" si="12"/>
        <v>0.29884499999999914</v>
      </c>
    </row>
    <row r="245" spans="1:13" x14ac:dyDescent="0.2">
      <c r="A245">
        <v>0.92400000000000004</v>
      </c>
      <c r="B245">
        <v>30.309000000000001</v>
      </c>
      <c r="C245">
        <v>1.5049999999999999</v>
      </c>
      <c r="D245">
        <v>1.702</v>
      </c>
      <c r="E245">
        <v>3.4340000000000002</v>
      </c>
      <c r="F245">
        <v>-14.782999999999999</v>
      </c>
      <c r="G245">
        <v>-2.82</v>
      </c>
      <c r="H245">
        <v>-8.9789999999999992</v>
      </c>
      <c r="K245">
        <f t="shared" si="10"/>
        <v>0.1565199999999988</v>
      </c>
      <c r="L245">
        <f t="shared" si="11"/>
        <v>0.17700799999999864</v>
      </c>
      <c r="M245">
        <f t="shared" si="12"/>
        <v>0.35713599999999729</v>
      </c>
    </row>
    <row r="246" spans="1:13" x14ac:dyDescent="0.2">
      <c r="A246">
        <v>0.92800000000000005</v>
      </c>
      <c r="B246">
        <v>30.413</v>
      </c>
      <c r="C246">
        <v>1.5049999999999999</v>
      </c>
      <c r="D246">
        <v>1.6879999999999999</v>
      </c>
      <c r="E246">
        <v>3.4340000000000002</v>
      </c>
      <c r="F246">
        <v>-14.826000000000001</v>
      </c>
      <c r="G246">
        <v>-2.7869999999999999</v>
      </c>
      <c r="H246">
        <v>-9.0679999999999996</v>
      </c>
      <c r="K246">
        <f t="shared" si="10"/>
        <v>0.18661999999999815</v>
      </c>
      <c r="L246">
        <f t="shared" si="11"/>
        <v>0.20931199999999792</v>
      </c>
      <c r="M246">
        <f t="shared" si="12"/>
        <v>0.42581599999999581</v>
      </c>
    </row>
    <row r="247" spans="1:13" x14ac:dyDescent="0.2">
      <c r="A247">
        <v>0.93200000000000005</v>
      </c>
      <c r="B247">
        <v>30.536999999999999</v>
      </c>
      <c r="C247">
        <v>1.498</v>
      </c>
      <c r="D247">
        <v>1.667</v>
      </c>
      <c r="E247">
        <v>3.427</v>
      </c>
      <c r="F247">
        <v>-14.878</v>
      </c>
      <c r="G247">
        <v>-2.758</v>
      </c>
      <c r="H247">
        <v>-9.1760000000000002</v>
      </c>
      <c r="K247">
        <f t="shared" si="10"/>
        <v>0.21720999999999935</v>
      </c>
      <c r="L247">
        <f t="shared" si="11"/>
        <v>0.24171499999999929</v>
      </c>
      <c r="M247">
        <f t="shared" si="12"/>
        <v>0.49691499999999855</v>
      </c>
    </row>
    <row r="248" spans="1:13" x14ac:dyDescent="0.2">
      <c r="A248">
        <v>0.93500000000000005</v>
      </c>
      <c r="B248">
        <v>30.681999999999999</v>
      </c>
      <c r="C248">
        <v>1.4790000000000001</v>
      </c>
      <c r="D248">
        <v>1.639</v>
      </c>
      <c r="E248">
        <v>3.4079999999999999</v>
      </c>
      <c r="F248">
        <v>-14.938000000000001</v>
      </c>
      <c r="G248">
        <v>-2.734</v>
      </c>
      <c r="H248">
        <v>-9.3049999999999997</v>
      </c>
      <c r="K248">
        <f t="shared" si="10"/>
        <v>0.23811900000000202</v>
      </c>
      <c r="L248">
        <f t="shared" si="11"/>
        <v>0.26387900000000225</v>
      </c>
      <c r="M248">
        <f t="shared" si="12"/>
        <v>0.54868800000000462</v>
      </c>
    </row>
    <row r="249" spans="1:13" x14ac:dyDescent="0.2">
      <c r="A249">
        <v>0.93899999999999995</v>
      </c>
      <c r="B249">
        <v>30.843</v>
      </c>
      <c r="C249">
        <v>1.4430000000000001</v>
      </c>
      <c r="D249">
        <v>1.6080000000000001</v>
      </c>
      <c r="E249">
        <v>3.3719999999999999</v>
      </c>
      <c r="F249">
        <v>-15.005000000000001</v>
      </c>
      <c r="G249">
        <v>-2.7149999999999999</v>
      </c>
      <c r="H249">
        <v>-9.4510000000000005</v>
      </c>
      <c r="K249">
        <f t="shared" si="10"/>
        <v>0.2496389999999975</v>
      </c>
      <c r="L249">
        <f t="shared" si="11"/>
        <v>0.27818399999999721</v>
      </c>
      <c r="M249">
        <f t="shared" si="12"/>
        <v>0.5833559999999941</v>
      </c>
    </row>
    <row r="250" spans="1:13" x14ac:dyDescent="0.2">
      <c r="A250">
        <v>0.94299999999999995</v>
      </c>
      <c r="B250">
        <v>31.015999999999998</v>
      </c>
      <c r="C250">
        <v>1.39</v>
      </c>
      <c r="D250">
        <v>1.577</v>
      </c>
      <c r="E250">
        <v>3.319</v>
      </c>
      <c r="F250">
        <v>-15.076000000000001</v>
      </c>
      <c r="G250">
        <v>-2.7040000000000002</v>
      </c>
      <c r="H250">
        <v>-9.609</v>
      </c>
      <c r="K250">
        <f t="shared" si="10"/>
        <v>0.25298000000000298</v>
      </c>
      <c r="L250">
        <f t="shared" si="11"/>
        <v>0.28701400000000338</v>
      </c>
      <c r="M250">
        <f t="shared" si="12"/>
        <v>0.6040580000000072</v>
      </c>
    </row>
    <row r="251" spans="1:13" x14ac:dyDescent="0.2">
      <c r="A251">
        <v>0.94699999999999995</v>
      </c>
      <c r="B251">
        <v>31.198</v>
      </c>
      <c r="C251">
        <v>1.3340000000000001</v>
      </c>
      <c r="D251">
        <v>1.5469999999999999</v>
      </c>
      <c r="E251">
        <v>3.2629999999999999</v>
      </c>
      <c r="F251">
        <v>-15.15</v>
      </c>
      <c r="G251">
        <v>-2.7</v>
      </c>
      <c r="H251">
        <v>-9.7750000000000004</v>
      </c>
      <c r="K251">
        <f t="shared" si="10"/>
        <v>0.24678999999999832</v>
      </c>
      <c r="L251">
        <f t="shared" si="11"/>
        <v>0.28619499999999803</v>
      </c>
      <c r="M251">
        <f t="shared" si="12"/>
        <v>0.60365499999999583</v>
      </c>
    </row>
    <row r="252" spans="1:13" x14ac:dyDescent="0.2">
      <c r="A252">
        <v>0.95099999999999996</v>
      </c>
      <c r="B252">
        <v>31.382999999999999</v>
      </c>
      <c r="C252">
        <v>1.2909999999999999</v>
      </c>
      <c r="D252">
        <v>1.522</v>
      </c>
      <c r="E252">
        <v>3.22</v>
      </c>
      <c r="F252">
        <v>-15.223000000000001</v>
      </c>
      <c r="G252">
        <v>-2.7029999999999998</v>
      </c>
      <c r="H252">
        <v>-9.9440000000000008</v>
      </c>
      <c r="K252">
        <f t="shared" si="10"/>
        <v>0.23625299999999977</v>
      </c>
      <c r="L252">
        <f t="shared" si="11"/>
        <v>0.27852599999999972</v>
      </c>
      <c r="M252">
        <f t="shared" si="12"/>
        <v>0.58925999999999945</v>
      </c>
    </row>
    <row r="253" spans="1:13" x14ac:dyDescent="0.2">
      <c r="A253">
        <v>0.95399999999999996</v>
      </c>
      <c r="B253">
        <v>31.565999999999999</v>
      </c>
      <c r="C253">
        <v>1.2709999999999999</v>
      </c>
      <c r="D253">
        <v>1.5</v>
      </c>
      <c r="E253">
        <v>3.1989999999999998</v>
      </c>
      <c r="F253">
        <v>-15.294</v>
      </c>
      <c r="G253">
        <v>-2.7149999999999999</v>
      </c>
      <c r="H253">
        <v>-10.113</v>
      </c>
      <c r="K253">
        <f t="shared" si="10"/>
        <v>0.2275090000000026</v>
      </c>
      <c r="L253">
        <f t="shared" si="11"/>
        <v>0.26850000000000307</v>
      </c>
      <c r="M253">
        <f t="shared" si="12"/>
        <v>0.57262100000000649</v>
      </c>
    </row>
    <row r="254" spans="1:13" x14ac:dyDescent="0.2">
      <c r="A254">
        <v>0.95799999999999996</v>
      </c>
      <c r="B254">
        <v>31.745000000000001</v>
      </c>
      <c r="C254">
        <v>1.26</v>
      </c>
      <c r="D254">
        <v>1.482</v>
      </c>
      <c r="E254">
        <v>3.1890000000000001</v>
      </c>
      <c r="F254">
        <v>-15.361000000000001</v>
      </c>
      <c r="G254">
        <v>-2.7370000000000001</v>
      </c>
      <c r="H254">
        <v>-10.276999999999999</v>
      </c>
      <c r="K254">
        <f t="shared" si="10"/>
        <v>0.2129400000000006</v>
      </c>
      <c r="L254">
        <f t="shared" si="11"/>
        <v>0.25045800000000074</v>
      </c>
      <c r="M254">
        <f t="shared" si="12"/>
        <v>0.53894100000000156</v>
      </c>
    </row>
    <row r="255" spans="1:13" x14ac:dyDescent="0.2">
      <c r="A255">
        <v>0.96199999999999997</v>
      </c>
      <c r="B255">
        <v>31.914000000000001</v>
      </c>
      <c r="C255">
        <v>1.2470000000000001</v>
      </c>
      <c r="D255">
        <v>1.466</v>
      </c>
      <c r="E255">
        <v>3.1749999999999998</v>
      </c>
      <c r="F255">
        <v>-15.42</v>
      </c>
      <c r="G255">
        <v>-2.7679999999999998</v>
      </c>
      <c r="H255">
        <v>-10.433</v>
      </c>
      <c r="K255">
        <f t="shared" si="10"/>
        <v>0.19453199999999854</v>
      </c>
      <c r="L255">
        <f t="shared" si="11"/>
        <v>0.22869599999999823</v>
      </c>
      <c r="M255">
        <f t="shared" si="12"/>
        <v>0.49529999999999619</v>
      </c>
    </row>
    <row r="256" spans="1:13" x14ac:dyDescent="0.2">
      <c r="A256">
        <v>0.96599999999999997</v>
      </c>
      <c r="B256">
        <v>32.07</v>
      </c>
      <c r="C256">
        <v>1.2210000000000001</v>
      </c>
      <c r="D256">
        <v>1.448</v>
      </c>
      <c r="E256">
        <v>3.15</v>
      </c>
      <c r="F256">
        <v>-15.47</v>
      </c>
      <c r="G256">
        <v>-2.81</v>
      </c>
      <c r="H256">
        <v>-10.574</v>
      </c>
      <c r="K256">
        <f t="shared" si="10"/>
        <v>0.17216099999999787</v>
      </c>
      <c r="L256">
        <f t="shared" si="11"/>
        <v>0.20416799999999743</v>
      </c>
      <c r="M256">
        <f t="shared" si="12"/>
        <v>0.44414999999999444</v>
      </c>
    </row>
    <row r="257" spans="1:13" x14ac:dyDescent="0.2">
      <c r="A257">
        <v>0.97</v>
      </c>
      <c r="B257">
        <v>32.210999999999999</v>
      </c>
      <c r="C257">
        <v>1.177</v>
      </c>
      <c r="D257">
        <v>1.4259999999999999</v>
      </c>
      <c r="E257">
        <v>3.1059999999999999</v>
      </c>
      <c r="F257">
        <v>-15.509</v>
      </c>
      <c r="G257">
        <v>-2.8620000000000001</v>
      </c>
      <c r="H257">
        <v>-10.7</v>
      </c>
      <c r="K257">
        <f t="shared" si="10"/>
        <v>0.153010000000003</v>
      </c>
      <c r="L257">
        <f t="shared" si="11"/>
        <v>0.18538000000000365</v>
      </c>
      <c r="M257">
        <f t="shared" si="12"/>
        <v>0.40378000000000791</v>
      </c>
    </row>
    <row r="258" spans="1:13" x14ac:dyDescent="0.2">
      <c r="A258">
        <v>0.97299999999999998</v>
      </c>
      <c r="B258">
        <v>32.341000000000001</v>
      </c>
      <c r="C258">
        <v>1.113</v>
      </c>
      <c r="D258">
        <v>1.399</v>
      </c>
      <c r="E258">
        <v>3.0409999999999999</v>
      </c>
      <c r="F258">
        <v>-15.539</v>
      </c>
      <c r="G258">
        <v>-2.9239999999999999</v>
      </c>
      <c r="H258">
        <v>-10.81</v>
      </c>
      <c r="K258">
        <f t="shared" si="10"/>
        <v>0.13578599999999988</v>
      </c>
      <c r="L258">
        <f t="shared" si="11"/>
        <v>0.17067799999999983</v>
      </c>
      <c r="M258">
        <f t="shared" si="12"/>
        <v>0.37100199999999967</v>
      </c>
    </row>
    <row r="259" spans="1:13" x14ac:dyDescent="0.2">
      <c r="A259">
        <v>0.97699999999999998</v>
      </c>
      <c r="B259">
        <v>32.463000000000001</v>
      </c>
      <c r="C259">
        <v>1.0429999999999999</v>
      </c>
      <c r="D259">
        <v>1.367</v>
      </c>
      <c r="E259">
        <v>2.972</v>
      </c>
      <c r="F259">
        <v>-15.56</v>
      </c>
      <c r="G259">
        <v>-2.9950000000000001</v>
      </c>
      <c r="H259">
        <v>-10.907</v>
      </c>
      <c r="K259">
        <f t="shared" ref="K259:K264" si="13">(B260-B259)*C259</f>
        <v>0.12203099999999721</v>
      </c>
      <c r="L259">
        <f t="shared" ref="L259:L264" si="14">(B260-B259)*D259</f>
        <v>0.15993899999999633</v>
      </c>
      <c r="M259">
        <f t="shared" ref="M259:M264" si="15">(B260-B259)*E259</f>
        <v>0.34772399999999204</v>
      </c>
    </row>
    <row r="260" spans="1:13" x14ac:dyDescent="0.2">
      <c r="A260">
        <v>0.98099999999999998</v>
      </c>
      <c r="B260">
        <v>32.58</v>
      </c>
      <c r="C260">
        <v>0.98799999999999999</v>
      </c>
      <c r="D260">
        <v>1.3340000000000001</v>
      </c>
      <c r="E260">
        <v>2.9169999999999998</v>
      </c>
      <c r="F260">
        <v>-15.573</v>
      </c>
      <c r="G260">
        <v>-3.073</v>
      </c>
      <c r="H260">
        <v>-10.992000000000001</v>
      </c>
      <c r="K260">
        <f t="shared" si="13"/>
        <v>0.11164399999999955</v>
      </c>
      <c r="L260">
        <f t="shared" si="14"/>
        <v>0.1507419999999994</v>
      </c>
      <c r="M260">
        <f t="shared" si="15"/>
        <v>0.32962099999999867</v>
      </c>
    </row>
    <row r="261" spans="1:13" x14ac:dyDescent="0.2">
      <c r="A261">
        <v>0.98499999999999999</v>
      </c>
      <c r="B261">
        <v>32.692999999999998</v>
      </c>
      <c r="C261">
        <v>0.95799999999999996</v>
      </c>
      <c r="D261">
        <v>1.3</v>
      </c>
      <c r="E261">
        <v>2.8860000000000001</v>
      </c>
      <c r="F261">
        <v>-15.58</v>
      </c>
      <c r="G261">
        <v>-3.157</v>
      </c>
      <c r="H261">
        <v>-11.068</v>
      </c>
      <c r="K261">
        <f t="shared" si="13"/>
        <v>0.10729600000000179</v>
      </c>
      <c r="L261">
        <f t="shared" si="14"/>
        <v>0.14560000000000245</v>
      </c>
      <c r="M261">
        <f t="shared" si="15"/>
        <v>0.3232320000000054</v>
      </c>
    </row>
    <row r="262" spans="1:13" x14ac:dyDescent="0.2">
      <c r="A262">
        <v>0.98899999999999999</v>
      </c>
      <c r="B262">
        <v>32.805</v>
      </c>
      <c r="C262">
        <v>0.94699999999999995</v>
      </c>
      <c r="D262">
        <v>1.256</v>
      </c>
      <c r="E262">
        <v>2.875</v>
      </c>
      <c r="F262">
        <v>-15.582000000000001</v>
      </c>
      <c r="G262">
        <v>-3.246</v>
      </c>
      <c r="H262">
        <v>-11.137</v>
      </c>
      <c r="K262">
        <f t="shared" si="13"/>
        <v>0.10606400000000177</v>
      </c>
      <c r="L262">
        <f t="shared" si="14"/>
        <v>0.14067200000000235</v>
      </c>
      <c r="M262">
        <f t="shared" si="15"/>
        <v>0.32200000000000539</v>
      </c>
    </row>
    <row r="263" spans="1:13" x14ac:dyDescent="0.2">
      <c r="A263">
        <v>0.99199999999999999</v>
      </c>
      <c r="B263">
        <v>32.917000000000002</v>
      </c>
      <c r="C263">
        <v>0.94699999999999995</v>
      </c>
      <c r="D263">
        <v>1.1930000000000001</v>
      </c>
      <c r="E263">
        <v>2.875</v>
      </c>
      <c r="F263">
        <v>-15.58</v>
      </c>
      <c r="G263">
        <v>-3.339</v>
      </c>
      <c r="H263">
        <v>-11.199</v>
      </c>
      <c r="K263">
        <f t="shared" si="13"/>
        <v>0.10606400000000177</v>
      </c>
      <c r="L263">
        <f t="shared" si="14"/>
        <v>0.13361600000000223</v>
      </c>
      <c r="M263">
        <f t="shared" si="15"/>
        <v>0.32200000000000539</v>
      </c>
    </row>
    <row r="264" spans="1:13" x14ac:dyDescent="0.2">
      <c r="A264">
        <v>0.996</v>
      </c>
      <c r="B264">
        <v>33.029000000000003</v>
      </c>
      <c r="C264">
        <v>0.95499999999999996</v>
      </c>
      <c r="D264">
        <v>1.1140000000000001</v>
      </c>
      <c r="E264">
        <v>2.883</v>
      </c>
      <c r="F264">
        <v>-15.574999999999999</v>
      </c>
      <c r="G264">
        <v>-3.4340000000000002</v>
      </c>
      <c r="H264">
        <v>-11.257999999999999</v>
      </c>
      <c r="K264">
        <f t="shared" si="13"/>
        <v>0.106959999999995</v>
      </c>
      <c r="L264">
        <f t="shared" si="14"/>
        <v>0.12476799999999419</v>
      </c>
      <c r="M264">
        <f t="shared" si="15"/>
        <v>0.32289599999998492</v>
      </c>
    </row>
    <row r="265" spans="1:13" x14ac:dyDescent="0.2">
      <c r="A265">
        <v>1</v>
      </c>
      <c r="B265">
        <v>33.140999999999998</v>
      </c>
      <c r="C265">
        <v>0.96599999999999997</v>
      </c>
      <c r="D265">
        <v>1.026</v>
      </c>
      <c r="E265">
        <v>2.8940000000000001</v>
      </c>
      <c r="F265">
        <v>-15.57</v>
      </c>
      <c r="G265">
        <v>-3.5310000000000001</v>
      </c>
      <c r="H265">
        <v>-11.315</v>
      </c>
    </row>
    <row r="266" spans="1:13" x14ac:dyDescent="0.2">
      <c r="K266" s="1">
        <f>SUM(K2:K264)/33.141</f>
        <v>1.9034530340062163</v>
      </c>
      <c r="L266" s="1">
        <f t="shared" ref="L266:M266" si="16">SUM(L2:L264)/33.141</f>
        <v>2.6460363296219165</v>
      </c>
      <c r="M266" s="1">
        <f t="shared" si="16"/>
        <v>3.8145526387254476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mod6_avg_radii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2022-08-31T12:54:31Z</dcterms:created>
  <dcterms:modified xsi:type="dcterms:W3CDTF">2022-08-31T12:54:39Z</dcterms:modified>
</cp:coreProperties>
</file>