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pp1\Desktop\css342Upload\Lab3\"/>
    </mc:Choice>
  </mc:AlternateContent>
  <xr:revisionPtr revIDLastSave="0" documentId="13_ncr:1_{5713F358-0301-4853-87A1-D61CE2941F48}" xr6:coauthVersionLast="38" xr6:coauthVersionMax="38" xr10:uidLastSave="{00000000-0000-0000-0000-000000000000}"/>
  <bookViews>
    <workbookView xWindow="0" yWindow="0" windowWidth="23016" windowHeight="8160" xr2:uid="{4DA2DC09-86F7-4555-8A35-C7BBA82C2086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5" sheetId="5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F2" i="1"/>
  <c r="E2" i="1"/>
</calcChain>
</file>

<file path=xl/sharedStrings.xml><?xml version="1.0" encoding="utf-8"?>
<sst xmlns="http://schemas.openxmlformats.org/spreadsheetml/2006/main" count="38" uniqueCount="12">
  <si>
    <t>Size</t>
  </si>
  <si>
    <t>Bubble</t>
  </si>
  <si>
    <t>Insertion</t>
  </si>
  <si>
    <t>Selection</t>
  </si>
  <si>
    <t>O(n^2)</t>
  </si>
  <si>
    <t>O(nlogn)</t>
  </si>
  <si>
    <t>n^2/Bubble Sort Algorithm</t>
  </si>
  <si>
    <t>n^2/Insertion</t>
  </si>
  <si>
    <t>BubbleSort/nlogn</t>
  </si>
  <si>
    <t>n^2/Selction</t>
  </si>
  <si>
    <t>Insertion/nlogn</t>
  </si>
  <si>
    <t>Selection/nlogn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</si>
</sst>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Sorting Algoritm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Sheet1!$B$2:$B$251</c:f>
              <c:numCache>
                <c:formatCode>General</c:formatCode>
                <c:ptCount val="250"/>
                <c:pt idx="0">
                  <c:v>7</c:v>
                </c:pt>
                <c:pt idx="1">
                  <c:v>22</c:v>
                </c:pt>
                <c:pt idx="2">
                  <c:v>46</c:v>
                </c:pt>
                <c:pt idx="3">
                  <c:v>79</c:v>
                </c:pt>
                <c:pt idx="4">
                  <c:v>120</c:v>
                </c:pt>
                <c:pt idx="5">
                  <c:v>182</c:v>
                </c:pt>
                <c:pt idx="6">
                  <c:v>249</c:v>
                </c:pt>
                <c:pt idx="7">
                  <c:v>391</c:v>
                </c:pt>
                <c:pt idx="8">
                  <c:v>485</c:v>
                </c:pt>
                <c:pt idx="9">
                  <c:v>624</c:v>
                </c:pt>
                <c:pt idx="10">
                  <c:v>639</c:v>
                </c:pt>
                <c:pt idx="11">
                  <c:v>747</c:v>
                </c:pt>
                <c:pt idx="12">
                  <c:v>848</c:v>
                </c:pt>
                <c:pt idx="13">
                  <c:v>961</c:v>
                </c:pt>
                <c:pt idx="14">
                  <c:v>1409</c:v>
                </c:pt>
                <c:pt idx="15">
                  <c:v>1561</c:v>
                </c:pt>
                <c:pt idx="16">
                  <c:v>1720</c:v>
                </c:pt>
                <c:pt idx="17">
                  <c:v>1982</c:v>
                </c:pt>
                <c:pt idx="18">
                  <c:v>2222</c:v>
                </c:pt>
                <c:pt idx="19">
                  <c:v>2411</c:v>
                </c:pt>
                <c:pt idx="20">
                  <c:v>2749</c:v>
                </c:pt>
                <c:pt idx="21">
                  <c:v>3134</c:v>
                </c:pt>
                <c:pt idx="22">
                  <c:v>3236</c:v>
                </c:pt>
                <c:pt idx="23">
                  <c:v>3531</c:v>
                </c:pt>
                <c:pt idx="24">
                  <c:v>3793</c:v>
                </c:pt>
                <c:pt idx="25">
                  <c:v>4216</c:v>
                </c:pt>
                <c:pt idx="26">
                  <c:v>4751</c:v>
                </c:pt>
                <c:pt idx="27">
                  <c:v>4832</c:v>
                </c:pt>
                <c:pt idx="28">
                  <c:v>5223</c:v>
                </c:pt>
                <c:pt idx="29">
                  <c:v>5467</c:v>
                </c:pt>
                <c:pt idx="30">
                  <c:v>5970</c:v>
                </c:pt>
                <c:pt idx="31">
                  <c:v>6265</c:v>
                </c:pt>
                <c:pt idx="32">
                  <c:v>6679</c:v>
                </c:pt>
                <c:pt idx="33">
                  <c:v>7054</c:v>
                </c:pt>
                <c:pt idx="34">
                  <c:v>7611</c:v>
                </c:pt>
                <c:pt idx="35">
                  <c:v>8175</c:v>
                </c:pt>
                <c:pt idx="36">
                  <c:v>8079</c:v>
                </c:pt>
                <c:pt idx="37">
                  <c:v>9077</c:v>
                </c:pt>
                <c:pt idx="38">
                  <c:v>9558</c:v>
                </c:pt>
                <c:pt idx="39">
                  <c:v>9952</c:v>
                </c:pt>
                <c:pt idx="40">
                  <c:v>10590</c:v>
                </c:pt>
                <c:pt idx="41">
                  <c:v>11133</c:v>
                </c:pt>
                <c:pt idx="42">
                  <c:v>11397</c:v>
                </c:pt>
                <c:pt idx="43">
                  <c:v>11745</c:v>
                </c:pt>
                <c:pt idx="44">
                  <c:v>12710</c:v>
                </c:pt>
                <c:pt idx="45">
                  <c:v>13202</c:v>
                </c:pt>
                <c:pt idx="46">
                  <c:v>13901</c:v>
                </c:pt>
                <c:pt idx="47">
                  <c:v>14482</c:v>
                </c:pt>
                <c:pt idx="48">
                  <c:v>15071</c:v>
                </c:pt>
                <c:pt idx="49">
                  <c:v>15824</c:v>
                </c:pt>
                <c:pt idx="50">
                  <c:v>16449</c:v>
                </c:pt>
                <c:pt idx="51">
                  <c:v>17136</c:v>
                </c:pt>
                <c:pt idx="52">
                  <c:v>17581</c:v>
                </c:pt>
                <c:pt idx="53">
                  <c:v>18416</c:v>
                </c:pt>
                <c:pt idx="54">
                  <c:v>18760</c:v>
                </c:pt>
                <c:pt idx="55">
                  <c:v>23999</c:v>
                </c:pt>
                <c:pt idx="56">
                  <c:v>20520</c:v>
                </c:pt>
                <c:pt idx="57">
                  <c:v>20893</c:v>
                </c:pt>
                <c:pt idx="58">
                  <c:v>22142</c:v>
                </c:pt>
                <c:pt idx="59">
                  <c:v>22775</c:v>
                </c:pt>
                <c:pt idx="60">
                  <c:v>23828</c:v>
                </c:pt>
                <c:pt idx="61">
                  <c:v>24071</c:v>
                </c:pt>
                <c:pt idx="62">
                  <c:v>24680</c:v>
                </c:pt>
                <c:pt idx="63">
                  <c:v>25421</c:v>
                </c:pt>
                <c:pt idx="64">
                  <c:v>26215</c:v>
                </c:pt>
                <c:pt idx="65">
                  <c:v>27175</c:v>
                </c:pt>
                <c:pt idx="66">
                  <c:v>28572</c:v>
                </c:pt>
                <c:pt idx="67">
                  <c:v>29486</c:v>
                </c:pt>
                <c:pt idx="68">
                  <c:v>30205</c:v>
                </c:pt>
                <c:pt idx="69">
                  <c:v>30743</c:v>
                </c:pt>
                <c:pt idx="70">
                  <c:v>31381</c:v>
                </c:pt>
                <c:pt idx="71">
                  <c:v>32764</c:v>
                </c:pt>
                <c:pt idx="72">
                  <c:v>34292</c:v>
                </c:pt>
                <c:pt idx="73">
                  <c:v>33458</c:v>
                </c:pt>
                <c:pt idx="74">
                  <c:v>35799</c:v>
                </c:pt>
                <c:pt idx="75">
                  <c:v>36318</c:v>
                </c:pt>
                <c:pt idx="76">
                  <c:v>37454</c:v>
                </c:pt>
                <c:pt idx="77">
                  <c:v>38624</c:v>
                </c:pt>
                <c:pt idx="78">
                  <c:v>39705</c:v>
                </c:pt>
                <c:pt idx="79">
                  <c:v>40741</c:v>
                </c:pt>
                <c:pt idx="80">
                  <c:v>41705</c:v>
                </c:pt>
                <c:pt idx="81">
                  <c:v>42372</c:v>
                </c:pt>
                <c:pt idx="82">
                  <c:v>43897</c:v>
                </c:pt>
                <c:pt idx="83">
                  <c:v>37621</c:v>
                </c:pt>
                <c:pt idx="84">
                  <c:v>46186</c:v>
                </c:pt>
                <c:pt idx="85">
                  <c:v>46512</c:v>
                </c:pt>
                <c:pt idx="86">
                  <c:v>51803</c:v>
                </c:pt>
                <c:pt idx="87">
                  <c:v>48349</c:v>
                </c:pt>
                <c:pt idx="88">
                  <c:v>49300</c:v>
                </c:pt>
                <c:pt idx="89">
                  <c:v>51511</c:v>
                </c:pt>
                <c:pt idx="90">
                  <c:v>52321</c:v>
                </c:pt>
                <c:pt idx="91">
                  <c:v>54732</c:v>
                </c:pt>
                <c:pt idx="92">
                  <c:v>54365</c:v>
                </c:pt>
                <c:pt idx="93">
                  <c:v>56648</c:v>
                </c:pt>
                <c:pt idx="94">
                  <c:v>56934</c:v>
                </c:pt>
                <c:pt idx="95">
                  <c:v>58909</c:v>
                </c:pt>
                <c:pt idx="96">
                  <c:v>59364</c:v>
                </c:pt>
                <c:pt idx="97">
                  <c:v>51805</c:v>
                </c:pt>
                <c:pt idx="98">
                  <c:v>37855</c:v>
                </c:pt>
                <c:pt idx="99">
                  <c:v>58097</c:v>
                </c:pt>
                <c:pt idx="100">
                  <c:v>68862</c:v>
                </c:pt>
                <c:pt idx="101">
                  <c:v>66814</c:v>
                </c:pt>
                <c:pt idx="102">
                  <c:v>70633</c:v>
                </c:pt>
                <c:pt idx="103">
                  <c:v>68564</c:v>
                </c:pt>
                <c:pt idx="104">
                  <c:v>69133</c:v>
                </c:pt>
                <c:pt idx="105">
                  <c:v>72566</c:v>
                </c:pt>
                <c:pt idx="106">
                  <c:v>72942</c:v>
                </c:pt>
                <c:pt idx="107">
                  <c:v>38805</c:v>
                </c:pt>
                <c:pt idx="108">
                  <c:v>60853</c:v>
                </c:pt>
                <c:pt idx="109">
                  <c:v>78190</c:v>
                </c:pt>
                <c:pt idx="110">
                  <c:v>43411</c:v>
                </c:pt>
                <c:pt idx="111">
                  <c:v>42252</c:v>
                </c:pt>
                <c:pt idx="112">
                  <c:v>81378</c:v>
                </c:pt>
                <c:pt idx="113">
                  <c:v>82014</c:v>
                </c:pt>
                <c:pt idx="114">
                  <c:v>84891</c:v>
                </c:pt>
                <c:pt idx="115">
                  <c:v>86246</c:v>
                </c:pt>
                <c:pt idx="116">
                  <c:v>86625</c:v>
                </c:pt>
                <c:pt idx="117">
                  <c:v>48631</c:v>
                </c:pt>
                <c:pt idx="118">
                  <c:v>81538</c:v>
                </c:pt>
                <c:pt idx="119">
                  <c:v>61673</c:v>
                </c:pt>
                <c:pt idx="120">
                  <c:v>94189</c:v>
                </c:pt>
                <c:pt idx="121">
                  <c:v>94357</c:v>
                </c:pt>
                <c:pt idx="122">
                  <c:v>95990</c:v>
                </c:pt>
                <c:pt idx="123">
                  <c:v>98621</c:v>
                </c:pt>
                <c:pt idx="124">
                  <c:v>102204</c:v>
                </c:pt>
                <c:pt idx="125">
                  <c:v>102755</c:v>
                </c:pt>
                <c:pt idx="126">
                  <c:v>99283</c:v>
                </c:pt>
                <c:pt idx="127">
                  <c:v>103904</c:v>
                </c:pt>
                <c:pt idx="128">
                  <c:v>82713</c:v>
                </c:pt>
                <c:pt idx="129">
                  <c:v>103718</c:v>
                </c:pt>
                <c:pt idx="130">
                  <c:v>107959</c:v>
                </c:pt>
                <c:pt idx="131">
                  <c:v>112118</c:v>
                </c:pt>
                <c:pt idx="132">
                  <c:v>111836</c:v>
                </c:pt>
                <c:pt idx="133">
                  <c:v>113635</c:v>
                </c:pt>
                <c:pt idx="134">
                  <c:v>115251</c:v>
                </c:pt>
                <c:pt idx="135">
                  <c:v>118063</c:v>
                </c:pt>
                <c:pt idx="136">
                  <c:v>120119</c:v>
                </c:pt>
                <c:pt idx="137">
                  <c:v>121712</c:v>
                </c:pt>
                <c:pt idx="138">
                  <c:v>123582</c:v>
                </c:pt>
                <c:pt idx="139">
                  <c:v>124705</c:v>
                </c:pt>
                <c:pt idx="140">
                  <c:v>126906</c:v>
                </c:pt>
                <c:pt idx="141">
                  <c:v>127734</c:v>
                </c:pt>
                <c:pt idx="142">
                  <c:v>131795</c:v>
                </c:pt>
                <c:pt idx="143">
                  <c:v>134282</c:v>
                </c:pt>
                <c:pt idx="144">
                  <c:v>132849</c:v>
                </c:pt>
                <c:pt idx="145">
                  <c:v>137208</c:v>
                </c:pt>
                <c:pt idx="146">
                  <c:v>136439</c:v>
                </c:pt>
                <c:pt idx="147">
                  <c:v>138898</c:v>
                </c:pt>
                <c:pt idx="148">
                  <c:v>142034</c:v>
                </c:pt>
                <c:pt idx="149">
                  <c:v>144011</c:v>
                </c:pt>
                <c:pt idx="150">
                  <c:v>146071</c:v>
                </c:pt>
                <c:pt idx="151">
                  <c:v>148540</c:v>
                </c:pt>
                <c:pt idx="152">
                  <c:v>149132</c:v>
                </c:pt>
                <c:pt idx="153">
                  <c:v>151498</c:v>
                </c:pt>
                <c:pt idx="154">
                  <c:v>151279</c:v>
                </c:pt>
                <c:pt idx="155">
                  <c:v>157664</c:v>
                </c:pt>
                <c:pt idx="156">
                  <c:v>156152</c:v>
                </c:pt>
                <c:pt idx="157">
                  <c:v>159057</c:v>
                </c:pt>
                <c:pt idx="158">
                  <c:v>162610</c:v>
                </c:pt>
                <c:pt idx="159">
                  <c:v>165242</c:v>
                </c:pt>
                <c:pt idx="160">
                  <c:v>167471</c:v>
                </c:pt>
                <c:pt idx="161">
                  <c:v>167521</c:v>
                </c:pt>
                <c:pt idx="162">
                  <c:v>170212</c:v>
                </c:pt>
                <c:pt idx="163">
                  <c:v>170876</c:v>
                </c:pt>
                <c:pt idx="164">
                  <c:v>173611</c:v>
                </c:pt>
                <c:pt idx="165">
                  <c:v>169019</c:v>
                </c:pt>
                <c:pt idx="166">
                  <c:v>179067</c:v>
                </c:pt>
                <c:pt idx="167">
                  <c:v>181593</c:v>
                </c:pt>
                <c:pt idx="168">
                  <c:v>183764</c:v>
                </c:pt>
                <c:pt idx="169">
                  <c:v>183276</c:v>
                </c:pt>
                <c:pt idx="170">
                  <c:v>186529</c:v>
                </c:pt>
                <c:pt idx="171">
                  <c:v>187857</c:v>
                </c:pt>
                <c:pt idx="172">
                  <c:v>190438</c:v>
                </c:pt>
                <c:pt idx="173">
                  <c:v>191771</c:v>
                </c:pt>
                <c:pt idx="174">
                  <c:v>194842</c:v>
                </c:pt>
                <c:pt idx="175">
                  <c:v>198662</c:v>
                </c:pt>
                <c:pt idx="176">
                  <c:v>194323</c:v>
                </c:pt>
                <c:pt idx="177">
                  <c:v>202651</c:v>
                </c:pt>
                <c:pt idx="178">
                  <c:v>189147</c:v>
                </c:pt>
                <c:pt idx="179">
                  <c:v>208824</c:v>
                </c:pt>
                <c:pt idx="180">
                  <c:v>176612</c:v>
                </c:pt>
                <c:pt idx="181">
                  <c:v>209794</c:v>
                </c:pt>
                <c:pt idx="182">
                  <c:v>210601</c:v>
                </c:pt>
                <c:pt idx="183">
                  <c:v>214996</c:v>
                </c:pt>
                <c:pt idx="184">
                  <c:v>213008</c:v>
                </c:pt>
                <c:pt idx="185">
                  <c:v>220901</c:v>
                </c:pt>
                <c:pt idx="186">
                  <c:v>222660</c:v>
                </c:pt>
                <c:pt idx="187">
                  <c:v>224177</c:v>
                </c:pt>
                <c:pt idx="188">
                  <c:v>221767</c:v>
                </c:pt>
                <c:pt idx="189">
                  <c:v>236358</c:v>
                </c:pt>
                <c:pt idx="190">
                  <c:v>225335</c:v>
                </c:pt>
                <c:pt idx="191">
                  <c:v>223562</c:v>
                </c:pt>
                <c:pt idx="192">
                  <c:v>173827</c:v>
                </c:pt>
                <c:pt idx="193">
                  <c:v>231914</c:v>
                </c:pt>
                <c:pt idx="194">
                  <c:v>218819</c:v>
                </c:pt>
                <c:pt idx="195">
                  <c:v>179440</c:v>
                </c:pt>
                <c:pt idx="196">
                  <c:v>248106</c:v>
                </c:pt>
                <c:pt idx="197">
                  <c:v>244649</c:v>
                </c:pt>
                <c:pt idx="198">
                  <c:v>253154</c:v>
                </c:pt>
                <c:pt idx="199">
                  <c:v>256021</c:v>
                </c:pt>
                <c:pt idx="200">
                  <c:v>261633</c:v>
                </c:pt>
                <c:pt idx="201">
                  <c:v>260487</c:v>
                </c:pt>
                <c:pt idx="202">
                  <c:v>203486</c:v>
                </c:pt>
                <c:pt idx="203">
                  <c:v>260592</c:v>
                </c:pt>
                <c:pt idx="204">
                  <c:v>261918</c:v>
                </c:pt>
                <c:pt idx="205">
                  <c:v>264722</c:v>
                </c:pt>
                <c:pt idx="206">
                  <c:v>272296</c:v>
                </c:pt>
                <c:pt idx="207">
                  <c:v>277440</c:v>
                </c:pt>
                <c:pt idx="208">
                  <c:v>151760</c:v>
                </c:pt>
                <c:pt idx="209">
                  <c:v>278351</c:v>
                </c:pt>
                <c:pt idx="210">
                  <c:v>268517</c:v>
                </c:pt>
                <c:pt idx="211">
                  <c:v>288716</c:v>
                </c:pt>
                <c:pt idx="212">
                  <c:v>281083</c:v>
                </c:pt>
                <c:pt idx="213">
                  <c:v>287343</c:v>
                </c:pt>
                <c:pt idx="214">
                  <c:v>295754</c:v>
                </c:pt>
                <c:pt idx="215">
                  <c:v>297451</c:v>
                </c:pt>
                <c:pt idx="216">
                  <c:v>301309</c:v>
                </c:pt>
                <c:pt idx="217">
                  <c:v>300942</c:v>
                </c:pt>
                <c:pt idx="218">
                  <c:v>307260</c:v>
                </c:pt>
                <c:pt idx="219">
                  <c:v>307107</c:v>
                </c:pt>
                <c:pt idx="220">
                  <c:v>312298</c:v>
                </c:pt>
                <c:pt idx="221">
                  <c:v>316500</c:v>
                </c:pt>
                <c:pt idx="222">
                  <c:v>316328</c:v>
                </c:pt>
                <c:pt idx="223">
                  <c:v>306607</c:v>
                </c:pt>
                <c:pt idx="224">
                  <c:v>321248</c:v>
                </c:pt>
                <c:pt idx="225">
                  <c:v>310401</c:v>
                </c:pt>
                <c:pt idx="226">
                  <c:v>324505</c:v>
                </c:pt>
                <c:pt idx="227">
                  <c:v>333070</c:v>
                </c:pt>
                <c:pt idx="228">
                  <c:v>335827</c:v>
                </c:pt>
                <c:pt idx="229">
                  <c:v>338485</c:v>
                </c:pt>
                <c:pt idx="230">
                  <c:v>338771</c:v>
                </c:pt>
                <c:pt idx="231">
                  <c:v>346938</c:v>
                </c:pt>
                <c:pt idx="232">
                  <c:v>345366</c:v>
                </c:pt>
                <c:pt idx="233">
                  <c:v>350147</c:v>
                </c:pt>
                <c:pt idx="234">
                  <c:v>353850</c:v>
                </c:pt>
                <c:pt idx="235">
                  <c:v>355841</c:v>
                </c:pt>
                <c:pt idx="236">
                  <c:v>361262</c:v>
                </c:pt>
                <c:pt idx="237">
                  <c:v>360391</c:v>
                </c:pt>
                <c:pt idx="238">
                  <c:v>365551</c:v>
                </c:pt>
                <c:pt idx="239">
                  <c:v>372509</c:v>
                </c:pt>
                <c:pt idx="240">
                  <c:v>372167</c:v>
                </c:pt>
                <c:pt idx="241">
                  <c:v>376897</c:v>
                </c:pt>
                <c:pt idx="242">
                  <c:v>377149</c:v>
                </c:pt>
                <c:pt idx="243">
                  <c:v>384052</c:v>
                </c:pt>
                <c:pt idx="244">
                  <c:v>381383</c:v>
                </c:pt>
                <c:pt idx="245">
                  <c:v>389555</c:v>
                </c:pt>
                <c:pt idx="246">
                  <c:v>388470</c:v>
                </c:pt>
                <c:pt idx="247">
                  <c:v>387187</c:v>
                </c:pt>
                <c:pt idx="248">
                  <c:v>398269</c:v>
                </c:pt>
                <c:pt idx="249">
                  <c:v>392677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F-44A0-B817-6D25AF3926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Sheet1!$C$2:$C$251</c:f>
              <c:numCache>
                <c:formatCode>General</c:formatCode>
                <c:ptCount val="250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51</c:v>
                </c:pt>
                <c:pt idx="6">
                  <c:v>94</c:v>
                </c:pt>
                <c:pt idx="7">
                  <c:v>108</c:v>
                </c:pt>
                <c:pt idx="8">
                  <c:v>124</c:v>
                </c:pt>
                <c:pt idx="9">
                  <c:v>185</c:v>
                </c:pt>
                <c:pt idx="10">
                  <c:v>164</c:v>
                </c:pt>
                <c:pt idx="11">
                  <c:v>178</c:v>
                </c:pt>
                <c:pt idx="12">
                  <c:v>212</c:v>
                </c:pt>
                <c:pt idx="13">
                  <c:v>243</c:v>
                </c:pt>
                <c:pt idx="14">
                  <c:v>289</c:v>
                </c:pt>
                <c:pt idx="15">
                  <c:v>382</c:v>
                </c:pt>
                <c:pt idx="16">
                  <c:v>425</c:v>
                </c:pt>
                <c:pt idx="17">
                  <c:v>573</c:v>
                </c:pt>
                <c:pt idx="18">
                  <c:v>546</c:v>
                </c:pt>
                <c:pt idx="19">
                  <c:v>590</c:v>
                </c:pt>
                <c:pt idx="20">
                  <c:v>682</c:v>
                </c:pt>
                <c:pt idx="21">
                  <c:v>738</c:v>
                </c:pt>
                <c:pt idx="22">
                  <c:v>745</c:v>
                </c:pt>
                <c:pt idx="23">
                  <c:v>843</c:v>
                </c:pt>
                <c:pt idx="24">
                  <c:v>896</c:v>
                </c:pt>
                <c:pt idx="25">
                  <c:v>1011</c:v>
                </c:pt>
                <c:pt idx="26">
                  <c:v>1046</c:v>
                </c:pt>
                <c:pt idx="27">
                  <c:v>1141</c:v>
                </c:pt>
                <c:pt idx="28">
                  <c:v>1253</c:v>
                </c:pt>
                <c:pt idx="29">
                  <c:v>1246</c:v>
                </c:pt>
                <c:pt idx="30">
                  <c:v>1434</c:v>
                </c:pt>
                <c:pt idx="31">
                  <c:v>1478</c:v>
                </c:pt>
                <c:pt idx="32">
                  <c:v>1573</c:v>
                </c:pt>
                <c:pt idx="33">
                  <c:v>1760</c:v>
                </c:pt>
                <c:pt idx="34">
                  <c:v>1774</c:v>
                </c:pt>
                <c:pt idx="35">
                  <c:v>1858</c:v>
                </c:pt>
                <c:pt idx="36">
                  <c:v>1958</c:v>
                </c:pt>
                <c:pt idx="37">
                  <c:v>2083</c:v>
                </c:pt>
                <c:pt idx="38">
                  <c:v>2244</c:v>
                </c:pt>
                <c:pt idx="39">
                  <c:v>2351</c:v>
                </c:pt>
                <c:pt idx="40">
                  <c:v>2499</c:v>
                </c:pt>
                <c:pt idx="41">
                  <c:v>2550</c:v>
                </c:pt>
                <c:pt idx="42">
                  <c:v>2550</c:v>
                </c:pt>
                <c:pt idx="43">
                  <c:v>2636</c:v>
                </c:pt>
                <c:pt idx="44">
                  <c:v>2888</c:v>
                </c:pt>
                <c:pt idx="45">
                  <c:v>2933</c:v>
                </c:pt>
                <c:pt idx="46">
                  <c:v>3155</c:v>
                </c:pt>
                <c:pt idx="47">
                  <c:v>3339</c:v>
                </c:pt>
                <c:pt idx="48">
                  <c:v>3549</c:v>
                </c:pt>
                <c:pt idx="49">
                  <c:v>3709</c:v>
                </c:pt>
                <c:pt idx="50">
                  <c:v>3801</c:v>
                </c:pt>
                <c:pt idx="51">
                  <c:v>3887</c:v>
                </c:pt>
                <c:pt idx="52">
                  <c:v>4032</c:v>
                </c:pt>
                <c:pt idx="53">
                  <c:v>4189</c:v>
                </c:pt>
                <c:pt idx="54">
                  <c:v>4334</c:v>
                </c:pt>
                <c:pt idx="55">
                  <c:v>4104</c:v>
                </c:pt>
                <c:pt idx="56">
                  <c:v>4729</c:v>
                </c:pt>
                <c:pt idx="57">
                  <c:v>4232</c:v>
                </c:pt>
                <c:pt idx="58">
                  <c:v>5114</c:v>
                </c:pt>
                <c:pt idx="59">
                  <c:v>5179</c:v>
                </c:pt>
                <c:pt idx="60">
                  <c:v>5434</c:v>
                </c:pt>
                <c:pt idx="61">
                  <c:v>5386</c:v>
                </c:pt>
                <c:pt idx="62">
                  <c:v>5699</c:v>
                </c:pt>
                <c:pt idx="63">
                  <c:v>5873</c:v>
                </c:pt>
                <c:pt idx="64">
                  <c:v>5940</c:v>
                </c:pt>
                <c:pt idx="65">
                  <c:v>6248</c:v>
                </c:pt>
                <c:pt idx="66">
                  <c:v>6559</c:v>
                </c:pt>
                <c:pt idx="67">
                  <c:v>6554</c:v>
                </c:pt>
                <c:pt idx="68">
                  <c:v>6855</c:v>
                </c:pt>
                <c:pt idx="69">
                  <c:v>7174</c:v>
                </c:pt>
                <c:pt idx="70">
                  <c:v>7399</c:v>
                </c:pt>
                <c:pt idx="71">
                  <c:v>7452</c:v>
                </c:pt>
                <c:pt idx="72">
                  <c:v>7678</c:v>
                </c:pt>
                <c:pt idx="73">
                  <c:v>7892</c:v>
                </c:pt>
                <c:pt idx="74">
                  <c:v>8143</c:v>
                </c:pt>
                <c:pt idx="75">
                  <c:v>8383</c:v>
                </c:pt>
                <c:pt idx="76">
                  <c:v>8517</c:v>
                </c:pt>
                <c:pt idx="77">
                  <c:v>8714</c:v>
                </c:pt>
                <c:pt idx="78">
                  <c:v>8995</c:v>
                </c:pt>
                <c:pt idx="79">
                  <c:v>9250</c:v>
                </c:pt>
                <c:pt idx="80">
                  <c:v>9606</c:v>
                </c:pt>
                <c:pt idx="81">
                  <c:v>9579</c:v>
                </c:pt>
                <c:pt idx="82">
                  <c:v>10036</c:v>
                </c:pt>
                <c:pt idx="83">
                  <c:v>10530</c:v>
                </c:pt>
                <c:pt idx="84">
                  <c:v>10463</c:v>
                </c:pt>
                <c:pt idx="85">
                  <c:v>10457</c:v>
                </c:pt>
                <c:pt idx="86">
                  <c:v>12642</c:v>
                </c:pt>
                <c:pt idx="87">
                  <c:v>11001</c:v>
                </c:pt>
                <c:pt idx="88">
                  <c:v>11511</c:v>
                </c:pt>
                <c:pt idx="89">
                  <c:v>11920</c:v>
                </c:pt>
                <c:pt idx="90">
                  <c:v>11969</c:v>
                </c:pt>
                <c:pt idx="91">
                  <c:v>12381</c:v>
                </c:pt>
                <c:pt idx="92">
                  <c:v>12577</c:v>
                </c:pt>
                <c:pt idx="93">
                  <c:v>12551</c:v>
                </c:pt>
                <c:pt idx="94">
                  <c:v>12942</c:v>
                </c:pt>
                <c:pt idx="95">
                  <c:v>13324</c:v>
                </c:pt>
                <c:pt idx="96">
                  <c:v>13517</c:v>
                </c:pt>
                <c:pt idx="97">
                  <c:v>8211</c:v>
                </c:pt>
                <c:pt idx="98">
                  <c:v>8461</c:v>
                </c:pt>
                <c:pt idx="99">
                  <c:v>14221</c:v>
                </c:pt>
                <c:pt idx="100">
                  <c:v>15676</c:v>
                </c:pt>
                <c:pt idx="101">
                  <c:v>14866</c:v>
                </c:pt>
                <c:pt idx="102">
                  <c:v>15611</c:v>
                </c:pt>
                <c:pt idx="103">
                  <c:v>15344</c:v>
                </c:pt>
                <c:pt idx="104">
                  <c:v>15635</c:v>
                </c:pt>
                <c:pt idx="105">
                  <c:v>16543</c:v>
                </c:pt>
                <c:pt idx="106">
                  <c:v>15928</c:v>
                </c:pt>
                <c:pt idx="107">
                  <c:v>9418</c:v>
                </c:pt>
                <c:pt idx="108">
                  <c:v>14562</c:v>
                </c:pt>
                <c:pt idx="109">
                  <c:v>17131</c:v>
                </c:pt>
                <c:pt idx="110">
                  <c:v>9407</c:v>
                </c:pt>
                <c:pt idx="111">
                  <c:v>9116</c:v>
                </c:pt>
                <c:pt idx="112">
                  <c:v>18260</c:v>
                </c:pt>
                <c:pt idx="113">
                  <c:v>18667</c:v>
                </c:pt>
                <c:pt idx="114">
                  <c:v>19026</c:v>
                </c:pt>
                <c:pt idx="115">
                  <c:v>19438</c:v>
                </c:pt>
                <c:pt idx="116">
                  <c:v>19448</c:v>
                </c:pt>
                <c:pt idx="117">
                  <c:v>11027</c:v>
                </c:pt>
                <c:pt idx="118">
                  <c:v>20832</c:v>
                </c:pt>
                <c:pt idx="119">
                  <c:v>21999</c:v>
                </c:pt>
                <c:pt idx="120">
                  <c:v>20808</c:v>
                </c:pt>
                <c:pt idx="121">
                  <c:v>20647</c:v>
                </c:pt>
                <c:pt idx="122">
                  <c:v>21032</c:v>
                </c:pt>
                <c:pt idx="123">
                  <c:v>22650</c:v>
                </c:pt>
                <c:pt idx="124">
                  <c:v>14784</c:v>
                </c:pt>
                <c:pt idx="125">
                  <c:v>22414</c:v>
                </c:pt>
                <c:pt idx="126">
                  <c:v>22822</c:v>
                </c:pt>
                <c:pt idx="127">
                  <c:v>23913</c:v>
                </c:pt>
                <c:pt idx="128">
                  <c:v>20888</c:v>
                </c:pt>
                <c:pt idx="129">
                  <c:v>23536</c:v>
                </c:pt>
                <c:pt idx="130">
                  <c:v>23896</c:v>
                </c:pt>
                <c:pt idx="131">
                  <c:v>25532</c:v>
                </c:pt>
                <c:pt idx="132">
                  <c:v>25326</c:v>
                </c:pt>
                <c:pt idx="133">
                  <c:v>26045</c:v>
                </c:pt>
                <c:pt idx="134">
                  <c:v>26654</c:v>
                </c:pt>
                <c:pt idx="135">
                  <c:v>26203</c:v>
                </c:pt>
                <c:pt idx="136">
                  <c:v>26877</c:v>
                </c:pt>
                <c:pt idx="137">
                  <c:v>29109</c:v>
                </c:pt>
                <c:pt idx="138">
                  <c:v>27837</c:v>
                </c:pt>
                <c:pt idx="139">
                  <c:v>27850</c:v>
                </c:pt>
                <c:pt idx="140">
                  <c:v>29010</c:v>
                </c:pt>
                <c:pt idx="141">
                  <c:v>28219</c:v>
                </c:pt>
                <c:pt idx="142">
                  <c:v>29784</c:v>
                </c:pt>
                <c:pt idx="143">
                  <c:v>30453</c:v>
                </c:pt>
                <c:pt idx="144">
                  <c:v>30012</c:v>
                </c:pt>
                <c:pt idx="145">
                  <c:v>30105</c:v>
                </c:pt>
                <c:pt idx="146">
                  <c:v>30514</c:v>
                </c:pt>
                <c:pt idx="147">
                  <c:v>31190</c:v>
                </c:pt>
                <c:pt idx="148">
                  <c:v>32429</c:v>
                </c:pt>
                <c:pt idx="149">
                  <c:v>31892</c:v>
                </c:pt>
                <c:pt idx="150">
                  <c:v>32548</c:v>
                </c:pt>
                <c:pt idx="151">
                  <c:v>34126</c:v>
                </c:pt>
                <c:pt idx="152">
                  <c:v>33174</c:v>
                </c:pt>
                <c:pt idx="153">
                  <c:v>34048</c:v>
                </c:pt>
                <c:pt idx="154">
                  <c:v>34703</c:v>
                </c:pt>
                <c:pt idx="155">
                  <c:v>35021</c:v>
                </c:pt>
                <c:pt idx="156">
                  <c:v>35114</c:v>
                </c:pt>
                <c:pt idx="157">
                  <c:v>35211</c:v>
                </c:pt>
                <c:pt idx="158">
                  <c:v>36728</c:v>
                </c:pt>
                <c:pt idx="159">
                  <c:v>37379</c:v>
                </c:pt>
                <c:pt idx="160">
                  <c:v>37962</c:v>
                </c:pt>
                <c:pt idx="161">
                  <c:v>37354</c:v>
                </c:pt>
                <c:pt idx="162">
                  <c:v>38060</c:v>
                </c:pt>
                <c:pt idx="163">
                  <c:v>38323</c:v>
                </c:pt>
                <c:pt idx="164">
                  <c:v>39178</c:v>
                </c:pt>
                <c:pt idx="165">
                  <c:v>39621</c:v>
                </c:pt>
                <c:pt idx="166">
                  <c:v>40396</c:v>
                </c:pt>
                <c:pt idx="167">
                  <c:v>40999</c:v>
                </c:pt>
                <c:pt idx="168">
                  <c:v>41541</c:v>
                </c:pt>
                <c:pt idx="169">
                  <c:v>39209</c:v>
                </c:pt>
                <c:pt idx="170">
                  <c:v>41379</c:v>
                </c:pt>
                <c:pt idx="171">
                  <c:v>42295</c:v>
                </c:pt>
                <c:pt idx="172">
                  <c:v>42624</c:v>
                </c:pt>
                <c:pt idx="173">
                  <c:v>43130</c:v>
                </c:pt>
                <c:pt idx="174">
                  <c:v>45128</c:v>
                </c:pt>
                <c:pt idx="175">
                  <c:v>45404</c:v>
                </c:pt>
                <c:pt idx="176">
                  <c:v>41867</c:v>
                </c:pt>
                <c:pt idx="177">
                  <c:v>46066</c:v>
                </c:pt>
                <c:pt idx="178">
                  <c:v>44393</c:v>
                </c:pt>
                <c:pt idx="179">
                  <c:v>46971</c:v>
                </c:pt>
                <c:pt idx="180">
                  <c:v>47113</c:v>
                </c:pt>
                <c:pt idx="181">
                  <c:v>47690</c:v>
                </c:pt>
                <c:pt idx="182">
                  <c:v>47123</c:v>
                </c:pt>
                <c:pt idx="183">
                  <c:v>49638</c:v>
                </c:pt>
                <c:pt idx="184">
                  <c:v>49727</c:v>
                </c:pt>
                <c:pt idx="185">
                  <c:v>49407</c:v>
                </c:pt>
                <c:pt idx="186">
                  <c:v>51739</c:v>
                </c:pt>
                <c:pt idx="187">
                  <c:v>52298</c:v>
                </c:pt>
                <c:pt idx="188">
                  <c:v>49916</c:v>
                </c:pt>
                <c:pt idx="189">
                  <c:v>50995</c:v>
                </c:pt>
                <c:pt idx="190">
                  <c:v>42714</c:v>
                </c:pt>
                <c:pt idx="191">
                  <c:v>41111</c:v>
                </c:pt>
                <c:pt idx="192">
                  <c:v>54150</c:v>
                </c:pt>
                <c:pt idx="193">
                  <c:v>53381</c:v>
                </c:pt>
                <c:pt idx="194">
                  <c:v>54913</c:v>
                </c:pt>
                <c:pt idx="195">
                  <c:v>47840</c:v>
                </c:pt>
                <c:pt idx="196">
                  <c:v>59894</c:v>
                </c:pt>
                <c:pt idx="197">
                  <c:v>55755</c:v>
                </c:pt>
                <c:pt idx="198">
                  <c:v>56491</c:v>
                </c:pt>
                <c:pt idx="199">
                  <c:v>58662</c:v>
                </c:pt>
                <c:pt idx="200">
                  <c:v>59037</c:v>
                </c:pt>
                <c:pt idx="201">
                  <c:v>50028</c:v>
                </c:pt>
                <c:pt idx="202">
                  <c:v>58228</c:v>
                </c:pt>
                <c:pt idx="203">
                  <c:v>59878</c:v>
                </c:pt>
                <c:pt idx="204">
                  <c:v>55096</c:v>
                </c:pt>
                <c:pt idx="205">
                  <c:v>60282</c:v>
                </c:pt>
                <c:pt idx="206">
                  <c:v>60921</c:v>
                </c:pt>
                <c:pt idx="207">
                  <c:v>63049</c:v>
                </c:pt>
                <c:pt idx="208">
                  <c:v>27157</c:v>
                </c:pt>
                <c:pt idx="209">
                  <c:v>61861</c:v>
                </c:pt>
                <c:pt idx="210">
                  <c:v>63034</c:v>
                </c:pt>
                <c:pt idx="211">
                  <c:v>68314</c:v>
                </c:pt>
                <c:pt idx="212">
                  <c:v>64828</c:v>
                </c:pt>
                <c:pt idx="213">
                  <c:v>66453</c:v>
                </c:pt>
                <c:pt idx="214">
                  <c:v>64738</c:v>
                </c:pt>
                <c:pt idx="215">
                  <c:v>65942</c:v>
                </c:pt>
                <c:pt idx="216">
                  <c:v>67415</c:v>
                </c:pt>
                <c:pt idx="217">
                  <c:v>66323</c:v>
                </c:pt>
                <c:pt idx="218">
                  <c:v>69124</c:v>
                </c:pt>
                <c:pt idx="219">
                  <c:v>67976</c:v>
                </c:pt>
                <c:pt idx="220">
                  <c:v>70126</c:v>
                </c:pt>
                <c:pt idx="221">
                  <c:v>70950</c:v>
                </c:pt>
                <c:pt idx="222">
                  <c:v>70450</c:v>
                </c:pt>
                <c:pt idx="223">
                  <c:v>71857</c:v>
                </c:pt>
                <c:pt idx="224">
                  <c:v>70926</c:v>
                </c:pt>
                <c:pt idx="225">
                  <c:v>76002</c:v>
                </c:pt>
                <c:pt idx="226">
                  <c:v>73717</c:v>
                </c:pt>
                <c:pt idx="227">
                  <c:v>74706</c:v>
                </c:pt>
                <c:pt idx="228">
                  <c:v>75708</c:v>
                </c:pt>
                <c:pt idx="229">
                  <c:v>77227</c:v>
                </c:pt>
                <c:pt idx="230">
                  <c:v>76551</c:v>
                </c:pt>
                <c:pt idx="231">
                  <c:v>79395</c:v>
                </c:pt>
                <c:pt idx="232">
                  <c:v>77905</c:v>
                </c:pt>
                <c:pt idx="233">
                  <c:v>76560</c:v>
                </c:pt>
                <c:pt idx="234">
                  <c:v>78286</c:v>
                </c:pt>
                <c:pt idx="235">
                  <c:v>79621</c:v>
                </c:pt>
                <c:pt idx="236">
                  <c:v>80734</c:v>
                </c:pt>
                <c:pt idx="237">
                  <c:v>80873</c:v>
                </c:pt>
                <c:pt idx="238">
                  <c:v>81518</c:v>
                </c:pt>
                <c:pt idx="239">
                  <c:v>82659</c:v>
                </c:pt>
                <c:pt idx="240">
                  <c:v>83338</c:v>
                </c:pt>
                <c:pt idx="241">
                  <c:v>84495</c:v>
                </c:pt>
                <c:pt idx="242">
                  <c:v>83919</c:v>
                </c:pt>
                <c:pt idx="243">
                  <c:v>86949</c:v>
                </c:pt>
                <c:pt idx="244">
                  <c:v>82683</c:v>
                </c:pt>
                <c:pt idx="245">
                  <c:v>87880</c:v>
                </c:pt>
                <c:pt idx="246">
                  <c:v>86649</c:v>
                </c:pt>
                <c:pt idx="247">
                  <c:v>87791</c:v>
                </c:pt>
                <c:pt idx="248">
                  <c:v>90624</c:v>
                </c:pt>
                <c:pt idx="249">
                  <c:v>88417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F-44A0-B817-6D25AF3926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Sheet1!$D$2:$D$251</c:f>
              <c:numCache>
                <c:formatCode>General</c:formatCode>
                <c:ptCount val="250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56</c:v>
                </c:pt>
                <c:pt idx="5">
                  <c:v>76</c:v>
                </c:pt>
                <c:pt idx="6">
                  <c:v>120</c:v>
                </c:pt>
                <c:pt idx="7">
                  <c:v>154</c:v>
                </c:pt>
                <c:pt idx="8">
                  <c:v>193</c:v>
                </c:pt>
                <c:pt idx="9">
                  <c:v>196</c:v>
                </c:pt>
                <c:pt idx="10">
                  <c:v>239</c:v>
                </c:pt>
                <c:pt idx="11">
                  <c:v>276</c:v>
                </c:pt>
                <c:pt idx="12">
                  <c:v>327</c:v>
                </c:pt>
                <c:pt idx="13">
                  <c:v>370</c:v>
                </c:pt>
                <c:pt idx="14">
                  <c:v>484</c:v>
                </c:pt>
                <c:pt idx="15">
                  <c:v>576</c:v>
                </c:pt>
                <c:pt idx="16">
                  <c:v>646</c:v>
                </c:pt>
                <c:pt idx="17">
                  <c:v>733</c:v>
                </c:pt>
                <c:pt idx="18">
                  <c:v>803</c:v>
                </c:pt>
                <c:pt idx="19">
                  <c:v>914</c:v>
                </c:pt>
                <c:pt idx="20">
                  <c:v>1000</c:v>
                </c:pt>
                <c:pt idx="21">
                  <c:v>1070</c:v>
                </c:pt>
                <c:pt idx="22">
                  <c:v>1167</c:v>
                </c:pt>
                <c:pt idx="23">
                  <c:v>1269</c:v>
                </c:pt>
                <c:pt idx="24">
                  <c:v>1365</c:v>
                </c:pt>
                <c:pt idx="25">
                  <c:v>1481</c:v>
                </c:pt>
                <c:pt idx="26">
                  <c:v>1594</c:v>
                </c:pt>
                <c:pt idx="27">
                  <c:v>1474</c:v>
                </c:pt>
                <c:pt idx="28">
                  <c:v>1854</c:v>
                </c:pt>
                <c:pt idx="29">
                  <c:v>1983</c:v>
                </c:pt>
                <c:pt idx="30">
                  <c:v>2078</c:v>
                </c:pt>
                <c:pt idx="31">
                  <c:v>2223</c:v>
                </c:pt>
                <c:pt idx="32">
                  <c:v>2374</c:v>
                </c:pt>
                <c:pt idx="33">
                  <c:v>2514</c:v>
                </c:pt>
                <c:pt idx="34">
                  <c:v>2654</c:v>
                </c:pt>
                <c:pt idx="35">
                  <c:v>2794</c:v>
                </c:pt>
                <c:pt idx="36">
                  <c:v>2950</c:v>
                </c:pt>
                <c:pt idx="37">
                  <c:v>3121</c:v>
                </c:pt>
                <c:pt idx="38">
                  <c:v>3369</c:v>
                </c:pt>
                <c:pt idx="39">
                  <c:v>3455</c:v>
                </c:pt>
                <c:pt idx="40">
                  <c:v>3285</c:v>
                </c:pt>
                <c:pt idx="41">
                  <c:v>3812</c:v>
                </c:pt>
                <c:pt idx="42">
                  <c:v>3987</c:v>
                </c:pt>
                <c:pt idx="43">
                  <c:v>4238</c:v>
                </c:pt>
                <c:pt idx="44">
                  <c:v>4278</c:v>
                </c:pt>
                <c:pt idx="45">
                  <c:v>4572</c:v>
                </c:pt>
                <c:pt idx="46">
                  <c:v>4837</c:v>
                </c:pt>
                <c:pt idx="47">
                  <c:v>4938</c:v>
                </c:pt>
                <c:pt idx="48">
                  <c:v>5260</c:v>
                </c:pt>
                <c:pt idx="49">
                  <c:v>5398</c:v>
                </c:pt>
                <c:pt idx="50">
                  <c:v>5317</c:v>
                </c:pt>
                <c:pt idx="51">
                  <c:v>5836</c:v>
                </c:pt>
                <c:pt idx="52">
                  <c:v>6055</c:v>
                </c:pt>
                <c:pt idx="53">
                  <c:v>6270</c:v>
                </c:pt>
                <c:pt idx="54">
                  <c:v>6315</c:v>
                </c:pt>
                <c:pt idx="55">
                  <c:v>6764</c:v>
                </c:pt>
                <c:pt idx="56">
                  <c:v>6810</c:v>
                </c:pt>
                <c:pt idx="57">
                  <c:v>7211</c:v>
                </c:pt>
                <c:pt idx="58">
                  <c:v>7413</c:v>
                </c:pt>
                <c:pt idx="59">
                  <c:v>7814</c:v>
                </c:pt>
                <c:pt idx="60">
                  <c:v>8029</c:v>
                </c:pt>
                <c:pt idx="61">
                  <c:v>8196</c:v>
                </c:pt>
                <c:pt idx="62">
                  <c:v>8482</c:v>
                </c:pt>
                <c:pt idx="63">
                  <c:v>8825</c:v>
                </c:pt>
                <c:pt idx="64">
                  <c:v>9033</c:v>
                </c:pt>
                <c:pt idx="65">
                  <c:v>9397</c:v>
                </c:pt>
                <c:pt idx="66">
                  <c:v>9469</c:v>
                </c:pt>
                <c:pt idx="67">
                  <c:v>9871</c:v>
                </c:pt>
                <c:pt idx="68">
                  <c:v>10336</c:v>
                </c:pt>
                <c:pt idx="69">
                  <c:v>10502</c:v>
                </c:pt>
                <c:pt idx="70">
                  <c:v>10775</c:v>
                </c:pt>
                <c:pt idx="71">
                  <c:v>11085</c:v>
                </c:pt>
                <c:pt idx="72">
                  <c:v>11587</c:v>
                </c:pt>
                <c:pt idx="73">
                  <c:v>11304</c:v>
                </c:pt>
                <c:pt idx="74">
                  <c:v>12119</c:v>
                </c:pt>
                <c:pt idx="75">
                  <c:v>12439</c:v>
                </c:pt>
                <c:pt idx="76">
                  <c:v>12665</c:v>
                </c:pt>
                <c:pt idx="77">
                  <c:v>12991</c:v>
                </c:pt>
                <c:pt idx="78">
                  <c:v>13274</c:v>
                </c:pt>
                <c:pt idx="79">
                  <c:v>13420</c:v>
                </c:pt>
                <c:pt idx="80">
                  <c:v>14051</c:v>
                </c:pt>
                <c:pt idx="81">
                  <c:v>14331</c:v>
                </c:pt>
                <c:pt idx="82">
                  <c:v>14656</c:v>
                </c:pt>
                <c:pt idx="83">
                  <c:v>15044</c:v>
                </c:pt>
                <c:pt idx="84">
                  <c:v>15292</c:v>
                </c:pt>
                <c:pt idx="85">
                  <c:v>15819</c:v>
                </c:pt>
                <c:pt idx="86">
                  <c:v>17843</c:v>
                </c:pt>
                <c:pt idx="87">
                  <c:v>16514</c:v>
                </c:pt>
                <c:pt idx="88">
                  <c:v>16855</c:v>
                </c:pt>
                <c:pt idx="89">
                  <c:v>17183</c:v>
                </c:pt>
                <c:pt idx="90">
                  <c:v>17847</c:v>
                </c:pt>
                <c:pt idx="91">
                  <c:v>17970</c:v>
                </c:pt>
                <c:pt idx="92">
                  <c:v>18426</c:v>
                </c:pt>
                <c:pt idx="93">
                  <c:v>18936</c:v>
                </c:pt>
                <c:pt idx="94">
                  <c:v>19030</c:v>
                </c:pt>
                <c:pt idx="95">
                  <c:v>19465</c:v>
                </c:pt>
                <c:pt idx="96">
                  <c:v>20098</c:v>
                </c:pt>
                <c:pt idx="97">
                  <c:v>14304</c:v>
                </c:pt>
                <c:pt idx="98">
                  <c:v>12010</c:v>
                </c:pt>
                <c:pt idx="99">
                  <c:v>21387</c:v>
                </c:pt>
                <c:pt idx="100">
                  <c:v>22269</c:v>
                </c:pt>
                <c:pt idx="101">
                  <c:v>22090</c:v>
                </c:pt>
                <c:pt idx="102">
                  <c:v>22513</c:v>
                </c:pt>
                <c:pt idx="103">
                  <c:v>22815</c:v>
                </c:pt>
                <c:pt idx="104">
                  <c:v>23306</c:v>
                </c:pt>
                <c:pt idx="105">
                  <c:v>23524</c:v>
                </c:pt>
                <c:pt idx="106">
                  <c:v>24013</c:v>
                </c:pt>
                <c:pt idx="107">
                  <c:v>13045</c:v>
                </c:pt>
                <c:pt idx="108">
                  <c:v>22775</c:v>
                </c:pt>
                <c:pt idx="109">
                  <c:v>25690</c:v>
                </c:pt>
                <c:pt idx="110">
                  <c:v>14381</c:v>
                </c:pt>
                <c:pt idx="111">
                  <c:v>13197</c:v>
                </c:pt>
                <c:pt idx="112">
                  <c:v>26076</c:v>
                </c:pt>
                <c:pt idx="113">
                  <c:v>27234</c:v>
                </c:pt>
                <c:pt idx="114">
                  <c:v>28035</c:v>
                </c:pt>
                <c:pt idx="115">
                  <c:v>28635</c:v>
                </c:pt>
                <c:pt idx="116">
                  <c:v>28557</c:v>
                </c:pt>
                <c:pt idx="117">
                  <c:v>27227</c:v>
                </c:pt>
                <c:pt idx="118">
                  <c:v>30419</c:v>
                </c:pt>
                <c:pt idx="119">
                  <c:v>25135</c:v>
                </c:pt>
                <c:pt idx="120">
                  <c:v>31114</c:v>
                </c:pt>
                <c:pt idx="121">
                  <c:v>31645</c:v>
                </c:pt>
                <c:pt idx="122">
                  <c:v>32063</c:v>
                </c:pt>
                <c:pt idx="123">
                  <c:v>32490</c:v>
                </c:pt>
                <c:pt idx="124">
                  <c:v>17654</c:v>
                </c:pt>
                <c:pt idx="125">
                  <c:v>32834</c:v>
                </c:pt>
                <c:pt idx="126">
                  <c:v>34180</c:v>
                </c:pt>
                <c:pt idx="127">
                  <c:v>33862</c:v>
                </c:pt>
                <c:pt idx="128">
                  <c:v>23772</c:v>
                </c:pt>
                <c:pt idx="129">
                  <c:v>34820</c:v>
                </c:pt>
                <c:pt idx="130">
                  <c:v>36472</c:v>
                </c:pt>
                <c:pt idx="131">
                  <c:v>37087</c:v>
                </c:pt>
                <c:pt idx="132">
                  <c:v>36612</c:v>
                </c:pt>
                <c:pt idx="133">
                  <c:v>37706</c:v>
                </c:pt>
                <c:pt idx="134">
                  <c:v>38493</c:v>
                </c:pt>
                <c:pt idx="135">
                  <c:v>39206</c:v>
                </c:pt>
                <c:pt idx="136">
                  <c:v>39583</c:v>
                </c:pt>
                <c:pt idx="137">
                  <c:v>40394</c:v>
                </c:pt>
                <c:pt idx="138">
                  <c:v>41021</c:v>
                </c:pt>
                <c:pt idx="139">
                  <c:v>41530</c:v>
                </c:pt>
                <c:pt idx="140">
                  <c:v>41877</c:v>
                </c:pt>
                <c:pt idx="141">
                  <c:v>42805</c:v>
                </c:pt>
                <c:pt idx="142">
                  <c:v>43185</c:v>
                </c:pt>
                <c:pt idx="143">
                  <c:v>43803</c:v>
                </c:pt>
                <c:pt idx="144">
                  <c:v>44597</c:v>
                </c:pt>
                <c:pt idx="145">
                  <c:v>45082</c:v>
                </c:pt>
                <c:pt idx="146">
                  <c:v>45764</c:v>
                </c:pt>
                <c:pt idx="147">
                  <c:v>46096</c:v>
                </c:pt>
                <c:pt idx="148">
                  <c:v>46974</c:v>
                </c:pt>
                <c:pt idx="149">
                  <c:v>47731</c:v>
                </c:pt>
                <c:pt idx="150">
                  <c:v>48379</c:v>
                </c:pt>
                <c:pt idx="151">
                  <c:v>48925</c:v>
                </c:pt>
                <c:pt idx="152">
                  <c:v>49940</c:v>
                </c:pt>
                <c:pt idx="153">
                  <c:v>49315</c:v>
                </c:pt>
                <c:pt idx="154">
                  <c:v>50661</c:v>
                </c:pt>
                <c:pt idx="155">
                  <c:v>51355</c:v>
                </c:pt>
                <c:pt idx="156">
                  <c:v>52163</c:v>
                </c:pt>
                <c:pt idx="157">
                  <c:v>52817</c:v>
                </c:pt>
                <c:pt idx="158">
                  <c:v>53195</c:v>
                </c:pt>
                <c:pt idx="159">
                  <c:v>54076</c:v>
                </c:pt>
                <c:pt idx="160">
                  <c:v>54619</c:v>
                </c:pt>
                <c:pt idx="161">
                  <c:v>55413</c:v>
                </c:pt>
                <c:pt idx="162">
                  <c:v>56037</c:v>
                </c:pt>
                <c:pt idx="163">
                  <c:v>56772</c:v>
                </c:pt>
                <c:pt idx="164">
                  <c:v>57406</c:v>
                </c:pt>
                <c:pt idx="165">
                  <c:v>58038</c:v>
                </c:pt>
                <c:pt idx="166">
                  <c:v>59060</c:v>
                </c:pt>
                <c:pt idx="167">
                  <c:v>59714</c:v>
                </c:pt>
                <c:pt idx="168">
                  <c:v>60602</c:v>
                </c:pt>
                <c:pt idx="169">
                  <c:v>60835</c:v>
                </c:pt>
                <c:pt idx="170">
                  <c:v>61491</c:v>
                </c:pt>
                <c:pt idx="171">
                  <c:v>62338</c:v>
                </c:pt>
                <c:pt idx="172">
                  <c:v>63139</c:v>
                </c:pt>
                <c:pt idx="173">
                  <c:v>62975</c:v>
                </c:pt>
                <c:pt idx="174">
                  <c:v>66970</c:v>
                </c:pt>
                <c:pt idx="175">
                  <c:v>66026</c:v>
                </c:pt>
                <c:pt idx="176">
                  <c:v>67673</c:v>
                </c:pt>
                <c:pt idx="177">
                  <c:v>68048</c:v>
                </c:pt>
                <c:pt idx="178">
                  <c:v>70433</c:v>
                </c:pt>
                <c:pt idx="179">
                  <c:v>67721</c:v>
                </c:pt>
                <c:pt idx="180">
                  <c:v>69514</c:v>
                </c:pt>
                <c:pt idx="181">
                  <c:v>52137</c:v>
                </c:pt>
                <c:pt idx="182">
                  <c:v>71040</c:v>
                </c:pt>
                <c:pt idx="183">
                  <c:v>71363</c:v>
                </c:pt>
                <c:pt idx="184">
                  <c:v>72709</c:v>
                </c:pt>
                <c:pt idx="185">
                  <c:v>72871</c:v>
                </c:pt>
                <c:pt idx="186">
                  <c:v>73343</c:v>
                </c:pt>
                <c:pt idx="187">
                  <c:v>74423</c:v>
                </c:pt>
                <c:pt idx="188">
                  <c:v>76561</c:v>
                </c:pt>
                <c:pt idx="189">
                  <c:v>73835</c:v>
                </c:pt>
                <c:pt idx="190">
                  <c:v>72133</c:v>
                </c:pt>
                <c:pt idx="191">
                  <c:v>67691</c:v>
                </c:pt>
                <c:pt idx="192">
                  <c:v>78819</c:v>
                </c:pt>
                <c:pt idx="193">
                  <c:v>77190</c:v>
                </c:pt>
                <c:pt idx="194">
                  <c:v>72672</c:v>
                </c:pt>
                <c:pt idx="195">
                  <c:v>81434</c:v>
                </c:pt>
                <c:pt idx="196">
                  <c:v>63638</c:v>
                </c:pt>
                <c:pt idx="197">
                  <c:v>82828</c:v>
                </c:pt>
                <c:pt idx="198">
                  <c:v>84540</c:v>
                </c:pt>
                <c:pt idx="199">
                  <c:v>86575</c:v>
                </c:pt>
                <c:pt idx="200">
                  <c:v>85070</c:v>
                </c:pt>
                <c:pt idx="201">
                  <c:v>85411</c:v>
                </c:pt>
                <c:pt idx="202">
                  <c:v>86684</c:v>
                </c:pt>
                <c:pt idx="203">
                  <c:v>87872</c:v>
                </c:pt>
                <c:pt idx="204">
                  <c:v>88543</c:v>
                </c:pt>
                <c:pt idx="205">
                  <c:v>89173</c:v>
                </c:pt>
                <c:pt idx="206">
                  <c:v>89796</c:v>
                </c:pt>
                <c:pt idx="207">
                  <c:v>91370</c:v>
                </c:pt>
                <c:pt idx="208">
                  <c:v>40559</c:v>
                </c:pt>
                <c:pt idx="209">
                  <c:v>93370</c:v>
                </c:pt>
                <c:pt idx="210">
                  <c:v>92712</c:v>
                </c:pt>
                <c:pt idx="211">
                  <c:v>94163</c:v>
                </c:pt>
                <c:pt idx="212">
                  <c:v>97324</c:v>
                </c:pt>
                <c:pt idx="213">
                  <c:v>98498</c:v>
                </c:pt>
                <c:pt idx="214">
                  <c:v>97533</c:v>
                </c:pt>
                <c:pt idx="215">
                  <c:v>98153</c:v>
                </c:pt>
                <c:pt idx="216">
                  <c:v>98717</c:v>
                </c:pt>
                <c:pt idx="217">
                  <c:v>102101</c:v>
                </c:pt>
                <c:pt idx="218">
                  <c:v>102077</c:v>
                </c:pt>
                <c:pt idx="219">
                  <c:v>102736</c:v>
                </c:pt>
                <c:pt idx="220">
                  <c:v>103198</c:v>
                </c:pt>
                <c:pt idx="221">
                  <c:v>107384</c:v>
                </c:pt>
                <c:pt idx="222">
                  <c:v>104546</c:v>
                </c:pt>
                <c:pt idx="223">
                  <c:v>105522</c:v>
                </c:pt>
                <c:pt idx="224">
                  <c:v>106522</c:v>
                </c:pt>
                <c:pt idx="225">
                  <c:v>101620</c:v>
                </c:pt>
                <c:pt idx="226">
                  <c:v>108212</c:v>
                </c:pt>
                <c:pt idx="227">
                  <c:v>109794</c:v>
                </c:pt>
                <c:pt idx="228">
                  <c:v>110016</c:v>
                </c:pt>
                <c:pt idx="229">
                  <c:v>111601</c:v>
                </c:pt>
                <c:pt idx="230">
                  <c:v>110451</c:v>
                </c:pt>
                <c:pt idx="231">
                  <c:v>113399</c:v>
                </c:pt>
                <c:pt idx="232">
                  <c:v>114505</c:v>
                </c:pt>
                <c:pt idx="233">
                  <c:v>115281</c:v>
                </c:pt>
                <c:pt idx="234">
                  <c:v>115799</c:v>
                </c:pt>
                <c:pt idx="235">
                  <c:v>117294</c:v>
                </c:pt>
                <c:pt idx="236">
                  <c:v>109409</c:v>
                </c:pt>
                <c:pt idx="237">
                  <c:v>119695</c:v>
                </c:pt>
                <c:pt idx="238">
                  <c:v>120276</c:v>
                </c:pt>
                <c:pt idx="239">
                  <c:v>119781</c:v>
                </c:pt>
                <c:pt idx="240">
                  <c:v>124070</c:v>
                </c:pt>
                <c:pt idx="241">
                  <c:v>123106</c:v>
                </c:pt>
                <c:pt idx="242">
                  <c:v>125200</c:v>
                </c:pt>
                <c:pt idx="243">
                  <c:v>125567</c:v>
                </c:pt>
                <c:pt idx="244">
                  <c:v>126942</c:v>
                </c:pt>
                <c:pt idx="245">
                  <c:v>127781</c:v>
                </c:pt>
                <c:pt idx="246">
                  <c:v>128208</c:v>
                </c:pt>
                <c:pt idx="247">
                  <c:v>128903</c:v>
                </c:pt>
                <c:pt idx="248">
                  <c:v>130348</c:v>
                </c:pt>
                <c:pt idx="249">
                  <c:v>130791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F-44A0-B817-6D25AF3926D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Sheet1!$E$2:$E$251</c:f>
              <c:numCache>
                <c:formatCode>General</c:formatCode>
                <c:ptCount val="250"/>
                <c:pt idx="0">
                  <c:v>400</c:v>
                </c:pt>
                <c:pt idx="1">
                  <c:v>1600</c:v>
                </c:pt>
                <c:pt idx="2">
                  <c:v>3600</c:v>
                </c:pt>
                <c:pt idx="3">
                  <c:v>6400</c:v>
                </c:pt>
                <c:pt idx="4">
                  <c:v>10000</c:v>
                </c:pt>
                <c:pt idx="5">
                  <c:v>14400</c:v>
                </c:pt>
                <c:pt idx="6">
                  <c:v>19600</c:v>
                </c:pt>
                <c:pt idx="7">
                  <c:v>25600</c:v>
                </c:pt>
                <c:pt idx="8">
                  <c:v>32400</c:v>
                </c:pt>
                <c:pt idx="9">
                  <c:v>40000</c:v>
                </c:pt>
                <c:pt idx="10">
                  <c:v>48400</c:v>
                </c:pt>
                <c:pt idx="11">
                  <c:v>57600</c:v>
                </c:pt>
                <c:pt idx="12">
                  <c:v>67600</c:v>
                </c:pt>
                <c:pt idx="13">
                  <c:v>78400</c:v>
                </c:pt>
                <c:pt idx="14">
                  <c:v>90000</c:v>
                </c:pt>
                <c:pt idx="15">
                  <c:v>102400</c:v>
                </c:pt>
                <c:pt idx="16">
                  <c:v>115600</c:v>
                </c:pt>
                <c:pt idx="17">
                  <c:v>129600</c:v>
                </c:pt>
                <c:pt idx="18">
                  <c:v>144400</c:v>
                </c:pt>
                <c:pt idx="19">
                  <c:v>160000</c:v>
                </c:pt>
                <c:pt idx="20">
                  <c:v>176400</c:v>
                </c:pt>
                <c:pt idx="21">
                  <c:v>193600</c:v>
                </c:pt>
                <c:pt idx="22">
                  <c:v>211600</c:v>
                </c:pt>
                <c:pt idx="23">
                  <c:v>230400</c:v>
                </c:pt>
                <c:pt idx="24">
                  <c:v>250000</c:v>
                </c:pt>
                <c:pt idx="25">
                  <c:v>270400</c:v>
                </c:pt>
                <c:pt idx="26">
                  <c:v>291600</c:v>
                </c:pt>
                <c:pt idx="27">
                  <c:v>313600</c:v>
                </c:pt>
                <c:pt idx="28">
                  <c:v>336400</c:v>
                </c:pt>
                <c:pt idx="29">
                  <c:v>360000</c:v>
                </c:pt>
                <c:pt idx="30">
                  <c:v>384400</c:v>
                </c:pt>
                <c:pt idx="31">
                  <c:v>409600</c:v>
                </c:pt>
                <c:pt idx="32">
                  <c:v>435600</c:v>
                </c:pt>
                <c:pt idx="33">
                  <c:v>462400</c:v>
                </c:pt>
                <c:pt idx="34">
                  <c:v>490000</c:v>
                </c:pt>
                <c:pt idx="35">
                  <c:v>518400</c:v>
                </c:pt>
                <c:pt idx="36">
                  <c:v>547600</c:v>
                </c:pt>
                <c:pt idx="37">
                  <c:v>577600</c:v>
                </c:pt>
                <c:pt idx="38">
                  <c:v>608400</c:v>
                </c:pt>
                <c:pt idx="39">
                  <c:v>640000</c:v>
                </c:pt>
                <c:pt idx="40">
                  <c:v>672400</c:v>
                </c:pt>
                <c:pt idx="41">
                  <c:v>705600</c:v>
                </c:pt>
                <c:pt idx="42">
                  <c:v>739600</c:v>
                </c:pt>
                <c:pt idx="43">
                  <c:v>774400</c:v>
                </c:pt>
                <c:pt idx="44">
                  <c:v>810000</c:v>
                </c:pt>
                <c:pt idx="45">
                  <c:v>846400</c:v>
                </c:pt>
                <c:pt idx="46">
                  <c:v>883600</c:v>
                </c:pt>
                <c:pt idx="47">
                  <c:v>921600</c:v>
                </c:pt>
                <c:pt idx="48">
                  <c:v>960400</c:v>
                </c:pt>
                <c:pt idx="49">
                  <c:v>1000000</c:v>
                </c:pt>
                <c:pt idx="50">
                  <c:v>1040400</c:v>
                </c:pt>
                <c:pt idx="51">
                  <c:v>1081600</c:v>
                </c:pt>
                <c:pt idx="52">
                  <c:v>1123600</c:v>
                </c:pt>
                <c:pt idx="53">
                  <c:v>1166400</c:v>
                </c:pt>
                <c:pt idx="54">
                  <c:v>1210000</c:v>
                </c:pt>
                <c:pt idx="55">
                  <c:v>1254400</c:v>
                </c:pt>
                <c:pt idx="56">
                  <c:v>1299600</c:v>
                </c:pt>
                <c:pt idx="57">
                  <c:v>1345600</c:v>
                </c:pt>
                <c:pt idx="58">
                  <c:v>1392400</c:v>
                </c:pt>
                <c:pt idx="59">
                  <c:v>1440000</c:v>
                </c:pt>
                <c:pt idx="60">
                  <c:v>1488400</c:v>
                </c:pt>
                <c:pt idx="61">
                  <c:v>1537600</c:v>
                </c:pt>
                <c:pt idx="62">
                  <c:v>1587600</c:v>
                </c:pt>
                <c:pt idx="63">
                  <c:v>1638400</c:v>
                </c:pt>
                <c:pt idx="64">
                  <c:v>1690000</c:v>
                </c:pt>
                <c:pt idx="65">
                  <c:v>1742400</c:v>
                </c:pt>
                <c:pt idx="66">
                  <c:v>1795600</c:v>
                </c:pt>
                <c:pt idx="67">
                  <c:v>1849600</c:v>
                </c:pt>
                <c:pt idx="68">
                  <c:v>1904400</c:v>
                </c:pt>
                <c:pt idx="69">
                  <c:v>1960000</c:v>
                </c:pt>
                <c:pt idx="70">
                  <c:v>2016400</c:v>
                </c:pt>
                <c:pt idx="71">
                  <c:v>2073600</c:v>
                </c:pt>
                <c:pt idx="72">
                  <c:v>2131600</c:v>
                </c:pt>
                <c:pt idx="73">
                  <c:v>2190400</c:v>
                </c:pt>
                <c:pt idx="74">
                  <c:v>2250000</c:v>
                </c:pt>
                <c:pt idx="75">
                  <c:v>2310400</c:v>
                </c:pt>
                <c:pt idx="76">
                  <c:v>2371600</c:v>
                </c:pt>
                <c:pt idx="77">
                  <c:v>2433600</c:v>
                </c:pt>
                <c:pt idx="78">
                  <c:v>2496400</c:v>
                </c:pt>
                <c:pt idx="79">
                  <c:v>2560000</c:v>
                </c:pt>
                <c:pt idx="80">
                  <c:v>2624400</c:v>
                </c:pt>
                <c:pt idx="81">
                  <c:v>2689600</c:v>
                </c:pt>
                <c:pt idx="82">
                  <c:v>2755600</c:v>
                </c:pt>
                <c:pt idx="83">
                  <c:v>2822400</c:v>
                </c:pt>
                <c:pt idx="84">
                  <c:v>2890000</c:v>
                </c:pt>
                <c:pt idx="85">
                  <c:v>2958400</c:v>
                </c:pt>
                <c:pt idx="86">
                  <c:v>3027600</c:v>
                </c:pt>
                <c:pt idx="87">
                  <c:v>3097600</c:v>
                </c:pt>
                <c:pt idx="88">
                  <c:v>3168400</c:v>
                </c:pt>
                <c:pt idx="89">
                  <c:v>3240000</c:v>
                </c:pt>
                <c:pt idx="90">
                  <c:v>3312400</c:v>
                </c:pt>
                <c:pt idx="91">
                  <c:v>3385600</c:v>
                </c:pt>
                <c:pt idx="92">
                  <c:v>3459600</c:v>
                </c:pt>
                <c:pt idx="93">
                  <c:v>3534400</c:v>
                </c:pt>
                <c:pt idx="94">
                  <c:v>3610000</c:v>
                </c:pt>
                <c:pt idx="95">
                  <c:v>3686400</c:v>
                </c:pt>
                <c:pt idx="96">
                  <c:v>3763600</c:v>
                </c:pt>
                <c:pt idx="97">
                  <c:v>3841600</c:v>
                </c:pt>
                <c:pt idx="98">
                  <c:v>3920400</c:v>
                </c:pt>
                <c:pt idx="99">
                  <c:v>4000000</c:v>
                </c:pt>
                <c:pt idx="100">
                  <c:v>4080400</c:v>
                </c:pt>
                <c:pt idx="101">
                  <c:v>4161600</c:v>
                </c:pt>
                <c:pt idx="102">
                  <c:v>4243600</c:v>
                </c:pt>
                <c:pt idx="103">
                  <c:v>4326400</c:v>
                </c:pt>
                <c:pt idx="104">
                  <c:v>4410000</c:v>
                </c:pt>
                <c:pt idx="105">
                  <c:v>4494400</c:v>
                </c:pt>
                <c:pt idx="106">
                  <c:v>4579600</c:v>
                </c:pt>
                <c:pt idx="107">
                  <c:v>4665600</c:v>
                </c:pt>
                <c:pt idx="108">
                  <c:v>4752400</c:v>
                </c:pt>
                <c:pt idx="109">
                  <c:v>4840000</c:v>
                </c:pt>
                <c:pt idx="110">
                  <c:v>4928400</c:v>
                </c:pt>
                <c:pt idx="111">
                  <c:v>5017600</c:v>
                </c:pt>
                <c:pt idx="112">
                  <c:v>5107600</c:v>
                </c:pt>
                <c:pt idx="113">
                  <c:v>5198400</c:v>
                </c:pt>
                <c:pt idx="114">
                  <c:v>5290000</c:v>
                </c:pt>
                <c:pt idx="115">
                  <c:v>5382400</c:v>
                </c:pt>
                <c:pt idx="116">
                  <c:v>5475600</c:v>
                </c:pt>
                <c:pt idx="117">
                  <c:v>5569600</c:v>
                </c:pt>
                <c:pt idx="118">
                  <c:v>5664400</c:v>
                </c:pt>
                <c:pt idx="119">
                  <c:v>5760000</c:v>
                </c:pt>
                <c:pt idx="120">
                  <c:v>5856400</c:v>
                </c:pt>
                <c:pt idx="121">
                  <c:v>5953600</c:v>
                </c:pt>
                <c:pt idx="122">
                  <c:v>6051600</c:v>
                </c:pt>
                <c:pt idx="123">
                  <c:v>6150400</c:v>
                </c:pt>
                <c:pt idx="124">
                  <c:v>6250000</c:v>
                </c:pt>
                <c:pt idx="125">
                  <c:v>6350400</c:v>
                </c:pt>
                <c:pt idx="126">
                  <c:v>6451600</c:v>
                </c:pt>
                <c:pt idx="127">
                  <c:v>6553600</c:v>
                </c:pt>
                <c:pt idx="128">
                  <c:v>6656400</c:v>
                </c:pt>
                <c:pt idx="129">
                  <c:v>6760000</c:v>
                </c:pt>
                <c:pt idx="130">
                  <c:v>6864400</c:v>
                </c:pt>
                <c:pt idx="131">
                  <c:v>6969600</c:v>
                </c:pt>
                <c:pt idx="132">
                  <c:v>7075600</c:v>
                </c:pt>
                <c:pt idx="133">
                  <c:v>7182400</c:v>
                </c:pt>
                <c:pt idx="134">
                  <c:v>7290000</c:v>
                </c:pt>
                <c:pt idx="135">
                  <c:v>7398400</c:v>
                </c:pt>
                <c:pt idx="136">
                  <c:v>7507600</c:v>
                </c:pt>
                <c:pt idx="137">
                  <c:v>7617600</c:v>
                </c:pt>
                <c:pt idx="138">
                  <c:v>7728400</c:v>
                </c:pt>
                <c:pt idx="139">
                  <c:v>7840000</c:v>
                </c:pt>
                <c:pt idx="140">
                  <c:v>7952400</c:v>
                </c:pt>
                <c:pt idx="141">
                  <c:v>8065600</c:v>
                </c:pt>
                <c:pt idx="142">
                  <c:v>8179600</c:v>
                </c:pt>
                <c:pt idx="143">
                  <c:v>8294400</c:v>
                </c:pt>
                <c:pt idx="144">
                  <c:v>8410000</c:v>
                </c:pt>
                <c:pt idx="145">
                  <c:v>8526400</c:v>
                </c:pt>
                <c:pt idx="146">
                  <c:v>8643600</c:v>
                </c:pt>
                <c:pt idx="147">
                  <c:v>8761600</c:v>
                </c:pt>
                <c:pt idx="148">
                  <c:v>8880400</c:v>
                </c:pt>
                <c:pt idx="149">
                  <c:v>9000000</c:v>
                </c:pt>
                <c:pt idx="150">
                  <c:v>9120400</c:v>
                </c:pt>
                <c:pt idx="151">
                  <c:v>9241600</c:v>
                </c:pt>
                <c:pt idx="152">
                  <c:v>9363600</c:v>
                </c:pt>
                <c:pt idx="153">
                  <c:v>9486400</c:v>
                </c:pt>
                <c:pt idx="154">
                  <c:v>9610000</c:v>
                </c:pt>
                <c:pt idx="155">
                  <c:v>9734400</c:v>
                </c:pt>
                <c:pt idx="156">
                  <c:v>9859600</c:v>
                </c:pt>
                <c:pt idx="157">
                  <c:v>9985600</c:v>
                </c:pt>
                <c:pt idx="158">
                  <c:v>10112400</c:v>
                </c:pt>
                <c:pt idx="159">
                  <c:v>10240000</c:v>
                </c:pt>
                <c:pt idx="160">
                  <c:v>10368400</c:v>
                </c:pt>
                <c:pt idx="161">
                  <c:v>10497600</c:v>
                </c:pt>
                <c:pt idx="162">
                  <c:v>10627600</c:v>
                </c:pt>
                <c:pt idx="163">
                  <c:v>10758400</c:v>
                </c:pt>
                <c:pt idx="164">
                  <c:v>10890000</c:v>
                </c:pt>
                <c:pt idx="165">
                  <c:v>11022400</c:v>
                </c:pt>
                <c:pt idx="166">
                  <c:v>11155600</c:v>
                </c:pt>
                <c:pt idx="167">
                  <c:v>11289600</c:v>
                </c:pt>
                <c:pt idx="168">
                  <c:v>11424400</c:v>
                </c:pt>
                <c:pt idx="169">
                  <c:v>11560000</c:v>
                </c:pt>
                <c:pt idx="170">
                  <c:v>11696400</c:v>
                </c:pt>
                <c:pt idx="171">
                  <c:v>11833600</c:v>
                </c:pt>
                <c:pt idx="172">
                  <c:v>11971600</c:v>
                </c:pt>
                <c:pt idx="173">
                  <c:v>12110400</c:v>
                </c:pt>
                <c:pt idx="174">
                  <c:v>12250000</c:v>
                </c:pt>
                <c:pt idx="175">
                  <c:v>12390400</c:v>
                </c:pt>
                <c:pt idx="176">
                  <c:v>12531600</c:v>
                </c:pt>
                <c:pt idx="177">
                  <c:v>12673600</c:v>
                </c:pt>
                <c:pt idx="178">
                  <c:v>12816400</c:v>
                </c:pt>
                <c:pt idx="179">
                  <c:v>12960000</c:v>
                </c:pt>
                <c:pt idx="180">
                  <c:v>13104400</c:v>
                </c:pt>
                <c:pt idx="181">
                  <c:v>13249600</c:v>
                </c:pt>
                <c:pt idx="182">
                  <c:v>13395600</c:v>
                </c:pt>
                <c:pt idx="183">
                  <c:v>13542400</c:v>
                </c:pt>
                <c:pt idx="184">
                  <c:v>13690000</c:v>
                </c:pt>
                <c:pt idx="185">
                  <c:v>13838400</c:v>
                </c:pt>
                <c:pt idx="186">
                  <c:v>13987600</c:v>
                </c:pt>
                <c:pt idx="187">
                  <c:v>14137600</c:v>
                </c:pt>
                <c:pt idx="188">
                  <c:v>14288400</c:v>
                </c:pt>
                <c:pt idx="189">
                  <c:v>14440000</c:v>
                </c:pt>
                <c:pt idx="190">
                  <c:v>14592400</c:v>
                </c:pt>
                <c:pt idx="191">
                  <c:v>14745600</c:v>
                </c:pt>
                <c:pt idx="192">
                  <c:v>14899600</c:v>
                </c:pt>
                <c:pt idx="193">
                  <c:v>15054400</c:v>
                </c:pt>
                <c:pt idx="194">
                  <c:v>15210000</c:v>
                </c:pt>
                <c:pt idx="195">
                  <c:v>15366400</c:v>
                </c:pt>
                <c:pt idx="196">
                  <c:v>15523600</c:v>
                </c:pt>
                <c:pt idx="197">
                  <c:v>15681600</c:v>
                </c:pt>
                <c:pt idx="198">
                  <c:v>15840400</c:v>
                </c:pt>
                <c:pt idx="199">
                  <c:v>16000000</c:v>
                </c:pt>
                <c:pt idx="200">
                  <c:v>16160400</c:v>
                </c:pt>
                <c:pt idx="201">
                  <c:v>16321600</c:v>
                </c:pt>
                <c:pt idx="202">
                  <c:v>16483600</c:v>
                </c:pt>
                <c:pt idx="203">
                  <c:v>16646400</c:v>
                </c:pt>
                <c:pt idx="204">
                  <c:v>16810000</c:v>
                </c:pt>
                <c:pt idx="205">
                  <c:v>16974400</c:v>
                </c:pt>
                <c:pt idx="206">
                  <c:v>17139600</c:v>
                </c:pt>
                <c:pt idx="207">
                  <c:v>17305600</c:v>
                </c:pt>
                <c:pt idx="208">
                  <c:v>17472400</c:v>
                </c:pt>
                <c:pt idx="209">
                  <c:v>17640000</c:v>
                </c:pt>
                <c:pt idx="210">
                  <c:v>17808400</c:v>
                </c:pt>
                <c:pt idx="211">
                  <c:v>17977600</c:v>
                </c:pt>
                <c:pt idx="212">
                  <c:v>18147600</c:v>
                </c:pt>
                <c:pt idx="213">
                  <c:v>18318400</c:v>
                </c:pt>
                <c:pt idx="214">
                  <c:v>18490000</c:v>
                </c:pt>
                <c:pt idx="215">
                  <c:v>18662400</c:v>
                </c:pt>
                <c:pt idx="216">
                  <c:v>18835600</c:v>
                </c:pt>
                <c:pt idx="217">
                  <c:v>19009600</c:v>
                </c:pt>
                <c:pt idx="218">
                  <c:v>19184400</c:v>
                </c:pt>
                <c:pt idx="219">
                  <c:v>19360000</c:v>
                </c:pt>
                <c:pt idx="220">
                  <c:v>19536400</c:v>
                </c:pt>
                <c:pt idx="221">
                  <c:v>19713600</c:v>
                </c:pt>
                <c:pt idx="222">
                  <c:v>19891600</c:v>
                </c:pt>
                <c:pt idx="223">
                  <c:v>20070400</c:v>
                </c:pt>
                <c:pt idx="224">
                  <c:v>20250000</c:v>
                </c:pt>
                <c:pt idx="225">
                  <c:v>20430400</c:v>
                </c:pt>
                <c:pt idx="226">
                  <c:v>20611600</c:v>
                </c:pt>
                <c:pt idx="227">
                  <c:v>20793600</c:v>
                </c:pt>
                <c:pt idx="228">
                  <c:v>20976400</c:v>
                </c:pt>
                <c:pt idx="229">
                  <c:v>21160000</c:v>
                </c:pt>
                <c:pt idx="230">
                  <c:v>21344400</c:v>
                </c:pt>
                <c:pt idx="231">
                  <c:v>21529600</c:v>
                </c:pt>
                <c:pt idx="232">
                  <c:v>21715600</c:v>
                </c:pt>
                <c:pt idx="233">
                  <c:v>21902400</c:v>
                </c:pt>
                <c:pt idx="234">
                  <c:v>22090000</c:v>
                </c:pt>
                <c:pt idx="235">
                  <c:v>22278400</c:v>
                </c:pt>
                <c:pt idx="236">
                  <c:v>22467600</c:v>
                </c:pt>
                <c:pt idx="237">
                  <c:v>22657600</c:v>
                </c:pt>
                <c:pt idx="238">
                  <c:v>22848400</c:v>
                </c:pt>
                <c:pt idx="239">
                  <c:v>23040000</c:v>
                </c:pt>
                <c:pt idx="240">
                  <c:v>23232400</c:v>
                </c:pt>
                <c:pt idx="241">
                  <c:v>23425600</c:v>
                </c:pt>
                <c:pt idx="242">
                  <c:v>23619600</c:v>
                </c:pt>
                <c:pt idx="243">
                  <c:v>23814400</c:v>
                </c:pt>
                <c:pt idx="244">
                  <c:v>24010000</c:v>
                </c:pt>
                <c:pt idx="245">
                  <c:v>24206400</c:v>
                </c:pt>
                <c:pt idx="246">
                  <c:v>24403600</c:v>
                </c:pt>
                <c:pt idx="247">
                  <c:v>24601600</c:v>
                </c:pt>
                <c:pt idx="248">
                  <c:v>24800400</c:v>
                </c:pt>
                <c:pt idx="249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F-44A0-B817-6D25AF3926D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Sheet1!$F$2:$F$251</c:f>
              <c:numCache>
                <c:formatCode>General</c:formatCode>
                <c:ptCount val="2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F-44A0-B817-6D25AF39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41944"/>
        <c:axId val="520886456"/>
      </c:lineChart>
      <c:catAx>
        <c:axId val="52584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447141294838145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6456"/>
        <c:crosses val="autoZero"/>
        <c:auto val="1"/>
        <c:lblAlgn val="ctr"/>
        <c:lblOffset val="100"/>
        <c:noMultiLvlLbl val="0"/>
      </c:catAx>
      <c:valAx>
        <c:axId val="5208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24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Sorting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Sheet2!$B$2:$B$251</c:f>
              <c:numCache>
                <c:formatCode>General</c:formatCode>
                <c:ptCount val="250"/>
                <c:pt idx="0">
                  <c:v>7</c:v>
                </c:pt>
                <c:pt idx="1">
                  <c:v>22</c:v>
                </c:pt>
                <c:pt idx="2">
                  <c:v>46</c:v>
                </c:pt>
                <c:pt idx="3">
                  <c:v>79</c:v>
                </c:pt>
                <c:pt idx="4">
                  <c:v>120</c:v>
                </c:pt>
                <c:pt idx="5">
                  <c:v>182</c:v>
                </c:pt>
                <c:pt idx="6">
                  <c:v>249</c:v>
                </c:pt>
                <c:pt idx="7">
                  <c:v>391</c:v>
                </c:pt>
                <c:pt idx="8">
                  <c:v>485</c:v>
                </c:pt>
                <c:pt idx="9">
                  <c:v>624</c:v>
                </c:pt>
                <c:pt idx="10">
                  <c:v>639</c:v>
                </c:pt>
                <c:pt idx="11">
                  <c:v>747</c:v>
                </c:pt>
                <c:pt idx="12">
                  <c:v>848</c:v>
                </c:pt>
                <c:pt idx="13">
                  <c:v>961</c:v>
                </c:pt>
                <c:pt idx="14">
                  <c:v>1409</c:v>
                </c:pt>
                <c:pt idx="15">
                  <c:v>1561</c:v>
                </c:pt>
                <c:pt idx="16">
                  <c:v>1720</c:v>
                </c:pt>
                <c:pt idx="17">
                  <c:v>1982</c:v>
                </c:pt>
                <c:pt idx="18">
                  <c:v>2222</c:v>
                </c:pt>
                <c:pt idx="19">
                  <c:v>2411</c:v>
                </c:pt>
                <c:pt idx="20">
                  <c:v>2749</c:v>
                </c:pt>
                <c:pt idx="21">
                  <c:v>3134</c:v>
                </c:pt>
                <c:pt idx="22">
                  <c:v>3236</c:v>
                </c:pt>
                <c:pt idx="23">
                  <c:v>3531</c:v>
                </c:pt>
                <c:pt idx="24">
                  <c:v>3793</c:v>
                </c:pt>
                <c:pt idx="25">
                  <c:v>4216</c:v>
                </c:pt>
                <c:pt idx="26">
                  <c:v>4751</c:v>
                </c:pt>
                <c:pt idx="27">
                  <c:v>4832</c:v>
                </c:pt>
                <c:pt idx="28">
                  <c:v>5223</c:v>
                </c:pt>
                <c:pt idx="29">
                  <c:v>5467</c:v>
                </c:pt>
                <c:pt idx="30">
                  <c:v>5970</c:v>
                </c:pt>
                <c:pt idx="31">
                  <c:v>6265</c:v>
                </c:pt>
                <c:pt idx="32">
                  <c:v>6679</c:v>
                </c:pt>
                <c:pt idx="33">
                  <c:v>7054</c:v>
                </c:pt>
                <c:pt idx="34">
                  <c:v>7611</c:v>
                </c:pt>
                <c:pt idx="35">
                  <c:v>8175</c:v>
                </c:pt>
                <c:pt idx="36">
                  <c:v>8079</c:v>
                </c:pt>
                <c:pt idx="37">
                  <c:v>9077</c:v>
                </c:pt>
                <c:pt idx="38">
                  <c:v>9558</c:v>
                </c:pt>
                <c:pt idx="39">
                  <c:v>9952</c:v>
                </c:pt>
                <c:pt idx="40">
                  <c:v>10590</c:v>
                </c:pt>
                <c:pt idx="41">
                  <c:v>11133</c:v>
                </c:pt>
                <c:pt idx="42">
                  <c:v>11397</c:v>
                </c:pt>
                <c:pt idx="43">
                  <c:v>11745</c:v>
                </c:pt>
                <c:pt idx="44">
                  <c:v>12710</c:v>
                </c:pt>
                <c:pt idx="45">
                  <c:v>13202</c:v>
                </c:pt>
                <c:pt idx="46">
                  <c:v>13901</c:v>
                </c:pt>
                <c:pt idx="47">
                  <c:v>14482</c:v>
                </c:pt>
                <c:pt idx="48">
                  <c:v>15071</c:v>
                </c:pt>
                <c:pt idx="49">
                  <c:v>15824</c:v>
                </c:pt>
                <c:pt idx="50">
                  <c:v>16449</c:v>
                </c:pt>
                <c:pt idx="51">
                  <c:v>17136</c:v>
                </c:pt>
                <c:pt idx="52">
                  <c:v>17581</c:v>
                </c:pt>
                <c:pt idx="53">
                  <c:v>18416</c:v>
                </c:pt>
                <c:pt idx="54">
                  <c:v>18760</c:v>
                </c:pt>
                <c:pt idx="55">
                  <c:v>23999</c:v>
                </c:pt>
                <c:pt idx="56">
                  <c:v>20520</c:v>
                </c:pt>
                <c:pt idx="57">
                  <c:v>20893</c:v>
                </c:pt>
                <c:pt idx="58">
                  <c:v>22142</c:v>
                </c:pt>
                <c:pt idx="59">
                  <c:v>22775</c:v>
                </c:pt>
                <c:pt idx="60">
                  <c:v>23828</c:v>
                </c:pt>
                <c:pt idx="61">
                  <c:v>24071</c:v>
                </c:pt>
                <c:pt idx="62">
                  <c:v>24680</c:v>
                </c:pt>
                <c:pt idx="63">
                  <c:v>25421</c:v>
                </c:pt>
                <c:pt idx="64">
                  <c:v>26215</c:v>
                </c:pt>
                <c:pt idx="65">
                  <c:v>27175</c:v>
                </c:pt>
                <c:pt idx="66">
                  <c:v>28572</c:v>
                </c:pt>
                <c:pt idx="67">
                  <c:v>29486</c:v>
                </c:pt>
                <c:pt idx="68">
                  <c:v>30205</c:v>
                </c:pt>
                <c:pt idx="69">
                  <c:v>30743</c:v>
                </c:pt>
                <c:pt idx="70">
                  <c:v>31381</c:v>
                </c:pt>
                <c:pt idx="71">
                  <c:v>32764</c:v>
                </c:pt>
                <c:pt idx="72">
                  <c:v>34292</c:v>
                </c:pt>
                <c:pt idx="73">
                  <c:v>33458</c:v>
                </c:pt>
                <c:pt idx="74">
                  <c:v>35799</c:v>
                </c:pt>
                <c:pt idx="75">
                  <c:v>36318</c:v>
                </c:pt>
                <c:pt idx="76">
                  <c:v>37454</c:v>
                </c:pt>
                <c:pt idx="77">
                  <c:v>38624</c:v>
                </c:pt>
                <c:pt idx="78">
                  <c:v>39705</c:v>
                </c:pt>
                <c:pt idx="79">
                  <c:v>40741</c:v>
                </c:pt>
                <c:pt idx="80">
                  <c:v>41705</c:v>
                </c:pt>
                <c:pt idx="81">
                  <c:v>42372</c:v>
                </c:pt>
                <c:pt idx="82">
                  <c:v>43897</c:v>
                </c:pt>
                <c:pt idx="83">
                  <c:v>37621</c:v>
                </c:pt>
                <c:pt idx="84">
                  <c:v>46186</c:v>
                </c:pt>
                <c:pt idx="85">
                  <c:v>46512</c:v>
                </c:pt>
                <c:pt idx="86">
                  <c:v>51803</c:v>
                </c:pt>
                <c:pt idx="87">
                  <c:v>48349</c:v>
                </c:pt>
                <c:pt idx="88">
                  <c:v>49300</c:v>
                </c:pt>
                <c:pt idx="89">
                  <c:v>51511</c:v>
                </c:pt>
                <c:pt idx="90">
                  <c:v>52321</c:v>
                </c:pt>
                <c:pt idx="91">
                  <c:v>54732</c:v>
                </c:pt>
                <c:pt idx="92">
                  <c:v>54365</c:v>
                </c:pt>
                <c:pt idx="93">
                  <c:v>56648</c:v>
                </c:pt>
                <c:pt idx="94">
                  <c:v>56934</c:v>
                </c:pt>
                <c:pt idx="95">
                  <c:v>58909</c:v>
                </c:pt>
                <c:pt idx="96">
                  <c:v>59364</c:v>
                </c:pt>
                <c:pt idx="97">
                  <c:v>51805</c:v>
                </c:pt>
                <c:pt idx="98">
                  <c:v>37855</c:v>
                </c:pt>
                <c:pt idx="99">
                  <c:v>58097</c:v>
                </c:pt>
                <c:pt idx="100">
                  <c:v>68862</c:v>
                </c:pt>
                <c:pt idx="101">
                  <c:v>66814</c:v>
                </c:pt>
                <c:pt idx="102">
                  <c:v>70633</c:v>
                </c:pt>
                <c:pt idx="103">
                  <c:v>68564</c:v>
                </c:pt>
                <c:pt idx="104">
                  <c:v>69133</c:v>
                </c:pt>
                <c:pt idx="105">
                  <c:v>72566</c:v>
                </c:pt>
                <c:pt idx="106">
                  <c:v>72942</c:v>
                </c:pt>
                <c:pt idx="107">
                  <c:v>38805</c:v>
                </c:pt>
                <c:pt idx="108">
                  <c:v>60853</c:v>
                </c:pt>
                <c:pt idx="109">
                  <c:v>78190</c:v>
                </c:pt>
                <c:pt idx="110">
                  <c:v>43411</c:v>
                </c:pt>
                <c:pt idx="111">
                  <c:v>42252</c:v>
                </c:pt>
                <c:pt idx="112">
                  <c:v>81378</c:v>
                </c:pt>
                <c:pt idx="113">
                  <c:v>82014</c:v>
                </c:pt>
                <c:pt idx="114">
                  <c:v>84891</c:v>
                </c:pt>
                <c:pt idx="115">
                  <c:v>86246</c:v>
                </c:pt>
                <c:pt idx="116">
                  <c:v>86625</c:v>
                </c:pt>
                <c:pt idx="117">
                  <c:v>48631</c:v>
                </c:pt>
                <c:pt idx="118">
                  <c:v>81538</c:v>
                </c:pt>
                <c:pt idx="119">
                  <c:v>61673</c:v>
                </c:pt>
                <c:pt idx="120">
                  <c:v>94189</c:v>
                </c:pt>
                <c:pt idx="121">
                  <c:v>94357</c:v>
                </c:pt>
                <c:pt idx="122">
                  <c:v>95990</c:v>
                </c:pt>
                <c:pt idx="123">
                  <c:v>98621</c:v>
                </c:pt>
                <c:pt idx="124">
                  <c:v>102204</c:v>
                </c:pt>
                <c:pt idx="125">
                  <c:v>102755</c:v>
                </c:pt>
                <c:pt idx="126">
                  <c:v>99283</c:v>
                </c:pt>
                <c:pt idx="127">
                  <c:v>103904</c:v>
                </c:pt>
                <c:pt idx="128">
                  <c:v>82713</c:v>
                </c:pt>
                <c:pt idx="129">
                  <c:v>103718</c:v>
                </c:pt>
                <c:pt idx="130">
                  <c:v>107959</c:v>
                </c:pt>
                <c:pt idx="131">
                  <c:v>112118</c:v>
                </c:pt>
                <c:pt idx="132">
                  <c:v>111836</c:v>
                </c:pt>
                <c:pt idx="133">
                  <c:v>113635</c:v>
                </c:pt>
                <c:pt idx="134">
                  <c:v>115251</c:v>
                </c:pt>
                <c:pt idx="135">
                  <c:v>118063</c:v>
                </c:pt>
                <c:pt idx="136">
                  <c:v>120119</c:v>
                </c:pt>
                <c:pt idx="137">
                  <c:v>121712</c:v>
                </c:pt>
                <c:pt idx="138">
                  <c:v>123582</c:v>
                </c:pt>
                <c:pt idx="139">
                  <c:v>124705</c:v>
                </c:pt>
                <c:pt idx="140">
                  <c:v>126906</c:v>
                </c:pt>
                <c:pt idx="141">
                  <c:v>127734</c:v>
                </c:pt>
                <c:pt idx="142">
                  <c:v>131795</c:v>
                </c:pt>
                <c:pt idx="143">
                  <c:v>134282</c:v>
                </c:pt>
                <c:pt idx="144">
                  <c:v>132849</c:v>
                </c:pt>
                <c:pt idx="145">
                  <c:v>137208</c:v>
                </c:pt>
                <c:pt idx="146">
                  <c:v>136439</c:v>
                </c:pt>
                <c:pt idx="147">
                  <c:v>138898</c:v>
                </c:pt>
                <c:pt idx="148">
                  <c:v>142034</c:v>
                </c:pt>
                <c:pt idx="149">
                  <c:v>144011</c:v>
                </c:pt>
                <c:pt idx="150">
                  <c:v>146071</c:v>
                </c:pt>
                <c:pt idx="151">
                  <c:v>148540</c:v>
                </c:pt>
                <c:pt idx="152">
                  <c:v>149132</c:v>
                </c:pt>
                <c:pt idx="153">
                  <c:v>151498</c:v>
                </c:pt>
                <c:pt idx="154">
                  <c:v>151279</c:v>
                </c:pt>
                <c:pt idx="155">
                  <c:v>157664</c:v>
                </c:pt>
                <c:pt idx="156">
                  <c:v>156152</c:v>
                </c:pt>
                <c:pt idx="157">
                  <c:v>159057</c:v>
                </c:pt>
                <c:pt idx="158">
                  <c:v>162610</c:v>
                </c:pt>
                <c:pt idx="159">
                  <c:v>165242</c:v>
                </c:pt>
                <c:pt idx="160">
                  <c:v>167471</c:v>
                </c:pt>
                <c:pt idx="161">
                  <c:v>167521</c:v>
                </c:pt>
                <c:pt idx="162">
                  <c:v>170212</c:v>
                </c:pt>
                <c:pt idx="163">
                  <c:v>170876</c:v>
                </c:pt>
                <c:pt idx="164">
                  <c:v>173611</c:v>
                </c:pt>
                <c:pt idx="165">
                  <c:v>169019</c:v>
                </c:pt>
                <c:pt idx="166">
                  <c:v>179067</c:v>
                </c:pt>
                <c:pt idx="167">
                  <c:v>181593</c:v>
                </c:pt>
                <c:pt idx="168">
                  <c:v>183764</c:v>
                </c:pt>
                <c:pt idx="169">
                  <c:v>183276</c:v>
                </c:pt>
                <c:pt idx="170">
                  <c:v>186529</c:v>
                </c:pt>
                <c:pt idx="171">
                  <c:v>187857</c:v>
                </c:pt>
                <c:pt idx="172">
                  <c:v>190438</c:v>
                </c:pt>
                <c:pt idx="173">
                  <c:v>191771</c:v>
                </c:pt>
                <c:pt idx="174">
                  <c:v>194842</c:v>
                </c:pt>
                <c:pt idx="175">
                  <c:v>198662</c:v>
                </c:pt>
                <c:pt idx="176">
                  <c:v>194323</c:v>
                </c:pt>
                <c:pt idx="177">
                  <c:v>202651</c:v>
                </c:pt>
                <c:pt idx="178">
                  <c:v>189147</c:v>
                </c:pt>
                <c:pt idx="179">
                  <c:v>208824</c:v>
                </c:pt>
                <c:pt idx="180">
                  <c:v>176612</c:v>
                </c:pt>
                <c:pt idx="181">
                  <c:v>209794</c:v>
                </c:pt>
                <c:pt idx="182">
                  <c:v>210601</c:v>
                </c:pt>
                <c:pt idx="183">
                  <c:v>214996</c:v>
                </c:pt>
                <c:pt idx="184">
                  <c:v>213008</c:v>
                </c:pt>
                <c:pt idx="185">
                  <c:v>220901</c:v>
                </c:pt>
                <c:pt idx="186">
                  <c:v>222660</c:v>
                </c:pt>
                <c:pt idx="187">
                  <c:v>224177</c:v>
                </c:pt>
                <c:pt idx="188">
                  <c:v>221767</c:v>
                </c:pt>
                <c:pt idx="189">
                  <c:v>236358</c:v>
                </c:pt>
                <c:pt idx="190">
                  <c:v>225335</c:v>
                </c:pt>
                <c:pt idx="191">
                  <c:v>223562</c:v>
                </c:pt>
                <c:pt idx="192">
                  <c:v>173827</c:v>
                </c:pt>
                <c:pt idx="193">
                  <c:v>231914</c:v>
                </c:pt>
                <c:pt idx="194">
                  <c:v>218819</c:v>
                </c:pt>
                <c:pt idx="195">
                  <c:v>179440</c:v>
                </c:pt>
                <c:pt idx="196">
                  <c:v>248106</c:v>
                </c:pt>
                <c:pt idx="197">
                  <c:v>244649</c:v>
                </c:pt>
                <c:pt idx="198">
                  <c:v>253154</c:v>
                </c:pt>
                <c:pt idx="199">
                  <c:v>256021</c:v>
                </c:pt>
                <c:pt idx="200">
                  <c:v>261633</c:v>
                </c:pt>
                <c:pt idx="201">
                  <c:v>260487</c:v>
                </c:pt>
                <c:pt idx="202">
                  <c:v>203486</c:v>
                </c:pt>
                <c:pt idx="203">
                  <c:v>260592</c:v>
                </c:pt>
                <c:pt idx="204">
                  <c:v>261918</c:v>
                </c:pt>
                <c:pt idx="205">
                  <c:v>264722</c:v>
                </c:pt>
                <c:pt idx="206">
                  <c:v>272296</c:v>
                </c:pt>
                <c:pt idx="207">
                  <c:v>277440</c:v>
                </c:pt>
                <c:pt idx="208">
                  <c:v>151760</c:v>
                </c:pt>
                <c:pt idx="209">
                  <c:v>278351</c:v>
                </c:pt>
                <c:pt idx="210">
                  <c:v>268517</c:v>
                </c:pt>
                <c:pt idx="211">
                  <c:v>288716</c:v>
                </c:pt>
                <c:pt idx="212">
                  <c:v>281083</c:v>
                </c:pt>
                <c:pt idx="213">
                  <c:v>287343</c:v>
                </c:pt>
                <c:pt idx="214">
                  <c:v>295754</c:v>
                </c:pt>
                <c:pt idx="215">
                  <c:v>297451</c:v>
                </c:pt>
                <c:pt idx="216">
                  <c:v>301309</c:v>
                </c:pt>
                <c:pt idx="217">
                  <c:v>300942</c:v>
                </c:pt>
                <c:pt idx="218">
                  <c:v>307260</c:v>
                </c:pt>
                <c:pt idx="219">
                  <c:v>307107</c:v>
                </c:pt>
                <c:pt idx="220">
                  <c:v>312298</c:v>
                </c:pt>
                <c:pt idx="221">
                  <c:v>316500</c:v>
                </c:pt>
                <c:pt idx="222">
                  <c:v>316328</c:v>
                </c:pt>
                <c:pt idx="223">
                  <c:v>306607</c:v>
                </c:pt>
                <c:pt idx="224">
                  <c:v>321248</c:v>
                </c:pt>
                <c:pt idx="225">
                  <c:v>310401</c:v>
                </c:pt>
                <c:pt idx="226">
                  <c:v>324505</c:v>
                </c:pt>
                <c:pt idx="227">
                  <c:v>333070</c:v>
                </c:pt>
                <c:pt idx="228">
                  <c:v>335827</c:v>
                </c:pt>
                <c:pt idx="229">
                  <c:v>338485</c:v>
                </c:pt>
                <c:pt idx="230">
                  <c:v>338771</c:v>
                </c:pt>
                <c:pt idx="231">
                  <c:v>346938</c:v>
                </c:pt>
                <c:pt idx="232">
                  <c:v>345366</c:v>
                </c:pt>
                <c:pt idx="233">
                  <c:v>350147</c:v>
                </c:pt>
                <c:pt idx="234">
                  <c:v>353850</c:v>
                </c:pt>
                <c:pt idx="235">
                  <c:v>355841</c:v>
                </c:pt>
                <c:pt idx="236">
                  <c:v>361262</c:v>
                </c:pt>
                <c:pt idx="237">
                  <c:v>360391</c:v>
                </c:pt>
                <c:pt idx="238">
                  <c:v>365551</c:v>
                </c:pt>
                <c:pt idx="239">
                  <c:v>372509</c:v>
                </c:pt>
                <c:pt idx="240">
                  <c:v>372167</c:v>
                </c:pt>
                <c:pt idx="241">
                  <c:v>376897</c:v>
                </c:pt>
                <c:pt idx="242">
                  <c:v>377149</c:v>
                </c:pt>
                <c:pt idx="243">
                  <c:v>384052</c:v>
                </c:pt>
                <c:pt idx="244">
                  <c:v>381383</c:v>
                </c:pt>
                <c:pt idx="245">
                  <c:v>389555</c:v>
                </c:pt>
                <c:pt idx="246">
                  <c:v>388470</c:v>
                </c:pt>
                <c:pt idx="247">
                  <c:v>387187</c:v>
                </c:pt>
                <c:pt idx="248">
                  <c:v>398269</c:v>
                </c:pt>
                <c:pt idx="249">
                  <c:v>392677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5-4B57-AB80-4909536B76C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Sheet2!$C$2:$C$251</c:f>
              <c:numCache>
                <c:formatCode>General</c:formatCode>
                <c:ptCount val="250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51</c:v>
                </c:pt>
                <c:pt idx="6">
                  <c:v>94</c:v>
                </c:pt>
                <c:pt idx="7">
                  <c:v>108</c:v>
                </c:pt>
                <c:pt idx="8">
                  <c:v>124</c:v>
                </c:pt>
                <c:pt idx="9">
                  <c:v>185</c:v>
                </c:pt>
                <c:pt idx="10">
                  <c:v>164</c:v>
                </c:pt>
                <c:pt idx="11">
                  <c:v>178</c:v>
                </c:pt>
                <c:pt idx="12">
                  <c:v>212</c:v>
                </c:pt>
                <c:pt idx="13">
                  <c:v>243</c:v>
                </c:pt>
                <c:pt idx="14">
                  <c:v>289</c:v>
                </c:pt>
                <c:pt idx="15">
                  <c:v>382</c:v>
                </c:pt>
                <c:pt idx="16">
                  <c:v>425</c:v>
                </c:pt>
                <c:pt idx="17">
                  <c:v>573</c:v>
                </c:pt>
                <c:pt idx="18">
                  <c:v>546</c:v>
                </c:pt>
                <c:pt idx="19">
                  <c:v>590</c:v>
                </c:pt>
                <c:pt idx="20">
                  <c:v>682</c:v>
                </c:pt>
                <c:pt idx="21">
                  <c:v>738</c:v>
                </c:pt>
                <c:pt idx="22">
                  <c:v>745</c:v>
                </c:pt>
                <c:pt idx="23">
                  <c:v>843</c:v>
                </c:pt>
                <c:pt idx="24">
                  <c:v>896</c:v>
                </c:pt>
                <c:pt idx="25">
                  <c:v>1011</c:v>
                </c:pt>
                <c:pt idx="26">
                  <c:v>1046</c:v>
                </c:pt>
                <c:pt idx="27">
                  <c:v>1141</c:v>
                </c:pt>
                <c:pt idx="28">
                  <c:v>1253</c:v>
                </c:pt>
                <c:pt idx="29">
                  <c:v>1246</c:v>
                </c:pt>
                <c:pt idx="30">
                  <c:v>1434</c:v>
                </c:pt>
                <c:pt idx="31">
                  <c:v>1478</c:v>
                </c:pt>
                <c:pt idx="32">
                  <c:v>1573</c:v>
                </c:pt>
                <c:pt idx="33">
                  <c:v>1760</c:v>
                </c:pt>
                <c:pt idx="34">
                  <c:v>1774</c:v>
                </c:pt>
                <c:pt idx="35">
                  <c:v>1858</c:v>
                </c:pt>
                <c:pt idx="36">
                  <c:v>1958</c:v>
                </c:pt>
                <c:pt idx="37">
                  <c:v>2083</c:v>
                </c:pt>
                <c:pt idx="38">
                  <c:v>2244</c:v>
                </c:pt>
                <c:pt idx="39">
                  <c:v>2351</c:v>
                </c:pt>
                <c:pt idx="40">
                  <c:v>2499</c:v>
                </c:pt>
                <c:pt idx="41">
                  <c:v>2550</c:v>
                </c:pt>
                <c:pt idx="42">
                  <c:v>2550</c:v>
                </c:pt>
                <c:pt idx="43">
                  <c:v>2636</c:v>
                </c:pt>
                <c:pt idx="44">
                  <c:v>2888</c:v>
                </c:pt>
                <c:pt idx="45">
                  <c:v>2933</c:v>
                </c:pt>
                <c:pt idx="46">
                  <c:v>3155</c:v>
                </c:pt>
                <c:pt idx="47">
                  <c:v>3339</c:v>
                </c:pt>
                <c:pt idx="48">
                  <c:v>3549</c:v>
                </c:pt>
                <c:pt idx="49">
                  <c:v>3709</c:v>
                </c:pt>
                <c:pt idx="50">
                  <c:v>3801</c:v>
                </c:pt>
                <c:pt idx="51">
                  <c:v>3887</c:v>
                </c:pt>
                <c:pt idx="52">
                  <c:v>4032</c:v>
                </c:pt>
                <c:pt idx="53">
                  <c:v>4189</c:v>
                </c:pt>
                <c:pt idx="54">
                  <c:v>4334</c:v>
                </c:pt>
                <c:pt idx="55">
                  <c:v>4104</c:v>
                </c:pt>
                <c:pt idx="56">
                  <c:v>4729</c:v>
                </c:pt>
                <c:pt idx="57">
                  <c:v>4232</c:v>
                </c:pt>
                <c:pt idx="58">
                  <c:v>5114</c:v>
                </c:pt>
                <c:pt idx="59">
                  <c:v>5179</c:v>
                </c:pt>
                <c:pt idx="60">
                  <c:v>5434</c:v>
                </c:pt>
                <c:pt idx="61">
                  <c:v>5386</c:v>
                </c:pt>
                <c:pt idx="62">
                  <c:v>5699</c:v>
                </c:pt>
                <c:pt idx="63">
                  <c:v>5873</c:v>
                </c:pt>
                <c:pt idx="64">
                  <c:v>5940</c:v>
                </c:pt>
                <c:pt idx="65">
                  <c:v>6248</c:v>
                </c:pt>
                <c:pt idx="66">
                  <c:v>6559</c:v>
                </c:pt>
                <c:pt idx="67">
                  <c:v>6554</c:v>
                </c:pt>
                <c:pt idx="68">
                  <c:v>6855</c:v>
                </c:pt>
                <c:pt idx="69">
                  <c:v>7174</c:v>
                </c:pt>
                <c:pt idx="70">
                  <c:v>7399</c:v>
                </c:pt>
                <c:pt idx="71">
                  <c:v>7452</c:v>
                </c:pt>
                <c:pt idx="72">
                  <c:v>7678</c:v>
                </c:pt>
                <c:pt idx="73">
                  <c:v>7892</c:v>
                </c:pt>
                <c:pt idx="74">
                  <c:v>8143</c:v>
                </c:pt>
                <c:pt idx="75">
                  <c:v>8383</c:v>
                </c:pt>
                <c:pt idx="76">
                  <c:v>8517</c:v>
                </c:pt>
                <c:pt idx="77">
                  <c:v>8714</c:v>
                </c:pt>
                <c:pt idx="78">
                  <c:v>8995</c:v>
                </c:pt>
                <c:pt idx="79">
                  <c:v>9250</c:v>
                </c:pt>
                <c:pt idx="80">
                  <c:v>9606</c:v>
                </c:pt>
                <c:pt idx="81">
                  <c:v>9579</c:v>
                </c:pt>
                <c:pt idx="82">
                  <c:v>10036</c:v>
                </c:pt>
                <c:pt idx="83">
                  <c:v>10530</c:v>
                </c:pt>
                <c:pt idx="84">
                  <c:v>10463</c:v>
                </c:pt>
                <c:pt idx="85">
                  <c:v>10457</c:v>
                </c:pt>
                <c:pt idx="86">
                  <c:v>12642</c:v>
                </c:pt>
                <c:pt idx="87">
                  <c:v>11001</c:v>
                </c:pt>
                <c:pt idx="88">
                  <c:v>11511</c:v>
                </c:pt>
                <c:pt idx="89">
                  <c:v>11920</c:v>
                </c:pt>
                <c:pt idx="90">
                  <c:v>11969</c:v>
                </c:pt>
                <c:pt idx="91">
                  <c:v>12381</c:v>
                </c:pt>
                <c:pt idx="92">
                  <c:v>12577</c:v>
                </c:pt>
                <c:pt idx="93">
                  <c:v>12551</c:v>
                </c:pt>
                <c:pt idx="94">
                  <c:v>12942</c:v>
                </c:pt>
                <c:pt idx="95">
                  <c:v>13324</c:v>
                </c:pt>
                <c:pt idx="96">
                  <c:v>13517</c:v>
                </c:pt>
                <c:pt idx="97">
                  <c:v>8211</c:v>
                </c:pt>
                <c:pt idx="98">
                  <c:v>8461</c:v>
                </c:pt>
                <c:pt idx="99">
                  <c:v>14221</c:v>
                </c:pt>
                <c:pt idx="100">
                  <c:v>15676</c:v>
                </c:pt>
                <c:pt idx="101">
                  <c:v>14866</c:v>
                </c:pt>
                <c:pt idx="102">
                  <c:v>15611</c:v>
                </c:pt>
                <c:pt idx="103">
                  <c:v>15344</c:v>
                </c:pt>
                <c:pt idx="104">
                  <c:v>15635</c:v>
                </c:pt>
                <c:pt idx="105">
                  <c:v>16543</c:v>
                </c:pt>
                <c:pt idx="106">
                  <c:v>15928</c:v>
                </c:pt>
                <c:pt idx="107">
                  <c:v>9418</c:v>
                </c:pt>
                <c:pt idx="108">
                  <c:v>14562</c:v>
                </c:pt>
                <c:pt idx="109">
                  <c:v>17131</c:v>
                </c:pt>
                <c:pt idx="110">
                  <c:v>9407</c:v>
                </c:pt>
                <c:pt idx="111">
                  <c:v>9116</c:v>
                </c:pt>
                <c:pt idx="112">
                  <c:v>18260</c:v>
                </c:pt>
                <c:pt idx="113">
                  <c:v>18667</c:v>
                </c:pt>
                <c:pt idx="114">
                  <c:v>19026</c:v>
                </c:pt>
                <c:pt idx="115">
                  <c:v>19438</c:v>
                </c:pt>
                <c:pt idx="116">
                  <c:v>19448</c:v>
                </c:pt>
                <c:pt idx="117">
                  <c:v>11027</c:v>
                </c:pt>
                <c:pt idx="118">
                  <c:v>20832</c:v>
                </c:pt>
                <c:pt idx="119">
                  <c:v>21999</c:v>
                </c:pt>
                <c:pt idx="120">
                  <c:v>20808</c:v>
                </c:pt>
                <c:pt idx="121">
                  <c:v>20647</c:v>
                </c:pt>
                <c:pt idx="122">
                  <c:v>21032</c:v>
                </c:pt>
                <c:pt idx="123">
                  <c:v>22650</c:v>
                </c:pt>
                <c:pt idx="124">
                  <c:v>14784</c:v>
                </c:pt>
                <c:pt idx="125">
                  <c:v>22414</c:v>
                </c:pt>
                <c:pt idx="126">
                  <c:v>22822</c:v>
                </c:pt>
                <c:pt idx="127">
                  <c:v>23913</c:v>
                </c:pt>
                <c:pt idx="128">
                  <c:v>20888</c:v>
                </c:pt>
                <c:pt idx="129">
                  <c:v>23536</c:v>
                </c:pt>
                <c:pt idx="130">
                  <c:v>23896</c:v>
                </c:pt>
                <c:pt idx="131">
                  <c:v>25532</c:v>
                </c:pt>
                <c:pt idx="132">
                  <c:v>25326</c:v>
                </c:pt>
                <c:pt idx="133">
                  <c:v>26045</c:v>
                </c:pt>
                <c:pt idx="134">
                  <c:v>26654</c:v>
                </c:pt>
                <c:pt idx="135">
                  <c:v>26203</c:v>
                </c:pt>
                <c:pt idx="136">
                  <c:v>26877</c:v>
                </c:pt>
                <c:pt idx="137">
                  <c:v>29109</c:v>
                </c:pt>
                <c:pt idx="138">
                  <c:v>27837</c:v>
                </c:pt>
                <c:pt idx="139">
                  <c:v>27850</c:v>
                </c:pt>
                <c:pt idx="140">
                  <c:v>29010</c:v>
                </c:pt>
                <c:pt idx="141">
                  <c:v>28219</c:v>
                </c:pt>
                <c:pt idx="142">
                  <c:v>29784</c:v>
                </c:pt>
                <c:pt idx="143">
                  <c:v>30453</c:v>
                </c:pt>
                <c:pt idx="144">
                  <c:v>30012</c:v>
                </c:pt>
                <c:pt idx="145">
                  <c:v>30105</c:v>
                </c:pt>
                <c:pt idx="146">
                  <c:v>30514</c:v>
                </c:pt>
                <c:pt idx="147">
                  <c:v>31190</c:v>
                </c:pt>
                <c:pt idx="148">
                  <c:v>32429</c:v>
                </c:pt>
                <c:pt idx="149">
                  <c:v>31892</c:v>
                </c:pt>
                <c:pt idx="150">
                  <c:v>32548</c:v>
                </c:pt>
                <c:pt idx="151">
                  <c:v>34126</c:v>
                </c:pt>
                <c:pt idx="152">
                  <c:v>33174</c:v>
                </c:pt>
                <c:pt idx="153">
                  <c:v>34048</c:v>
                </c:pt>
                <c:pt idx="154">
                  <c:v>34703</c:v>
                </c:pt>
                <c:pt idx="155">
                  <c:v>35021</c:v>
                </c:pt>
                <c:pt idx="156">
                  <c:v>35114</c:v>
                </c:pt>
                <c:pt idx="157">
                  <c:v>35211</c:v>
                </c:pt>
                <c:pt idx="158">
                  <c:v>36728</c:v>
                </c:pt>
                <c:pt idx="159">
                  <c:v>37379</c:v>
                </c:pt>
                <c:pt idx="160">
                  <c:v>37962</c:v>
                </c:pt>
                <c:pt idx="161">
                  <c:v>37354</c:v>
                </c:pt>
                <c:pt idx="162">
                  <c:v>38060</c:v>
                </c:pt>
                <c:pt idx="163">
                  <c:v>38323</c:v>
                </c:pt>
                <c:pt idx="164">
                  <c:v>39178</c:v>
                </c:pt>
                <c:pt idx="165">
                  <c:v>39621</c:v>
                </c:pt>
                <c:pt idx="166">
                  <c:v>40396</c:v>
                </c:pt>
                <c:pt idx="167">
                  <c:v>40999</c:v>
                </c:pt>
                <c:pt idx="168">
                  <c:v>41541</c:v>
                </c:pt>
                <c:pt idx="169">
                  <c:v>39209</c:v>
                </c:pt>
                <c:pt idx="170">
                  <c:v>41379</c:v>
                </c:pt>
                <c:pt idx="171">
                  <c:v>42295</c:v>
                </c:pt>
                <c:pt idx="172">
                  <c:v>42624</c:v>
                </c:pt>
                <c:pt idx="173">
                  <c:v>43130</c:v>
                </c:pt>
                <c:pt idx="174">
                  <c:v>45128</c:v>
                </c:pt>
                <c:pt idx="175">
                  <c:v>45404</c:v>
                </c:pt>
                <c:pt idx="176">
                  <c:v>41867</c:v>
                </c:pt>
                <c:pt idx="177">
                  <c:v>46066</c:v>
                </c:pt>
                <c:pt idx="178">
                  <c:v>44393</c:v>
                </c:pt>
                <c:pt idx="179">
                  <c:v>46971</c:v>
                </c:pt>
                <c:pt idx="180">
                  <c:v>47113</c:v>
                </c:pt>
                <c:pt idx="181">
                  <c:v>47690</c:v>
                </c:pt>
                <c:pt idx="182">
                  <c:v>47123</c:v>
                </c:pt>
                <c:pt idx="183">
                  <c:v>49638</c:v>
                </c:pt>
                <c:pt idx="184">
                  <c:v>49727</c:v>
                </c:pt>
                <c:pt idx="185">
                  <c:v>49407</c:v>
                </c:pt>
                <c:pt idx="186">
                  <c:v>51739</c:v>
                </c:pt>
                <c:pt idx="187">
                  <c:v>52298</c:v>
                </c:pt>
                <c:pt idx="188">
                  <c:v>49916</c:v>
                </c:pt>
                <c:pt idx="189">
                  <c:v>50995</c:v>
                </c:pt>
                <c:pt idx="190">
                  <c:v>42714</c:v>
                </c:pt>
                <c:pt idx="191">
                  <c:v>41111</c:v>
                </c:pt>
                <c:pt idx="192">
                  <c:v>54150</c:v>
                </c:pt>
                <c:pt idx="193">
                  <c:v>53381</c:v>
                </c:pt>
                <c:pt idx="194">
                  <c:v>54913</c:v>
                </c:pt>
                <c:pt idx="195">
                  <c:v>47840</c:v>
                </c:pt>
                <c:pt idx="196">
                  <c:v>59894</c:v>
                </c:pt>
                <c:pt idx="197">
                  <c:v>55755</c:v>
                </c:pt>
                <c:pt idx="198">
                  <c:v>56491</c:v>
                </c:pt>
                <c:pt idx="199">
                  <c:v>58662</c:v>
                </c:pt>
                <c:pt idx="200">
                  <c:v>59037</c:v>
                </c:pt>
                <c:pt idx="201">
                  <c:v>50028</c:v>
                </c:pt>
                <c:pt idx="202">
                  <c:v>58228</c:v>
                </c:pt>
                <c:pt idx="203">
                  <c:v>59878</c:v>
                </c:pt>
                <c:pt idx="204">
                  <c:v>55096</c:v>
                </c:pt>
                <c:pt idx="205">
                  <c:v>60282</c:v>
                </c:pt>
                <c:pt idx="206">
                  <c:v>60921</c:v>
                </c:pt>
                <c:pt idx="207">
                  <c:v>63049</c:v>
                </c:pt>
                <c:pt idx="208">
                  <c:v>27157</c:v>
                </c:pt>
                <c:pt idx="209">
                  <c:v>61861</c:v>
                </c:pt>
                <c:pt idx="210">
                  <c:v>63034</c:v>
                </c:pt>
                <c:pt idx="211">
                  <c:v>68314</c:v>
                </c:pt>
                <c:pt idx="212">
                  <c:v>64828</c:v>
                </c:pt>
                <c:pt idx="213">
                  <c:v>66453</c:v>
                </c:pt>
                <c:pt idx="214">
                  <c:v>64738</c:v>
                </c:pt>
                <c:pt idx="215">
                  <c:v>65942</c:v>
                </c:pt>
                <c:pt idx="216">
                  <c:v>67415</c:v>
                </c:pt>
                <c:pt idx="217">
                  <c:v>66323</c:v>
                </c:pt>
                <c:pt idx="218">
                  <c:v>69124</c:v>
                </c:pt>
                <c:pt idx="219">
                  <c:v>67976</c:v>
                </c:pt>
                <c:pt idx="220">
                  <c:v>70126</c:v>
                </c:pt>
                <c:pt idx="221">
                  <c:v>70950</c:v>
                </c:pt>
                <c:pt idx="222">
                  <c:v>70450</c:v>
                </c:pt>
                <c:pt idx="223">
                  <c:v>71857</c:v>
                </c:pt>
                <c:pt idx="224">
                  <c:v>70926</c:v>
                </c:pt>
                <c:pt idx="225">
                  <c:v>76002</c:v>
                </c:pt>
                <c:pt idx="226">
                  <c:v>73717</c:v>
                </c:pt>
                <c:pt idx="227">
                  <c:v>74706</c:v>
                </c:pt>
                <c:pt idx="228">
                  <c:v>75708</c:v>
                </c:pt>
                <c:pt idx="229">
                  <c:v>77227</c:v>
                </c:pt>
                <c:pt idx="230">
                  <c:v>76551</c:v>
                </c:pt>
                <c:pt idx="231">
                  <c:v>79395</c:v>
                </c:pt>
                <c:pt idx="232">
                  <c:v>77905</c:v>
                </c:pt>
                <c:pt idx="233">
                  <c:v>76560</c:v>
                </c:pt>
                <c:pt idx="234">
                  <c:v>78286</c:v>
                </c:pt>
                <c:pt idx="235">
                  <c:v>79621</c:v>
                </c:pt>
                <c:pt idx="236">
                  <c:v>80734</c:v>
                </c:pt>
                <c:pt idx="237">
                  <c:v>80873</c:v>
                </c:pt>
                <c:pt idx="238">
                  <c:v>81518</c:v>
                </c:pt>
                <c:pt idx="239">
                  <c:v>82659</c:v>
                </c:pt>
                <c:pt idx="240">
                  <c:v>83338</c:v>
                </c:pt>
                <c:pt idx="241">
                  <c:v>84495</c:v>
                </c:pt>
                <c:pt idx="242">
                  <c:v>83919</c:v>
                </c:pt>
                <c:pt idx="243">
                  <c:v>86949</c:v>
                </c:pt>
                <c:pt idx="244">
                  <c:v>82683</c:v>
                </c:pt>
                <c:pt idx="245">
                  <c:v>87880</c:v>
                </c:pt>
                <c:pt idx="246">
                  <c:v>86649</c:v>
                </c:pt>
                <c:pt idx="247">
                  <c:v>87791</c:v>
                </c:pt>
                <c:pt idx="248">
                  <c:v>90624</c:v>
                </c:pt>
                <c:pt idx="249">
                  <c:v>88417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5-4B57-AB80-4909536B76C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Sheet2!$D$2:$D$251</c:f>
              <c:numCache>
                <c:formatCode>General</c:formatCode>
                <c:ptCount val="250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56</c:v>
                </c:pt>
                <c:pt idx="5">
                  <c:v>76</c:v>
                </c:pt>
                <c:pt idx="6">
                  <c:v>120</c:v>
                </c:pt>
                <c:pt idx="7">
                  <c:v>154</c:v>
                </c:pt>
                <c:pt idx="8">
                  <c:v>193</c:v>
                </c:pt>
                <c:pt idx="9">
                  <c:v>196</c:v>
                </c:pt>
                <c:pt idx="10">
                  <c:v>239</c:v>
                </c:pt>
                <c:pt idx="11">
                  <c:v>276</c:v>
                </c:pt>
                <c:pt idx="12">
                  <c:v>327</c:v>
                </c:pt>
                <c:pt idx="13">
                  <c:v>370</c:v>
                </c:pt>
                <c:pt idx="14">
                  <c:v>484</c:v>
                </c:pt>
                <c:pt idx="15">
                  <c:v>576</c:v>
                </c:pt>
                <c:pt idx="16">
                  <c:v>646</c:v>
                </c:pt>
                <c:pt idx="17">
                  <c:v>733</c:v>
                </c:pt>
                <c:pt idx="18">
                  <c:v>803</c:v>
                </c:pt>
                <c:pt idx="19">
                  <c:v>914</c:v>
                </c:pt>
                <c:pt idx="20">
                  <c:v>1000</c:v>
                </c:pt>
                <c:pt idx="21">
                  <c:v>1070</c:v>
                </c:pt>
                <c:pt idx="22">
                  <c:v>1167</c:v>
                </c:pt>
                <c:pt idx="23">
                  <c:v>1269</c:v>
                </c:pt>
                <c:pt idx="24">
                  <c:v>1365</c:v>
                </c:pt>
                <c:pt idx="25">
                  <c:v>1481</c:v>
                </c:pt>
                <c:pt idx="26">
                  <c:v>1594</c:v>
                </c:pt>
                <c:pt idx="27">
                  <c:v>1474</c:v>
                </c:pt>
                <c:pt idx="28">
                  <c:v>1854</c:v>
                </c:pt>
                <c:pt idx="29">
                  <c:v>1983</c:v>
                </c:pt>
                <c:pt idx="30">
                  <c:v>2078</c:v>
                </c:pt>
                <c:pt idx="31">
                  <c:v>2223</c:v>
                </c:pt>
                <c:pt idx="32">
                  <c:v>2374</c:v>
                </c:pt>
                <c:pt idx="33">
                  <c:v>2514</c:v>
                </c:pt>
                <c:pt idx="34">
                  <c:v>2654</c:v>
                </c:pt>
                <c:pt idx="35">
                  <c:v>2794</c:v>
                </c:pt>
                <c:pt idx="36">
                  <c:v>2950</c:v>
                </c:pt>
                <c:pt idx="37">
                  <c:v>3121</c:v>
                </c:pt>
                <c:pt idx="38">
                  <c:v>3369</c:v>
                </c:pt>
                <c:pt idx="39">
                  <c:v>3455</c:v>
                </c:pt>
                <c:pt idx="40">
                  <c:v>3285</c:v>
                </c:pt>
                <c:pt idx="41">
                  <c:v>3812</c:v>
                </c:pt>
                <c:pt idx="42">
                  <c:v>3987</c:v>
                </c:pt>
                <c:pt idx="43">
                  <c:v>4238</c:v>
                </c:pt>
                <c:pt idx="44">
                  <c:v>4278</c:v>
                </c:pt>
                <c:pt idx="45">
                  <c:v>4572</c:v>
                </c:pt>
                <c:pt idx="46">
                  <c:v>4837</c:v>
                </c:pt>
                <c:pt idx="47">
                  <c:v>4938</c:v>
                </c:pt>
                <c:pt idx="48">
                  <c:v>5260</c:v>
                </c:pt>
                <c:pt idx="49">
                  <c:v>5398</c:v>
                </c:pt>
                <c:pt idx="50">
                  <c:v>5317</c:v>
                </c:pt>
                <c:pt idx="51">
                  <c:v>5836</c:v>
                </c:pt>
                <c:pt idx="52">
                  <c:v>6055</c:v>
                </c:pt>
                <c:pt idx="53">
                  <c:v>6270</c:v>
                </c:pt>
                <c:pt idx="54">
                  <c:v>6315</c:v>
                </c:pt>
                <c:pt idx="55">
                  <c:v>6764</c:v>
                </c:pt>
                <c:pt idx="56">
                  <c:v>6810</c:v>
                </c:pt>
                <c:pt idx="57">
                  <c:v>7211</c:v>
                </c:pt>
                <c:pt idx="58">
                  <c:v>7413</c:v>
                </c:pt>
                <c:pt idx="59">
                  <c:v>7814</c:v>
                </c:pt>
                <c:pt idx="60">
                  <c:v>8029</c:v>
                </c:pt>
                <c:pt idx="61">
                  <c:v>8196</c:v>
                </c:pt>
                <c:pt idx="62">
                  <c:v>8482</c:v>
                </c:pt>
                <c:pt idx="63">
                  <c:v>8825</c:v>
                </c:pt>
                <c:pt idx="64">
                  <c:v>9033</c:v>
                </c:pt>
                <c:pt idx="65">
                  <c:v>9397</c:v>
                </c:pt>
                <c:pt idx="66">
                  <c:v>9469</c:v>
                </c:pt>
                <c:pt idx="67">
                  <c:v>9871</c:v>
                </c:pt>
                <c:pt idx="68">
                  <c:v>10336</c:v>
                </c:pt>
                <c:pt idx="69">
                  <c:v>10502</c:v>
                </c:pt>
                <c:pt idx="70">
                  <c:v>10775</c:v>
                </c:pt>
                <c:pt idx="71">
                  <c:v>11085</c:v>
                </c:pt>
                <c:pt idx="72">
                  <c:v>11587</c:v>
                </c:pt>
                <c:pt idx="73">
                  <c:v>11304</c:v>
                </c:pt>
                <c:pt idx="74">
                  <c:v>12119</c:v>
                </c:pt>
                <c:pt idx="75">
                  <c:v>12439</c:v>
                </c:pt>
                <c:pt idx="76">
                  <c:v>12665</c:v>
                </c:pt>
                <c:pt idx="77">
                  <c:v>12991</c:v>
                </c:pt>
                <c:pt idx="78">
                  <c:v>13274</c:v>
                </c:pt>
                <c:pt idx="79">
                  <c:v>13420</c:v>
                </c:pt>
                <c:pt idx="80">
                  <c:v>14051</c:v>
                </c:pt>
                <c:pt idx="81">
                  <c:v>14331</c:v>
                </c:pt>
                <c:pt idx="82">
                  <c:v>14656</c:v>
                </c:pt>
                <c:pt idx="83">
                  <c:v>15044</c:v>
                </c:pt>
                <c:pt idx="84">
                  <c:v>15292</c:v>
                </c:pt>
                <c:pt idx="85">
                  <c:v>15819</c:v>
                </c:pt>
                <c:pt idx="86">
                  <c:v>17843</c:v>
                </c:pt>
                <c:pt idx="87">
                  <c:v>16514</c:v>
                </c:pt>
                <c:pt idx="88">
                  <c:v>16855</c:v>
                </c:pt>
                <c:pt idx="89">
                  <c:v>17183</c:v>
                </c:pt>
                <c:pt idx="90">
                  <c:v>17847</c:v>
                </c:pt>
                <c:pt idx="91">
                  <c:v>17970</c:v>
                </c:pt>
                <c:pt idx="92">
                  <c:v>18426</c:v>
                </c:pt>
                <c:pt idx="93">
                  <c:v>18936</c:v>
                </c:pt>
                <c:pt idx="94">
                  <c:v>19030</c:v>
                </c:pt>
                <c:pt idx="95">
                  <c:v>19465</c:v>
                </c:pt>
                <c:pt idx="96">
                  <c:v>20098</c:v>
                </c:pt>
                <c:pt idx="97">
                  <c:v>14304</c:v>
                </c:pt>
                <c:pt idx="98">
                  <c:v>12010</c:v>
                </c:pt>
                <c:pt idx="99">
                  <c:v>21387</c:v>
                </c:pt>
                <c:pt idx="100">
                  <c:v>22269</c:v>
                </c:pt>
                <c:pt idx="101">
                  <c:v>22090</c:v>
                </c:pt>
                <c:pt idx="102">
                  <c:v>22513</c:v>
                </c:pt>
                <c:pt idx="103">
                  <c:v>22815</c:v>
                </c:pt>
                <c:pt idx="104">
                  <c:v>23306</c:v>
                </c:pt>
                <c:pt idx="105">
                  <c:v>23524</c:v>
                </c:pt>
                <c:pt idx="106">
                  <c:v>24013</c:v>
                </c:pt>
                <c:pt idx="107">
                  <c:v>13045</c:v>
                </c:pt>
                <c:pt idx="108">
                  <c:v>22775</c:v>
                </c:pt>
                <c:pt idx="109">
                  <c:v>25690</c:v>
                </c:pt>
                <c:pt idx="110">
                  <c:v>14381</c:v>
                </c:pt>
                <c:pt idx="111">
                  <c:v>13197</c:v>
                </c:pt>
                <c:pt idx="112">
                  <c:v>26076</c:v>
                </c:pt>
                <c:pt idx="113">
                  <c:v>27234</c:v>
                </c:pt>
                <c:pt idx="114">
                  <c:v>28035</c:v>
                </c:pt>
                <c:pt idx="115">
                  <c:v>28635</c:v>
                </c:pt>
                <c:pt idx="116">
                  <c:v>28557</c:v>
                </c:pt>
                <c:pt idx="117">
                  <c:v>27227</c:v>
                </c:pt>
                <c:pt idx="118">
                  <c:v>30419</c:v>
                </c:pt>
                <c:pt idx="119">
                  <c:v>25135</c:v>
                </c:pt>
                <c:pt idx="120">
                  <c:v>31114</c:v>
                </c:pt>
                <c:pt idx="121">
                  <c:v>31645</c:v>
                </c:pt>
                <c:pt idx="122">
                  <c:v>32063</c:v>
                </c:pt>
                <c:pt idx="123">
                  <c:v>32490</c:v>
                </c:pt>
                <c:pt idx="124">
                  <c:v>17654</c:v>
                </c:pt>
                <c:pt idx="125">
                  <c:v>32834</c:v>
                </c:pt>
                <c:pt idx="126">
                  <c:v>34180</c:v>
                </c:pt>
                <c:pt idx="127">
                  <c:v>33862</c:v>
                </c:pt>
                <c:pt idx="128">
                  <c:v>23772</c:v>
                </c:pt>
                <c:pt idx="129">
                  <c:v>34820</c:v>
                </c:pt>
                <c:pt idx="130">
                  <c:v>36472</c:v>
                </c:pt>
                <c:pt idx="131">
                  <c:v>37087</c:v>
                </c:pt>
                <c:pt idx="132">
                  <c:v>36612</c:v>
                </c:pt>
                <c:pt idx="133">
                  <c:v>37706</c:v>
                </c:pt>
                <c:pt idx="134">
                  <c:v>38493</c:v>
                </c:pt>
                <c:pt idx="135">
                  <c:v>39206</c:v>
                </c:pt>
                <c:pt idx="136">
                  <c:v>39583</c:v>
                </c:pt>
                <c:pt idx="137">
                  <c:v>40394</c:v>
                </c:pt>
                <c:pt idx="138">
                  <c:v>41021</c:v>
                </c:pt>
                <c:pt idx="139">
                  <c:v>41530</c:v>
                </c:pt>
                <c:pt idx="140">
                  <c:v>41877</c:v>
                </c:pt>
                <c:pt idx="141">
                  <c:v>42805</c:v>
                </c:pt>
                <c:pt idx="142">
                  <c:v>43185</c:v>
                </c:pt>
                <c:pt idx="143">
                  <c:v>43803</c:v>
                </c:pt>
                <c:pt idx="144">
                  <c:v>44597</c:v>
                </c:pt>
                <c:pt idx="145">
                  <c:v>45082</c:v>
                </c:pt>
                <c:pt idx="146">
                  <c:v>45764</c:v>
                </c:pt>
                <c:pt idx="147">
                  <c:v>46096</c:v>
                </c:pt>
                <c:pt idx="148">
                  <c:v>46974</c:v>
                </c:pt>
                <c:pt idx="149">
                  <c:v>47731</c:v>
                </c:pt>
                <c:pt idx="150">
                  <c:v>48379</c:v>
                </c:pt>
                <c:pt idx="151">
                  <c:v>48925</c:v>
                </c:pt>
                <c:pt idx="152">
                  <c:v>49940</c:v>
                </c:pt>
                <c:pt idx="153">
                  <c:v>49315</c:v>
                </c:pt>
                <c:pt idx="154">
                  <c:v>50661</c:v>
                </c:pt>
                <c:pt idx="155">
                  <c:v>51355</c:v>
                </c:pt>
                <c:pt idx="156">
                  <c:v>52163</c:v>
                </c:pt>
                <c:pt idx="157">
                  <c:v>52817</c:v>
                </c:pt>
                <c:pt idx="158">
                  <c:v>53195</c:v>
                </c:pt>
                <c:pt idx="159">
                  <c:v>54076</c:v>
                </c:pt>
                <c:pt idx="160">
                  <c:v>54619</c:v>
                </c:pt>
                <c:pt idx="161">
                  <c:v>55413</c:v>
                </c:pt>
                <c:pt idx="162">
                  <c:v>56037</c:v>
                </c:pt>
                <c:pt idx="163">
                  <c:v>56772</c:v>
                </c:pt>
                <c:pt idx="164">
                  <c:v>57406</c:v>
                </c:pt>
                <c:pt idx="165">
                  <c:v>58038</c:v>
                </c:pt>
                <c:pt idx="166">
                  <c:v>59060</c:v>
                </c:pt>
                <c:pt idx="167">
                  <c:v>59714</c:v>
                </c:pt>
                <c:pt idx="168">
                  <c:v>60602</c:v>
                </c:pt>
                <c:pt idx="169">
                  <c:v>60835</c:v>
                </c:pt>
                <c:pt idx="170">
                  <c:v>61491</c:v>
                </c:pt>
                <c:pt idx="171">
                  <c:v>62338</c:v>
                </c:pt>
                <c:pt idx="172">
                  <c:v>63139</c:v>
                </c:pt>
                <c:pt idx="173">
                  <c:v>62975</c:v>
                </c:pt>
                <c:pt idx="174">
                  <c:v>66970</c:v>
                </c:pt>
                <c:pt idx="175">
                  <c:v>66026</c:v>
                </c:pt>
                <c:pt idx="176">
                  <c:v>67673</c:v>
                </c:pt>
                <c:pt idx="177">
                  <c:v>68048</c:v>
                </c:pt>
                <c:pt idx="178">
                  <c:v>70433</c:v>
                </c:pt>
                <c:pt idx="179">
                  <c:v>67721</c:v>
                </c:pt>
                <c:pt idx="180">
                  <c:v>69514</c:v>
                </c:pt>
                <c:pt idx="181">
                  <c:v>52137</c:v>
                </c:pt>
                <c:pt idx="182">
                  <c:v>71040</c:v>
                </c:pt>
                <c:pt idx="183">
                  <c:v>71363</c:v>
                </c:pt>
                <c:pt idx="184">
                  <c:v>72709</c:v>
                </c:pt>
                <c:pt idx="185">
                  <c:v>72871</c:v>
                </c:pt>
                <c:pt idx="186">
                  <c:v>73343</c:v>
                </c:pt>
                <c:pt idx="187">
                  <c:v>74423</c:v>
                </c:pt>
                <c:pt idx="188">
                  <c:v>76561</c:v>
                </c:pt>
                <c:pt idx="189">
                  <c:v>73835</c:v>
                </c:pt>
                <c:pt idx="190">
                  <c:v>72133</c:v>
                </c:pt>
                <c:pt idx="191">
                  <c:v>67691</c:v>
                </c:pt>
                <c:pt idx="192">
                  <c:v>78819</c:v>
                </c:pt>
                <c:pt idx="193">
                  <c:v>77190</c:v>
                </c:pt>
                <c:pt idx="194">
                  <c:v>72672</c:v>
                </c:pt>
                <c:pt idx="195">
                  <c:v>81434</c:v>
                </c:pt>
                <c:pt idx="196">
                  <c:v>63638</c:v>
                </c:pt>
                <c:pt idx="197">
                  <c:v>82828</c:v>
                </c:pt>
                <c:pt idx="198">
                  <c:v>84540</c:v>
                </c:pt>
                <c:pt idx="199">
                  <c:v>86575</c:v>
                </c:pt>
                <c:pt idx="200">
                  <c:v>85070</c:v>
                </c:pt>
                <c:pt idx="201">
                  <c:v>85411</c:v>
                </c:pt>
                <c:pt idx="202">
                  <c:v>86684</c:v>
                </c:pt>
                <c:pt idx="203">
                  <c:v>87872</c:v>
                </c:pt>
                <c:pt idx="204">
                  <c:v>88543</c:v>
                </c:pt>
                <c:pt idx="205">
                  <c:v>89173</c:v>
                </c:pt>
                <c:pt idx="206">
                  <c:v>89796</c:v>
                </c:pt>
                <c:pt idx="207">
                  <c:v>91370</c:v>
                </c:pt>
                <c:pt idx="208">
                  <c:v>40559</c:v>
                </c:pt>
                <c:pt idx="209">
                  <c:v>93370</c:v>
                </c:pt>
                <c:pt idx="210">
                  <c:v>92712</c:v>
                </c:pt>
                <c:pt idx="211">
                  <c:v>94163</c:v>
                </c:pt>
                <c:pt idx="212">
                  <c:v>97324</c:v>
                </c:pt>
                <c:pt idx="213">
                  <c:v>98498</c:v>
                </c:pt>
                <c:pt idx="214">
                  <c:v>97533</c:v>
                </c:pt>
                <c:pt idx="215">
                  <c:v>98153</c:v>
                </c:pt>
                <c:pt idx="216">
                  <c:v>98717</c:v>
                </c:pt>
                <c:pt idx="217">
                  <c:v>102101</c:v>
                </c:pt>
                <c:pt idx="218">
                  <c:v>102077</c:v>
                </c:pt>
                <c:pt idx="219">
                  <c:v>102736</c:v>
                </c:pt>
                <c:pt idx="220">
                  <c:v>103198</c:v>
                </c:pt>
                <c:pt idx="221">
                  <c:v>107384</c:v>
                </c:pt>
                <c:pt idx="222">
                  <c:v>104546</c:v>
                </c:pt>
                <c:pt idx="223">
                  <c:v>105522</c:v>
                </c:pt>
                <c:pt idx="224">
                  <c:v>106522</c:v>
                </c:pt>
                <c:pt idx="225">
                  <c:v>101620</c:v>
                </c:pt>
                <c:pt idx="226">
                  <c:v>108212</c:v>
                </c:pt>
                <c:pt idx="227">
                  <c:v>109794</c:v>
                </c:pt>
                <c:pt idx="228">
                  <c:v>110016</c:v>
                </c:pt>
                <c:pt idx="229">
                  <c:v>111601</c:v>
                </c:pt>
                <c:pt idx="230">
                  <c:v>110451</c:v>
                </c:pt>
                <c:pt idx="231">
                  <c:v>113399</c:v>
                </c:pt>
                <c:pt idx="232">
                  <c:v>114505</c:v>
                </c:pt>
                <c:pt idx="233">
                  <c:v>115281</c:v>
                </c:pt>
                <c:pt idx="234">
                  <c:v>115799</c:v>
                </c:pt>
                <c:pt idx="235">
                  <c:v>117294</c:v>
                </c:pt>
                <c:pt idx="236">
                  <c:v>109409</c:v>
                </c:pt>
                <c:pt idx="237">
                  <c:v>119695</c:v>
                </c:pt>
                <c:pt idx="238">
                  <c:v>120276</c:v>
                </c:pt>
                <c:pt idx="239">
                  <c:v>119781</c:v>
                </c:pt>
                <c:pt idx="240">
                  <c:v>124070</c:v>
                </c:pt>
                <c:pt idx="241">
                  <c:v>123106</c:v>
                </c:pt>
                <c:pt idx="242">
                  <c:v>125200</c:v>
                </c:pt>
                <c:pt idx="243">
                  <c:v>125567</c:v>
                </c:pt>
                <c:pt idx="244">
                  <c:v>126942</c:v>
                </c:pt>
                <c:pt idx="245">
                  <c:v>127781</c:v>
                </c:pt>
                <c:pt idx="246">
                  <c:v>128208</c:v>
                </c:pt>
                <c:pt idx="247">
                  <c:v>128903</c:v>
                </c:pt>
                <c:pt idx="248">
                  <c:v>130348</c:v>
                </c:pt>
                <c:pt idx="249">
                  <c:v>130791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5-4B57-AB80-4909536B76C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Sheet2!$E$2:$E$251</c:f>
              <c:numCache>
                <c:formatCode>General</c:formatCode>
                <c:ptCount val="250"/>
                <c:pt idx="0">
                  <c:v>400</c:v>
                </c:pt>
                <c:pt idx="1">
                  <c:v>1600</c:v>
                </c:pt>
                <c:pt idx="2">
                  <c:v>3600</c:v>
                </c:pt>
                <c:pt idx="3">
                  <c:v>6400</c:v>
                </c:pt>
                <c:pt idx="4">
                  <c:v>10000</c:v>
                </c:pt>
                <c:pt idx="5">
                  <c:v>14400</c:v>
                </c:pt>
                <c:pt idx="6">
                  <c:v>19600</c:v>
                </c:pt>
                <c:pt idx="7">
                  <c:v>25600</c:v>
                </c:pt>
                <c:pt idx="8">
                  <c:v>32400</c:v>
                </c:pt>
                <c:pt idx="9">
                  <c:v>40000</c:v>
                </c:pt>
                <c:pt idx="10">
                  <c:v>48400</c:v>
                </c:pt>
                <c:pt idx="11">
                  <c:v>57600</c:v>
                </c:pt>
                <c:pt idx="12">
                  <c:v>67600</c:v>
                </c:pt>
                <c:pt idx="13">
                  <c:v>78400</c:v>
                </c:pt>
                <c:pt idx="14">
                  <c:v>90000</c:v>
                </c:pt>
                <c:pt idx="15">
                  <c:v>102400</c:v>
                </c:pt>
                <c:pt idx="16">
                  <c:v>115600</c:v>
                </c:pt>
                <c:pt idx="17">
                  <c:v>129600</c:v>
                </c:pt>
                <c:pt idx="18">
                  <c:v>144400</c:v>
                </c:pt>
                <c:pt idx="19">
                  <c:v>160000</c:v>
                </c:pt>
                <c:pt idx="20">
                  <c:v>176400</c:v>
                </c:pt>
                <c:pt idx="21">
                  <c:v>193600</c:v>
                </c:pt>
                <c:pt idx="22">
                  <c:v>211600</c:v>
                </c:pt>
                <c:pt idx="23">
                  <c:v>230400</c:v>
                </c:pt>
                <c:pt idx="24">
                  <c:v>250000</c:v>
                </c:pt>
                <c:pt idx="25">
                  <c:v>270400</c:v>
                </c:pt>
                <c:pt idx="26">
                  <c:v>291600</c:v>
                </c:pt>
                <c:pt idx="27">
                  <c:v>313600</c:v>
                </c:pt>
                <c:pt idx="28">
                  <c:v>336400</c:v>
                </c:pt>
                <c:pt idx="29">
                  <c:v>360000</c:v>
                </c:pt>
                <c:pt idx="30">
                  <c:v>384400</c:v>
                </c:pt>
                <c:pt idx="31">
                  <c:v>409600</c:v>
                </c:pt>
                <c:pt idx="32">
                  <c:v>435600</c:v>
                </c:pt>
                <c:pt idx="33">
                  <c:v>462400</c:v>
                </c:pt>
                <c:pt idx="34">
                  <c:v>490000</c:v>
                </c:pt>
                <c:pt idx="35">
                  <c:v>518400</c:v>
                </c:pt>
                <c:pt idx="36">
                  <c:v>547600</c:v>
                </c:pt>
                <c:pt idx="37">
                  <c:v>577600</c:v>
                </c:pt>
                <c:pt idx="38">
                  <c:v>608400</c:v>
                </c:pt>
                <c:pt idx="39">
                  <c:v>640000</c:v>
                </c:pt>
                <c:pt idx="40">
                  <c:v>672400</c:v>
                </c:pt>
                <c:pt idx="41">
                  <c:v>705600</c:v>
                </c:pt>
                <c:pt idx="42">
                  <c:v>739600</c:v>
                </c:pt>
                <c:pt idx="43">
                  <c:v>774400</c:v>
                </c:pt>
                <c:pt idx="44">
                  <c:v>810000</c:v>
                </c:pt>
                <c:pt idx="45">
                  <c:v>846400</c:v>
                </c:pt>
                <c:pt idx="46">
                  <c:v>883600</c:v>
                </c:pt>
                <c:pt idx="47">
                  <c:v>921600</c:v>
                </c:pt>
                <c:pt idx="48">
                  <c:v>960400</c:v>
                </c:pt>
                <c:pt idx="49">
                  <c:v>1000000</c:v>
                </c:pt>
                <c:pt idx="50">
                  <c:v>1040400</c:v>
                </c:pt>
                <c:pt idx="51">
                  <c:v>1081600</c:v>
                </c:pt>
                <c:pt idx="52">
                  <c:v>1123600</c:v>
                </c:pt>
                <c:pt idx="53">
                  <c:v>1166400</c:v>
                </c:pt>
                <c:pt idx="54">
                  <c:v>1210000</c:v>
                </c:pt>
                <c:pt idx="55">
                  <c:v>1254400</c:v>
                </c:pt>
                <c:pt idx="56">
                  <c:v>1299600</c:v>
                </c:pt>
                <c:pt idx="57">
                  <c:v>1345600</c:v>
                </c:pt>
                <c:pt idx="58">
                  <c:v>1392400</c:v>
                </c:pt>
                <c:pt idx="59">
                  <c:v>1440000</c:v>
                </c:pt>
                <c:pt idx="60">
                  <c:v>1488400</c:v>
                </c:pt>
                <c:pt idx="61">
                  <c:v>1537600</c:v>
                </c:pt>
                <c:pt idx="62">
                  <c:v>1587600</c:v>
                </c:pt>
                <c:pt idx="63">
                  <c:v>1638400</c:v>
                </c:pt>
                <c:pt idx="64">
                  <c:v>1690000</c:v>
                </c:pt>
                <c:pt idx="65">
                  <c:v>1742400</c:v>
                </c:pt>
                <c:pt idx="66">
                  <c:v>1795600</c:v>
                </c:pt>
                <c:pt idx="67">
                  <c:v>1849600</c:v>
                </c:pt>
                <c:pt idx="68">
                  <c:v>1904400</c:v>
                </c:pt>
                <c:pt idx="69">
                  <c:v>1960000</c:v>
                </c:pt>
                <c:pt idx="70">
                  <c:v>2016400</c:v>
                </c:pt>
                <c:pt idx="71">
                  <c:v>2073600</c:v>
                </c:pt>
                <c:pt idx="72">
                  <c:v>2131600</c:v>
                </c:pt>
                <c:pt idx="73">
                  <c:v>2190400</c:v>
                </c:pt>
                <c:pt idx="74">
                  <c:v>2250000</c:v>
                </c:pt>
                <c:pt idx="75">
                  <c:v>2310400</c:v>
                </c:pt>
                <c:pt idx="76">
                  <c:v>2371600</c:v>
                </c:pt>
                <c:pt idx="77">
                  <c:v>2433600</c:v>
                </c:pt>
                <c:pt idx="78">
                  <c:v>2496400</c:v>
                </c:pt>
                <c:pt idx="79">
                  <c:v>2560000</c:v>
                </c:pt>
                <c:pt idx="80">
                  <c:v>2624400</c:v>
                </c:pt>
                <c:pt idx="81">
                  <c:v>2689600</c:v>
                </c:pt>
                <c:pt idx="82">
                  <c:v>2755600</c:v>
                </c:pt>
                <c:pt idx="83">
                  <c:v>2822400</c:v>
                </c:pt>
                <c:pt idx="84">
                  <c:v>2890000</c:v>
                </c:pt>
                <c:pt idx="85">
                  <c:v>2958400</c:v>
                </c:pt>
                <c:pt idx="86">
                  <c:v>3027600</c:v>
                </c:pt>
                <c:pt idx="87">
                  <c:v>3097600</c:v>
                </c:pt>
                <c:pt idx="88">
                  <c:v>3168400</c:v>
                </c:pt>
                <c:pt idx="89">
                  <c:v>3240000</c:v>
                </c:pt>
                <c:pt idx="90">
                  <c:v>3312400</c:v>
                </c:pt>
                <c:pt idx="91">
                  <c:v>3385600</c:v>
                </c:pt>
                <c:pt idx="92">
                  <c:v>3459600</c:v>
                </c:pt>
                <c:pt idx="93">
                  <c:v>3534400</c:v>
                </c:pt>
                <c:pt idx="94">
                  <c:v>3610000</c:v>
                </c:pt>
                <c:pt idx="95">
                  <c:v>3686400</c:v>
                </c:pt>
                <c:pt idx="96">
                  <c:v>3763600</c:v>
                </c:pt>
                <c:pt idx="97">
                  <c:v>3841600</c:v>
                </c:pt>
                <c:pt idx="98">
                  <c:v>3920400</c:v>
                </c:pt>
                <c:pt idx="99">
                  <c:v>4000000</c:v>
                </c:pt>
                <c:pt idx="100">
                  <c:v>4080400</c:v>
                </c:pt>
                <c:pt idx="101">
                  <c:v>4161600</c:v>
                </c:pt>
                <c:pt idx="102">
                  <c:v>4243600</c:v>
                </c:pt>
                <c:pt idx="103">
                  <c:v>4326400</c:v>
                </c:pt>
                <c:pt idx="104">
                  <c:v>4410000</c:v>
                </c:pt>
                <c:pt idx="105">
                  <c:v>4494400</c:v>
                </c:pt>
                <c:pt idx="106">
                  <c:v>4579600</c:v>
                </c:pt>
                <c:pt idx="107">
                  <c:v>4665600</c:v>
                </c:pt>
                <c:pt idx="108">
                  <c:v>4752400</c:v>
                </c:pt>
                <c:pt idx="109">
                  <c:v>4840000</c:v>
                </c:pt>
                <c:pt idx="110">
                  <c:v>4928400</c:v>
                </c:pt>
                <c:pt idx="111">
                  <c:v>5017600</c:v>
                </c:pt>
                <c:pt idx="112">
                  <c:v>5107600</c:v>
                </c:pt>
                <c:pt idx="113">
                  <c:v>5198400</c:v>
                </c:pt>
                <c:pt idx="114">
                  <c:v>5290000</c:v>
                </c:pt>
                <c:pt idx="115">
                  <c:v>5382400</c:v>
                </c:pt>
                <c:pt idx="116">
                  <c:v>5475600</c:v>
                </c:pt>
                <c:pt idx="117">
                  <c:v>5569600</c:v>
                </c:pt>
                <c:pt idx="118">
                  <c:v>5664400</c:v>
                </c:pt>
                <c:pt idx="119">
                  <c:v>5760000</c:v>
                </c:pt>
                <c:pt idx="120">
                  <c:v>5856400</c:v>
                </c:pt>
                <c:pt idx="121">
                  <c:v>5953600</c:v>
                </c:pt>
                <c:pt idx="122">
                  <c:v>6051600</c:v>
                </c:pt>
                <c:pt idx="123">
                  <c:v>6150400</c:v>
                </c:pt>
                <c:pt idx="124">
                  <c:v>6250000</c:v>
                </c:pt>
                <c:pt idx="125">
                  <c:v>6350400</c:v>
                </c:pt>
                <c:pt idx="126">
                  <c:v>6451600</c:v>
                </c:pt>
                <c:pt idx="127">
                  <c:v>6553600</c:v>
                </c:pt>
                <c:pt idx="128">
                  <c:v>6656400</c:v>
                </c:pt>
                <c:pt idx="129">
                  <c:v>6760000</c:v>
                </c:pt>
                <c:pt idx="130">
                  <c:v>6864400</c:v>
                </c:pt>
                <c:pt idx="131">
                  <c:v>6969600</c:v>
                </c:pt>
                <c:pt idx="132">
                  <c:v>7075600</c:v>
                </c:pt>
                <c:pt idx="133">
                  <c:v>7182400</c:v>
                </c:pt>
                <c:pt idx="134">
                  <c:v>7290000</c:v>
                </c:pt>
                <c:pt idx="135">
                  <c:v>7398400</c:v>
                </c:pt>
                <c:pt idx="136">
                  <c:v>7507600</c:v>
                </c:pt>
                <c:pt idx="137">
                  <c:v>7617600</c:v>
                </c:pt>
                <c:pt idx="138">
                  <c:v>7728400</c:v>
                </c:pt>
                <c:pt idx="139">
                  <c:v>7840000</c:v>
                </c:pt>
                <c:pt idx="140">
                  <c:v>7952400</c:v>
                </c:pt>
                <c:pt idx="141">
                  <c:v>8065600</c:v>
                </c:pt>
                <c:pt idx="142">
                  <c:v>8179600</c:v>
                </c:pt>
                <c:pt idx="143">
                  <c:v>8294400</c:v>
                </c:pt>
                <c:pt idx="144">
                  <c:v>8410000</c:v>
                </c:pt>
                <c:pt idx="145">
                  <c:v>8526400</c:v>
                </c:pt>
                <c:pt idx="146">
                  <c:v>8643600</c:v>
                </c:pt>
                <c:pt idx="147">
                  <c:v>8761600</c:v>
                </c:pt>
                <c:pt idx="148">
                  <c:v>8880400</c:v>
                </c:pt>
                <c:pt idx="149">
                  <c:v>9000000</c:v>
                </c:pt>
                <c:pt idx="150">
                  <c:v>9120400</c:v>
                </c:pt>
                <c:pt idx="151">
                  <c:v>9241600</c:v>
                </c:pt>
                <c:pt idx="152">
                  <c:v>9363600</c:v>
                </c:pt>
                <c:pt idx="153">
                  <c:v>9486400</c:v>
                </c:pt>
                <c:pt idx="154">
                  <c:v>9610000</c:v>
                </c:pt>
                <c:pt idx="155">
                  <c:v>9734400</c:v>
                </c:pt>
                <c:pt idx="156">
                  <c:v>9859600</c:v>
                </c:pt>
                <c:pt idx="157">
                  <c:v>9985600</c:v>
                </c:pt>
                <c:pt idx="158">
                  <c:v>10112400</c:v>
                </c:pt>
                <c:pt idx="159">
                  <c:v>10240000</c:v>
                </c:pt>
                <c:pt idx="160">
                  <c:v>10368400</c:v>
                </c:pt>
                <c:pt idx="161">
                  <c:v>10497600</c:v>
                </c:pt>
                <c:pt idx="162">
                  <c:v>10627600</c:v>
                </c:pt>
                <c:pt idx="163">
                  <c:v>10758400</c:v>
                </c:pt>
                <c:pt idx="164">
                  <c:v>10890000</c:v>
                </c:pt>
                <c:pt idx="165">
                  <c:v>11022400</c:v>
                </c:pt>
                <c:pt idx="166">
                  <c:v>11155600</c:v>
                </c:pt>
                <c:pt idx="167">
                  <c:v>11289600</c:v>
                </c:pt>
                <c:pt idx="168">
                  <c:v>11424400</c:v>
                </c:pt>
                <c:pt idx="169">
                  <c:v>11560000</c:v>
                </c:pt>
                <c:pt idx="170">
                  <c:v>11696400</c:v>
                </c:pt>
                <c:pt idx="171">
                  <c:v>11833600</c:v>
                </c:pt>
                <c:pt idx="172">
                  <c:v>11971600</c:v>
                </c:pt>
                <c:pt idx="173">
                  <c:v>12110400</c:v>
                </c:pt>
                <c:pt idx="174">
                  <c:v>12250000</c:v>
                </c:pt>
                <c:pt idx="175">
                  <c:v>12390400</c:v>
                </c:pt>
                <c:pt idx="176">
                  <c:v>12531600</c:v>
                </c:pt>
                <c:pt idx="177">
                  <c:v>12673600</c:v>
                </c:pt>
                <c:pt idx="178">
                  <c:v>12816400</c:v>
                </c:pt>
                <c:pt idx="179">
                  <c:v>12960000</c:v>
                </c:pt>
                <c:pt idx="180">
                  <c:v>13104400</c:v>
                </c:pt>
                <c:pt idx="181">
                  <c:v>13249600</c:v>
                </c:pt>
                <c:pt idx="182">
                  <c:v>13395600</c:v>
                </c:pt>
                <c:pt idx="183">
                  <c:v>13542400</c:v>
                </c:pt>
                <c:pt idx="184">
                  <c:v>13690000</c:v>
                </c:pt>
                <c:pt idx="185">
                  <c:v>13838400</c:v>
                </c:pt>
                <c:pt idx="186">
                  <c:v>13987600</c:v>
                </c:pt>
                <c:pt idx="187">
                  <c:v>14137600</c:v>
                </c:pt>
                <c:pt idx="188">
                  <c:v>14288400</c:v>
                </c:pt>
                <c:pt idx="189">
                  <c:v>14440000</c:v>
                </c:pt>
                <c:pt idx="190">
                  <c:v>14592400</c:v>
                </c:pt>
                <c:pt idx="191">
                  <c:v>14745600</c:v>
                </c:pt>
                <c:pt idx="192">
                  <c:v>14899600</c:v>
                </c:pt>
                <c:pt idx="193">
                  <c:v>15054400</c:v>
                </c:pt>
                <c:pt idx="194">
                  <c:v>15210000</c:v>
                </c:pt>
                <c:pt idx="195">
                  <c:v>15366400</c:v>
                </c:pt>
                <c:pt idx="196">
                  <c:v>15523600</c:v>
                </c:pt>
                <c:pt idx="197">
                  <c:v>15681600</c:v>
                </c:pt>
                <c:pt idx="198">
                  <c:v>15840400</c:v>
                </c:pt>
                <c:pt idx="199">
                  <c:v>16000000</c:v>
                </c:pt>
                <c:pt idx="200">
                  <c:v>16160400</c:v>
                </c:pt>
                <c:pt idx="201">
                  <c:v>16321600</c:v>
                </c:pt>
                <c:pt idx="202">
                  <c:v>16483600</c:v>
                </c:pt>
                <c:pt idx="203">
                  <c:v>16646400</c:v>
                </c:pt>
                <c:pt idx="204">
                  <c:v>16810000</c:v>
                </c:pt>
                <c:pt idx="205">
                  <c:v>16974400</c:v>
                </c:pt>
                <c:pt idx="206">
                  <c:v>17139600</c:v>
                </c:pt>
                <c:pt idx="207">
                  <c:v>17305600</c:v>
                </c:pt>
                <c:pt idx="208">
                  <c:v>17472400</c:v>
                </c:pt>
                <c:pt idx="209">
                  <c:v>17640000</c:v>
                </c:pt>
                <c:pt idx="210">
                  <c:v>17808400</c:v>
                </c:pt>
                <c:pt idx="211">
                  <c:v>17977600</c:v>
                </c:pt>
                <c:pt idx="212">
                  <c:v>18147600</c:v>
                </c:pt>
                <c:pt idx="213">
                  <c:v>18318400</c:v>
                </c:pt>
                <c:pt idx="214">
                  <c:v>18490000</c:v>
                </c:pt>
                <c:pt idx="215">
                  <c:v>18662400</c:v>
                </c:pt>
                <c:pt idx="216">
                  <c:v>18835600</c:v>
                </c:pt>
                <c:pt idx="217">
                  <c:v>19009600</c:v>
                </c:pt>
                <c:pt idx="218">
                  <c:v>19184400</c:v>
                </c:pt>
                <c:pt idx="219">
                  <c:v>19360000</c:v>
                </c:pt>
                <c:pt idx="220">
                  <c:v>19536400</c:v>
                </c:pt>
                <c:pt idx="221">
                  <c:v>19713600</c:v>
                </c:pt>
                <c:pt idx="222">
                  <c:v>19891600</c:v>
                </c:pt>
                <c:pt idx="223">
                  <c:v>20070400</c:v>
                </c:pt>
                <c:pt idx="224">
                  <c:v>20250000</c:v>
                </c:pt>
                <c:pt idx="225">
                  <c:v>20430400</c:v>
                </c:pt>
                <c:pt idx="226">
                  <c:v>20611600</c:v>
                </c:pt>
                <c:pt idx="227">
                  <c:v>20793600</c:v>
                </c:pt>
                <c:pt idx="228">
                  <c:v>20976400</c:v>
                </c:pt>
                <c:pt idx="229">
                  <c:v>21160000</c:v>
                </c:pt>
                <c:pt idx="230">
                  <c:v>21344400</c:v>
                </c:pt>
                <c:pt idx="231">
                  <c:v>21529600</c:v>
                </c:pt>
                <c:pt idx="232">
                  <c:v>21715600</c:v>
                </c:pt>
                <c:pt idx="233">
                  <c:v>21902400</c:v>
                </c:pt>
                <c:pt idx="234">
                  <c:v>22090000</c:v>
                </c:pt>
                <c:pt idx="235">
                  <c:v>22278400</c:v>
                </c:pt>
                <c:pt idx="236">
                  <c:v>22467600</c:v>
                </c:pt>
                <c:pt idx="237">
                  <c:v>22657600</c:v>
                </c:pt>
                <c:pt idx="238">
                  <c:v>22848400</c:v>
                </c:pt>
                <c:pt idx="239">
                  <c:v>23040000</c:v>
                </c:pt>
                <c:pt idx="240">
                  <c:v>23232400</c:v>
                </c:pt>
                <c:pt idx="241">
                  <c:v>23425600</c:v>
                </c:pt>
                <c:pt idx="242">
                  <c:v>23619600</c:v>
                </c:pt>
                <c:pt idx="243">
                  <c:v>23814400</c:v>
                </c:pt>
                <c:pt idx="244">
                  <c:v>24010000</c:v>
                </c:pt>
                <c:pt idx="245">
                  <c:v>24206400</c:v>
                </c:pt>
                <c:pt idx="246">
                  <c:v>24403600</c:v>
                </c:pt>
                <c:pt idx="247">
                  <c:v>24601600</c:v>
                </c:pt>
                <c:pt idx="248">
                  <c:v>24800400</c:v>
                </c:pt>
                <c:pt idx="249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5-4B57-AB80-4909536B76C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Sheet2!$F$2:$F$251</c:f>
              <c:numCache>
                <c:formatCode>General</c:formatCode>
                <c:ptCount val="2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5-4B57-AB80-4909536B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02264"/>
        <c:axId val="644700952"/>
      </c:lineChart>
      <c:catAx>
        <c:axId val="64470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0952"/>
        <c:crosses val="autoZero"/>
        <c:auto val="1"/>
        <c:lblAlgn val="ctr"/>
        <c:lblOffset val="100"/>
        <c:noMultiLvlLbl val="0"/>
      </c:catAx>
      <c:valAx>
        <c:axId val="6447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Sorting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Sheet2!$B$2:$B$251</c:f>
              <c:numCache>
                <c:formatCode>General</c:formatCode>
                <c:ptCount val="250"/>
                <c:pt idx="0">
                  <c:v>7</c:v>
                </c:pt>
                <c:pt idx="1">
                  <c:v>22</c:v>
                </c:pt>
                <c:pt idx="2">
                  <c:v>46</c:v>
                </c:pt>
                <c:pt idx="3">
                  <c:v>79</c:v>
                </c:pt>
                <c:pt idx="4">
                  <c:v>120</c:v>
                </c:pt>
                <c:pt idx="5">
                  <c:v>182</c:v>
                </c:pt>
                <c:pt idx="6">
                  <c:v>249</c:v>
                </c:pt>
                <c:pt idx="7">
                  <c:v>391</c:v>
                </c:pt>
                <c:pt idx="8">
                  <c:v>485</c:v>
                </c:pt>
                <c:pt idx="9">
                  <c:v>624</c:v>
                </c:pt>
                <c:pt idx="10">
                  <c:v>639</c:v>
                </c:pt>
                <c:pt idx="11">
                  <c:v>747</c:v>
                </c:pt>
                <c:pt idx="12">
                  <c:v>848</c:v>
                </c:pt>
                <c:pt idx="13">
                  <c:v>961</c:v>
                </c:pt>
                <c:pt idx="14">
                  <c:v>1409</c:v>
                </c:pt>
                <c:pt idx="15">
                  <c:v>1561</c:v>
                </c:pt>
                <c:pt idx="16">
                  <c:v>1720</c:v>
                </c:pt>
                <c:pt idx="17">
                  <c:v>1982</c:v>
                </c:pt>
                <c:pt idx="18">
                  <c:v>2222</c:v>
                </c:pt>
                <c:pt idx="19">
                  <c:v>2411</c:v>
                </c:pt>
                <c:pt idx="20">
                  <c:v>2749</c:v>
                </c:pt>
                <c:pt idx="21">
                  <c:v>3134</c:v>
                </c:pt>
                <c:pt idx="22">
                  <c:v>3236</c:v>
                </c:pt>
                <c:pt idx="23">
                  <c:v>3531</c:v>
                </c:pt>
                <c:pt idx="24">
                  <c:v>3793</c:v>
                </c:pt>
                <c:pt idx="25">
                  <c:v>4216</c:v>
                </c:pt>
                <c:pt idx="26">
                  <c:v>4751</c:v>
                </c:pt>
                <c:pt idx="27">
                  <c:v>4832</c:v>
                </c:pt>
                <c:pt idx="28">
                  <c:v>5223</c:v>
                </c:pt>
                <c:pt idx="29">
                  <c:v>5467</c:v>
                </c:pt>
                <c:pt idx="30">
                  <c:v>5970</c:v>
                </c:pt>
                <c:pt idx="31">
                  <c:v>6265</c:v>
                </c:pt>
                <c:pt idx="32">
                  <c:v>6679</c:v>
                </c:pt>
                <c:pt idx="33">
                  <c:v>7054</c:v>
                </c:pt>
                <c:pt idx="34">
                  <c:v>7611</c:v>
                </c:pt>
                <c:pt idx="35">
                  <c:v>8175</c:v>
                </c:pt>
                <c:pt idx="36">
                  <c:v>8079</c:v>
                </c:pt>
                <c:pt idx="37">
                  <c:v>9077</c:v>
                </c:pt>
                <c:pt idx="38">
                  <c:v>9558</c:v>
                </c:pt>
                <c:pt idx="39">
                  <c:v>9952</c:v>
                </c:pt>
                <c:pt idx="40">
                  <c:v>10590</c:v>
                </c:pt>
                <c:pt idx="41">
                  <c:v>11133</c:v>
                </c:pt>
                <c:pt idx="42">
                  <c:v>11397</c:v>
                </c:pt>
                <c:pt idx="43">
                  <c:v>11745</c:v>
                </c:pt>
                <c:pt idx="44">
                  <c:v>12710</c:v>
                </c:pt>
                <c:pt idx="45">
                  <c:v>13202</c:v>
                </c:pt>
                <c:pt idx="46">
                  <c:v>13901</c:v>
                </c:pt>
                <c:pt idx="47">
                  <c:v>14482</c:v>
                </c:pt>
                <c:pt idx="48">
                  <c:v>15071</c:v>
                </c:pt>
                <c:pt idx="49">
                  <c:v>15824</c:v>
                </c:pt>
                <c:pt idx="50">
                  <c:v>16449</c:v>
                </c:pt>
                <c:pt idx="51">
                  <c:v>17136</c:v>
                </c:pt>
                <c:pt idx="52">
                  <c:v>17581</c:v>
                </c:pt>
                <c:pt idx="53">
                  <c:v>18416</c:v>
                </c:pt>
                <c:pt idx="54">
                  <c:v>18760</c:v>
                </c:pt>
                <c:pt idx="55">
                  <c:v>23999</c:v>
                </c:pt>
                <c:pt idx="56">
                  <c:v>20520</c:v>
                </c:pt>
                <c:pt idx="57">
                  <c:v>20893</c:v>
                </c:pt>
                <c:pt idx="58">
                  <c:v>22142</c:v>
                </c:pt>
                <c:pt idx="59">
                  <c:v>22775</c:v>
                </c:pt>
                <c:pt idx="60">
                  <c:v>23828</c:v>
                </c:pt>
                <c:pt idx="61">
                  <c:v>24071</c:v>
                </c:pt>
                <c:pt idx="62">
                  <c:v>24680</c:v>
                </c:pt>
                <c:pt idx="63">
                  <c:v>25421</c:v>
                </c:pt>
                <c:pt idx="64">
                  <c:v>26215</c:v>
                </c:pt>
                <c:pt idx="65">
                  <c:v>27175</c:v>
                </c:pt>
                <c:pt idx="66">
                  <c:v>28572</c:v>
                </c:pt>
                <c:pt idx="67">
                  <c:v>29486</c:v>
                </c:pt>
                <c:pt idx="68">
                  <c:v>30205</c:v>
                </c:pt>
                <c:pt idx="69">
                  <c:v>30743</c:v>
                </c:pt>
                <c:pt idx="70">
                  <c:v>31381</c:v>
                </c:pt>
                <c:pt idx="71">
                  <c:v>32764</c:v>
                </c:pt>
                <c:pt idx="72">
                  <c:v>34292</c:v>
                </c:pt>
                <c:pt idx="73">
                  <c:v>33458</c:v>
                </c:pt>
                <c:pt idx="74">
                  <c:v>35799</c:v>
                </c:pt>
                <c:pt idx="75">
                  <c:v>36318</c:v>
                </c:pt>
                <c:pt idx="76">
                  <c:v>37454</c:v>
                </c:pt>
                <c:pt idx="77">
                  <c:v>38624</c:v>
                </c:pt>
                <c:pt idx="78">
                  <c:v>39705</c:v>
                </c:pt>
                <c:pt idx="79">
                  <c:v>40741</c:v>
                </c:pt>
                <c:pt idx="80">
                  <c:v>41705</c:v>
                </c:pt>
                <c:pt idx="81">
                  <c:v>42372</c:v>
                </c:pt>
                <c:pt idx="82">
                  <c:v>43897</c:v>
                </c:pt>
                <c:pt idx="83">
                  <c:v>37621</c:v>
                </c:pt>
                <c:pt idx="84">
                  <c:v>46186</c:v>
                </c:pt>
                <c:pt idx="85">
                  <c:v>46512</c:v>
                </c:pt>
                <c:pt idx="86">
                  <c:v>51803</c:v>
                </c:pt>
                <c:pt idx="87">
                  <c:v>48349</c:v>
                </c:pt>
                <c:pt idx="88">
                  <c:v>49300</c:v>
                </c:pt>
                <c:pt idx="89">
                  <c:v>51511</c:v>
                </c:pt>
                <c:pt idx="90">
                  <c:v>52321</c:v>
                </c:pt>
                <c:pt idx="91">
                  <c:v>54732</c:v>
                </c:pt>
                <c:pt idx="92">
                  <c:v>54365</c:v>
                </c:pt>
                <c:pt idx="93">
                  <c:v>56648</c:v>
                </c:pt>
                <c:pt idx="94">
                  <c:v>56934</c:v>
                </c:pt>
                <c:pt idx="95">
                  <c:v>58909</c:v>
                </c:pt>
                <c:pt idx="96">
                  <c:v>59364</c:v>
                </c:pt>
                <c:pt idx="97">
                  <c:v>51805</c:v>
                </c:pt>
                <c:pt idx="98">
                  <c:v>37855</c:v>
                </c:pt>
                <c:pt idx="99">
                  <c:v>58097</c:v>
                </c:pt>
                <c:pt idx="100">
                  <c:v>68862</c:v>
                </c:pt>
                <c:pt idx="101">
                  <c:v>66814</c:v>
                </c:pt>
                <c:pt idx="102">
                  <c:v>70633</c:v>
                </c:pt>
                <c:pt idx="103">
                  <c:v>68564</c:v>
                </c:pt>
                <c:pt idx="104">
                  <c:v>69133</c:v>
                </c:pt>
                <c:pt idx="105">
                  <c:v>72566</c:v>
                </c:pt>
                <c:pt idx="106">
                  <c:v>72942</c:v>
                </c:pt>
                <c:pt idx="107">
                  <c:v>38805</c:v>
                </c:pt>
                <c:pt idx="108">
                  <c:v>60853</c:v>
                </c:pt>
                <c:pt idx="109">
                  <c:v>78190</c:v>
                </c:pt>
                <c:pt idx="110">
                  <c:v>43411</c:v>
                </c:pt>
                <c:pt idx="111">
                  <c:v>42252</c:v>
                </c:pt>
                <c:pt idx="112">
                  <c:v>81378</c:v>
                </c:pt>
                <c:pt idx="113">
                  <c:v>82014</c:v>
                </c:pt>
                <c:pt idx="114">
                  <c:v>84891</c:v>
                </c:pt>
                <c:pt idx="115">
                  <c:v>86246</c:v>
                </c:pt>
                <c:pt idx="116">
                  <c:v>86625</c:v>
                </c:pt>
                <c:pt idx="117">
                  <c:v>48631</c:v>
                </c:pt>
                <c:pt idx="118">
                  <c:v>81538</c:v>
                </c:pt>
                <c:pt idx="119">
                  <c:v>61673</c:v>
                </c:pt>
                <c:pt idx="120">
                  <c:v>94189</c:v>
                </c:pt>
                <c:pt idx="121">
                  <c:v>94357</c:v>
                </c:pt>
                <c:pt idx="122">
                  <c:v>95990</c:v>
                </c:pt>
                <c:pt idx="123">
                  <c:v>98621</c:v>
                </c:pt>
                <c:pt idx="124">
                  <c:v>102204</c:v>
                </c:pt>
                <c:pt idx="125">
                  <c:v>102755</c:v>
                </c:pt>
                <c:pt idx="126">
                  <c:v>99283</c:v>
                </c:pt>
                <c:pt idx="127">
                  <c:v>103904</c:v>
                </c:pt>
                <c:pt idx="128">
                  <c:v>82713</c:v>
                </c:pt>
                <c:pt idx="129">
                  <c:v>103718</c:v>
                </c:pt>
                <c:pt idx="130">
                  <c:v>107959</c:v>
                </c:pt>
                <c:pt idx="131">
                  <c:v>112118</c:v>
                </c:pt>
                <c:pt idx="132">
                  <c:v>111836</c:v>
                </c:pt>
                <c:pt idx="133">
                  <c:v>113635</c:v>
                </c:pt>
                <c:pt idx="134">
                  <c:v>115251</c:v>
                </c:pt>
                <c:pt idx="135">
                  <c:v>118063</c:v>
                </c:pt>
                <c:pt idx="136">
                  <c:v>120119</c:v>
                </c:pt>
                <c:pt idx="137">
                  <c:v>121712</c:v>
                </c:pt>
                <c:pt idx="138">
                  <c:v>123582</c:v>
                </c:pt>
                <c:pt idx="139">
                  <c:v>124705</c:v>
                </c:pt>
                <c:pt idx="140">
                  <c:v>126906</c:v>
                </c:pt>
                <c:pt idx="141">
                  <c:v>127734</c:v>
                </c:pt>
                <c:pt idx="142">
                  <c:v>131795</c:v>
                </c:pt>
                <c:pt idx="143">
                  <c:v>134282</c:v>
                </c:pt>
                <c:pt idx="144">
                  <c:v>132849</c:v>
                </c:pt>
                <c:pt idx="145">
                  <c:v>137208</c:v>
                </c:pt>
                <c:pt idx="146">
                  <c:v>136439</c:v>
                </c:pt>
                <c:pt idx="147">
                  <c:v>138898</c:v>
                </c:pt>
                <c:pt idx="148">
                  <c:v>142034</c:v>
                </c:pt>
                <c:pt idx="149">
                  <c:v>144011</c:v>
                </c:pt>
                <c:pt idx="150">
                  <c:v>146071</c:v>
                </c:pt>
                <c:pt idx="151">
                  <c:v>148540</c:v>
                </c:pt>
                <c:pt idx="152">
                  <c:v>149132</c:v>
                </c:pt>
                <c:pt idx="153">
                  <c:v>151498</c:v>
                </c:pt>
                <c:pt idx="154">
                  <c:v>151279</c:v>
                </c:pt>
                <c:pt idx="155">
                  <c:v>157664</c:v>
                </c:pt>
                <c:pt idx="156">
                  <c:v>156152</c:v>
                </c:pt>
                <c:pt idx="157">
                  <c:v>159057</c:v>
                </c:pt>
                <c:pt idx="158">
                  <c:v>162610</c:v>
                </c:pt>
                <c:pt idx="159">
                  <c:v>165242</c:v>
                </c:pt>
                <c:pt idx="160">
                  <c:v>167471</c:v>
                </c:pt>
                <c:pt idx="161">
                  <c:v>167521</c:v>
                </c:pt>
                <c:pt idx="162">
                  <c:v>170212</c:v>
                </c:pt>
                <c:pt idx="163">
                  <c:v>170876</c:v>
                </c:pt>
                <c:pt idx="164">
                  <c:v>173611</c:v>
                </c:pt>
                <c:pt idx="165">
                  <c:v>169019</c:v>
                </c:pt>
                <c:pt idx="166">
                  <c:v>179067</c:v>
                </c:pt>
                <c:pt idx="167">
                  <c:v>181593</c:v>
                </c:pt>
                <c:pt idx="168">
                  <c:v>183764</c:v>
                </c:pt>
                <c:pt idx="169">
                  <c:v>183276</c:v>
                </c:pt>
                <c:pt idx="170">
                  <c:v>186529</c:v>
                </c:pt>
                <c:pt idx="171">
                  <c:v>187857</c:v>
                </c:pt>
                <c:pt idx="172">
                  <c:v>190438</c:v>
                </c:pt>
                <c:pt idx="173">
                  <c:v>191771</c:v>
                </c:pt>
                <c:pt idx="174">
                  <c:v>194842</c:v>
                </c:pt>
                <c:pt idx="175">
                  <c:v>198662</c:v>
                </c:pt>
                <c:pt idx="176">
                  <c:v>194323</c:v>
                </c:pt>
                <c:pt idx="177">
                  <c:v>202651</c:v>
                </c:pt>
                <c:pt idx="178">
                  <c:v>189147</c:v>
                </c:pt>
                <c:pt idx="179">
                  <c:v>208824</c:v>
                </c:pt>
                <c:pt idx="180">
                  <c:v>176612</c:v>
                </c:pt>
                <c:pt idx="181">
                  <c:v>209794</c:v>
                </c:pt>
                <c:pt idx="182">
                  <c:v>210601</c:v>
                </c:pt>
                <c:pt idx="183">
                  <c:v>214996</c:v>
                </c:pt>
                <c:pt idx="184">
                  <c:v>213008</c:v>
                </c:pt>
                <c:pt idx="185">
                  <c:v>220901</c:v>
                </c:pt>
                <c:pt idx="186">
                  <c:v>222660</c:v>
                </c:pt>
                <c:pt idx="187">
                  <c:v>224177</c:v>
                </c:pt>
                <c:pt idx="188">
                  <c:v>221767</c:v>
                </c:pt>
                <c:pt idx="189">
                  <c:v>236358</c:v>
                </c:pt>
                <c:pt idx="190">
                  <c:v>225335</c:v>
                </c:pt>
                <c:pt idx="191">
                  <c:v>223562</c:v>
                </c:pt>
                <c:pt idx="192">
                  <c:v>173827</c:v>
                </c:pt>
                <c:pt idx="193">
                  <c:v>231914</c:v>
                </c:pt>
                <c:pt idx="194">
                  <c:v>218819</c:v>
                </c:pt>
                <c:pt idx="195">
                  <c:v>179440</c:v>
                </c:pt>
                <c:pt idx="196">
                  <c:v>248106</c:v>
                </c:pt>
                <c:pt idx="197">
                  <c:v>244649</c:v>
                </c:pt>
                <c:pt idx="198">
                  <c:v>253154</c:v>
                </c:pt>
                <c:pt idx="199">
                  <c:v>256021</c:v>
                </c:pt>
                <c:pt idx="200">
                  <c:v>261633</c:v>
                </c:pt>
                <c:pt idx="201">
                  <c:v>260487</c:v>
                </c:pt>
                <c:pt idx="202">
                  <c:v>203486</c:v>
                </c:pt>
                <c:pt idx="203">
                  <c:v>260592</c:v>
                </c:pt>
                <c:pt idx="204">
                  <c:v>261918</c:v>
                </c:pt>
                <c:pt idx="205">
                  <c:v>264722</c:v>
                </c:pt>
                <c:pt idx="206">
                  <c:v>272296</c:v>
                </c:pt>
                <c:pt idx="207">
                  <c:v>277440</c:v>
                </c:pt>
                <c:pt idx="208">
                  <c:v>151760</c:v>
                </c:pt>
                <c:pt idx="209">
                  <c:v>278351</c:v>
                </c:pt>
                <c:pt idx="210">
                  <c:v>268517</c:v>
                </c:pt>
                <c:pt idx="211">
                  <c:v>288716</c:v>
                </c:pt>
                <c:pt idx="212">
                  <c:v>281083</c:v>
                </c:pt>
                <c:pt idx="213">
                  <c:v>287343</c:v>
                </c:pt>
                <c:pt idx="214">
                  <c:v>295754</c:v>
                </c:pt>
                <c:pt idx="215">
                  <c:v>297451</c:v>
                </c:pt>
                <c:pt idx="216">
                  <c:v>301309</c:v>
                </c:pt>
                <c:pt idx="217">
                  <c:v>300942</c:v>
                </c:pt>
                <c:pt idx="218">
                  <c:v>307260</c:v>
                </c:pt>
                <c:pt idx="219">
                  <c:v>307107</c:v>
                </c:pt>
                <c:pt idx="220">
                  <c:v>312298</c:v>
                </c:pt>
                <c:pt idx="221">
                  <c:v>316500</c:v>
                </c:pt>
                <c:pt idx="222">
                  <c:v>316328</c:v>
                </c:pt>
                <c:pt idx="223">
                  <c:v>306607</c:v>
                </c:pt>
                <c:pt idx="224">
                  <c:v>321248</c:v>
                </c:pt>
                <c:pt idx="225">
                  <c:v>310401</c:v>
                </c:pt>
                <c:pt idx="226">
                  <c:v>324505</c:v>
                </c:pt>
                <c:pt idx="227">
                  <c:v>333070</c:v>
                </c:pt>
                <c:pt idx="228">
                  <c:v>335827</c:v>
                </c:pt>
                <c:pt idx="229">
                  <c:v>338485</c:v>
                </c:pt>
                <c:pt idx="230">
                  <c:v>338771</c:v>
                </c:pt>
                <c:pt idx="231">
                  <c:v>346938</c:v>
                </c:pt>
                <c:pt idx="232">
                  <c:v>345366</c:v>
                </c:pt>
                <c:pt idx="233">
                  <c:v>350147</c:v>
                </c:pt>
                <c:pt idx="234">
                  <c:v>353850</c:v>
                </c:pt>
                <c:pt idx="235">
                  <c:v>355841</c:v>
                </c:pt>
                <c:pt idx="236">
                  <c:v>361262</c:v>
                </c:pt>
                <c:pt idx="237">
                  <c:v>360391</c:v>
                </c:pt>
                <c:pt idx="238">
                  <c:v>365551</c:v>
                </c:pt>
                <c:pt idx="239">
                  <c:v>372509</c:v>
                </c:pt>
                <c:pt idx="240">
                  <c:v>372167</c:v>
                </c:pt>
                <c:pt idx="241">
                  <c:v>376897</c:v>
                </c:pt>
                <c:pt idx="242">
                  <c:v>377149</c:v>
                </c:pt>
                <c:pt idx="243">
                  <c:v>384052</c:v>
                </c:pt>
                <c:pt idx="244">
                  <c:v>381383</c:v>
                </c:pt>
                <c:pt idx="245">
                  <c:v>389555</c:v>
                </c:pt>
                <c:pt idx="246">
                  <c:v>388470</c:v>
                </c:pt>
                <c:pt idx="247">
                  <c:v>387187</c:v>
                </c:pt>
                <c:pt idx="248">
                  <c:v>398269</c:v>
                </c:pt>
                <c:pt idx="249">
                  <c:v>392677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8-473B-A007-A4DFE22F553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Sheet2!$C$2:$C$251</c:f>
              <c:numCache>
                <c:formatCode>General</c:formatCode>
                <c:ptCount val="250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51</c:v>
                </c:pt>
                <c:pt idx="6">
                  <c:v>94</c:v>
                </c:pt>
                <c:pt idx="7">
                  <c:v>108</c:v>
                </c:pt>
                <c:pt idx="8">
                  <c:v>124</c:v>
                </c:pt>
                <c:pt idx="9">
                  <c:v>185</c:v>
                </c:pt>
                <c:pt idx="10">
                  <c:v>164</c:v>
                </c:pt>
                <c:pt idx="11">
                  <c:v>178</c:v>
                </c:pt>
                <c:pt idx="12">
                  <c:v>212</c:v>
                </c:pt>
                <c:pt idx="13">
                  <c:v>243</c:v>
                </c:pt>
                <c:pt idx="14">
                  <c:v>289</c:v>
                </c:pt>
                <c:pt idx="15">
                  <c:v>382</c:v>
                </c:pt>
                <c:pt idx="16">
                  <c:v>425</c:v>
                </c:pt>
                <c:pt idx="17">
                  <c:v>573</c:v>
                </c:pt>
                <c:pt idx="18">
                  <c:v>546</c:v>
                </c:pt>
                <c:pt idx="19">
                  <c:v>590</c:v>
                </c:pt>
                <c:pt idx="20">
                  <c:v>682</c:v>
                </c:pt>
                <c:pt idx="21">
                  <c:v>738</c:v>
                </c:pt>
                <c:pt idx="22">
                  <c:v>745</c:v>
                </c:pt>
                <c:pt idx="23">
                  <c:v>843</c:v>
                </c:pt>
                <c:pt idx="24">
                  <c:v>896</c:v>
                </c:pt>
                <c:pt idx="25">
                  <c:v>1011</c:v>
                </c:pt>
                <c:pt idx="26">
                  <c:v>1046</c:v>
                </c:pt>
                <c:pt idx="27">
                  <c:v>1141</c:v>
                </c:pt>
                <c:pt idx="28">
                  <c:v>1253</c:v>
                </c:pt>
                <c:pt idx="29">
                  <c:v>1246</c:v>
                </c:pt>
                <c:pt idx="30">
                  <c:v>1434</c:v>
                </c:pt>
                <c:pt idx="31">
                  <c:v>1478</c:v>
                </c:pt>
                <c:pt idx="32">
                  <c:v>1573</c:v>
                </c:pt>
                <c:pt idx="33">
                  <c:v>1760</c:v>
                </c:pt>
                <c:pt idx="34">
                  <c:v>1774</c:v>
                </c:pt>
                <c:pt idx="35">
                  <c:v>1858</c:v>
                </c:pt>
                <c:pt idx="36">
                  <c:v>1958</c:v>
                </c:pt>
                <c:pt idx="37">
                  <c:v>2083</c:v>
                </c:pt>
                <c:pt idx="38">
                  <c:v>2244</c:v>
                </c:pt>
                <c:pt idx="39">
                  <c:v>2351</c:v>
                </c:pt>
                <c:pt idx="40">
                  <c:v>2499</c:v>
                </c:pt>
                <c:pt idx="41">
                  <c:v>2550</c:v>
                </c:pt>
                <c:pt idx="42">
                  <c:v>2550</c:v>
                </c:pt>
                <c:pt idx="43">
                  <c:v>2636</c:v>
                </c:pt>
                <c:pt idx="44">
                  <c:v>2888</c:v>
                </c:pt>
                <c:pt idx="45">
                  <c:v>2933</c:v>
                </c:pt>
                <c:pt idx="46">
                  <c:v>3155</c:v>
                </c:pt>
                <c:pt idx="47">
                  <c:v>3339</c:v>
                </c:pt>
                <c:pt idx="48">
                  <c:v>3549</c:v>
                </c:pt>
                <c:pt idx="49">
                  <c:v>3709</c:v>
                </c:pt>
                <c:pt idx="50">
                  <c:v>3801</c:v>
                </c:pt>
                <c:pt idx="51">
                  <c:v>3887</c:v>
                </c:pt>
                <c:pt idx="52">
                  <c:v>4032</c:v>
                </c:pt>
                <c:pt idx="53">
                  <c:v>4189</c:v>
                </c:pt>
                <c:pt idx="54">
                  <c:v>4334</c:v>
                </c:pt>
                <c:pt idx="55">
                  <c:v>4104</c:v>
                </c:pt>
                <c:pt idx="56">
                  <c:v>4729</c:v>
                </c:pt>
                <c:pt idx="57">
                  <c:v>4232</c:v>
                </c:pt>
                <c:pt idx="58">
                  <c:v>5114</c:v>
                </c:pt>
                <c:pt idx="59">
                  <c:v>5179</c:v>
                </c:pt>
                <c:pt idx="60">
                  <c:v>5434</c:v>
                </c:pt>
                <c:pt idx="61">
                  <c:v>5386</c:v>
                </c:pt>
                <c:pt idx="62">
                  <c:v>5699</c:v>
                </c:pt>
                <c:pt idx="63">
                  <c:v>5873</c:v>
                </c:pt>
                <c:pt idx="64">
                  <c:v>5940</c:v>
                </c:pt>
                <c:pt idx="65">
                  <c:v>6248</c:v>
                </c:pt>
                <c:pt idx="66">
                  <c:v>6559</c:v>
                </c:pt>
                <c:pt idx="67">
                  <c:v>6554</c:v>
                </c:pt>
                <c:pt idx="68">
                  <c:v>6855</c:v>
                </c:pt>
                <c:pt idx="69">
                  <c:v>7174</c:v>
                </c:pt>
                <c:pt idx="70">
                  <c:v>7399</c:v>
                </c:pt>
                <c:pt idx="71">
                  <c:v>7452</c:v>
                </c:pt>
                <c:pt idx="72">
                  <c:v>7678</c:v>
                </c:pt>
                <c:pt idx="73">
                  <c:v>7892</c:v>
                </c:pt>
                <c:pt idx="74">
                  <c:v>8143</c:v>
                </c:pt>
                <c:pt idx="75">
                  <c:v>8383</c:v>
                </c:pt>
                <c:pt idx="76">
                  <c:v>8517</c:v>
                </c:pt>
                <c:pt idx="77">
                  <c:v>8714</c:v>
                </c:pt>
                <c:pt idx="78">
                  <c:v>8995</c:v>
                </c:pt>
                <c:pt idx="79">
                  <c:v>9250</c:v>
                </c:pt>
                <c:pt idx="80">
                  <c:v>9606</c:v>
                </c:pt>
                <c:pt idx="81">
                  <c:v>9579</c:v>
                </c:pt>
                <c:pt idx="82">
                  <c:v>10036</c:v>
                </c:pt>
                <c:pt idx="83">
                  <c:v>10530</c:v>
                </c:pt>
                <c:pt idx="84">
                  <c:v>10463</c:v>
                </c:pt>
                <c:pt idx="85">
                  <c:v>10457</c:v>
                </c:pt>
                <c:pt idx="86">
                  <c:v>12642</c:v>
                </c:pt>
                <c:pt idx="87">
                  <c:v>11001</c:v>
                </c:pt>
                <c:pt idx="88">
                  <c:v>11511</c:v>
                </c:pt>
                <c:pt idx="89">
                  <c:v>11920</c:v>
                </c:pt>
                <c:pt idx="90">
                  <c:v>11969</c:v>
                </c:pt>
                <c:pt idx="91">
                  <c:v>12381</c:v>
                </c:pt>
                <c:pt idx="92">
                  <c:v>12577</c:v>
                </c:pt>
                <c:pt idx="93">
                  <c:v>12551</c:v>
                </c:pt>
                <c:pt idx="94">
                  <c:v>12942</c:v>
                </c:pt>
                <c:pt idx="95">
                  <c:v>13324</c:v>
                </c:pt>
                <c:pt idx="96">
                  <c:v>13517</c:v>
                </c:pt>
                <c:pt idx="97">
                  <c:v>8211</c:v>
                </c:pt>
                <c:pt idx="98">
                  <c:v>8461</c:v>
                </c:pt>
                <c:pt idx="99">
                  <c:v>14221</c:v>
                </c:pt>
                <c:pt idx="100">
                  <c:v>15676</c:v>
                </c:pt>
                <c:pt idx="101">
                  <c:v>14866</c:v>
                </c:pt>
                <c:pt idx="102">
                  <c:v>15611</c:v>
                </c:pt>
                <c:pt idx="103">
                  <c:v>15344</c:v>
                </c:pt>
                <c:pt idx="104">
                  <c:v>15635</c:v>
                </c:pt>
                <c:pt idx="105">
                  <c:v>16543</c:v>
                </c:pt>
                <c:pt idx="106">
                  <c:v>15928</c:v>
                </c:pt>
                <c:pt idx="107">
                  <c:v>9418</c:v>
                </c:pt>
                <c:pt idx="108">
                  <c:v>14562</c:v>
                </c:pt>
                <c:pt idx="109">
                  <c:v>17131</c:v>
                </c:pt>
                <c:pt idx="110">
                  <c:v>9407</c:v>
                </c:pt>
                <c:pt idx="111">
                  <c:v>9116</c:v>
                </c:pt>
                <c:pt idx="112">
                  <c:v>18260</c:v>
                </c:pt>
                <c:pt idx="113">
                  <c:v>18667</c:v>
                </c:pt>
                <c:pt idx="114">
                  <c:v>19026</c:v>
                </c:pt>
                <c:pt idx="115">
                  <c:v>19438</c:v>
                </c:pt>
                <c:pt idx="116">
                  <c:v>19448</c:v>
                </c:pt>
                <c:pt idx="117">
                  <c:v>11027</c:v>
                </c:pt>
                <c:pt idx="118">
                  <c:v>20832</c:v>
                </c:pt>
                <c:pt idx="119">
                  <c:v>21999</c:v>
                </c:pt>
                <c:pt idx="120">
                  <c:v>20808</c:v>
                </c:pt>
                <c:pt idx="121">
                  <c:v>20647</c:v>
                </c:pt>
                <c:pt idx="122">
                  <c:v>21032</c:v>
                </c:pt>
                <c:pt idx="123">
                  <c:v>22650</c:v>
                </c:pt>
                <c:pt idx="124">
                  <c:v>14784</c:v>
                </c:pt>
                <c:pt idx="125">
                  <c:v>22414</c:v>
                </c:pt>
                <c:pt idx="126">
                  <c:v>22822</c:v>
                </c:pt>
                <c:pt idx="127">
                  <c:v>23913</c:v>
                </c:pt>
                <c:pt idx="128">
                  <c:v>20888</c:v>
                </c:pt>
                <c:pt idx="129">
                  <c:v>23536</c:v>
                </c:pt>
                <c:pt idx="130">
                  <c:v>23896</c:v>
                </c:pt>
                <c:pt idx="131">
                  <c:v>25532</c:v>
                </c:pt>
                <c:pt idx="132">
                  <c:v>25326</c:v>
                </c:pt>
                <c:pt idx="133">
                  <c:v>26045</c:v>
                </c:pt>
                <c:pt idx="134">
                  <c:v>26654</c:v>
                </c:pt>
                <c:pt idx="135">
                  <c:v>26203</c:v>
                </c:pt>
                <c:pt idx="136">
                  <c:v>26877</c:v>
                </c:pt>
                <c:pt idx="137">
                  <c:v>29109</c:v>
                </c:pt>
                <c:pt idx="138">
                  <c:v>27837</c:v>
                </c:pt>
                <c:pt idx="139">
                  <c:v>27850</c:v>
                </c:pt>
                <c:pt idx="140">
                  <c:v>29010</c:v>
                </c:pt>
                <c:pt idx="141">
                  <c:v>28219</c:v>
                </c:pt>
                <c:pt idx="142">
                  <c:v>29784</c:v>
                </c:pt>
                <c:pt idx="143">
                  <c:v>30453</c:v>
                </c:pt>
                <c:pt idx="144">
                  <c:v>30012</c:v>
                </c:pt>
                <c:pt idx="145">
                  <c:v>30105</c:v>
                </c:pt>
                <c:pt idx="146">
                  <c:v>30514</c:v>
                </c:pt>
                <c:pt idx="147">
                  <c:v>31190</c:v>
                </c:pt>
                <c:pt idx="148">
                  <c:v>32429</c:v>
                </c:pt>
                <c:pt idx="149">
                  <c:v>31892</c:v>
                </c:pt>
                <c:pt idx="150">
                  <c:v>32548</c:v>
                </c:pt>
                <c:pt idx="151">
                  <c:v>34126</c:v>
                </c:pt>
                <c:pt idx="152">
                  <c:v>33174</c:v>
                </c:pt>
                <c:pt idx="153">
                  <c:v>34048</c:v>
                </c:pt>
                <c:pt idx="154">
                  <c:v>34703</c:v>
                </c:pt>
                <c:pt idx="155">
                  <c:v>35021</c:v>
                </c:pt>
                <c:pt idx="156">
                  <c:v>35114</c:v>
                </c:pt>
                <c:pt idx="157">
                  <c:v>35211</c:v>
                </c:pt>
                <c:pt idx="158">
                  <c:v>36728</c:v>
                </c:pt>
                <c:pt idx="159">
                  <c:v>37379</c:v>
                </c:pt>
                <c:pt idx="160">
                  <c:v>37962</c:v>
                </c:pt>
                <c:pt idx="161">
                  <c:v>37354</c:v>
                </c:pt>
                <c:pt idx="162">
                  <c:v>38060</c:v>
                </c:pt>
                <c:pt idx="163">
                  <c:v>38323</c:v>
                </c:pt>
                <c:pt idx="164">
                  <c:v>39178</c:v>
                </c:pt>
                <c:pt idx="165">
                  <c:v>39621</c:v>
                </c:pt>
                <c:pt idx="166">
                  <c:v>40396</c:v>
                </c:pt>
                <c:pt idx="167">
                  <c:v>40999</c:v>
                </c:pt>
                <c:pt idx="168">
                  <c:v>41541</c:v>
                </c:pt>
                <c:pt idx="169">
                  <c:v>39209</c:v>
                </c:pt>
                <c:pt idx="170">
                  <c:v>41379</c:v>
                </c:pt>
                <c:pt idx="171">
                  <c:v>42295</c:v>
                </c:pt>
                <c:pt idx="172">
                  <c:v>42624</c:v>
                </c:pt>
                <c:pt idx="173">
                  <c:v>43130</c:v>
                </c:pt>
                <c:pt idx="174">
                  <c:v>45128</c:v>
                </c:pt>
                <c:pt idx="175">
                  <c:v>45404</c:v>
                </c:pt>
                <c:pt idx="176">
                  <c:v>41867</c:v>
                </c:pt>
                <c:pt idx="177">
                  <c:v>46066</c:v>
                </c:pt>
                <c:pt idx="178">
                  <c:v>44393</c:v>
                </c:pt>
                <c:pt idx="179">
                  <c:v>46971</c:v>
                </c:pt>
                <c:pt idx="180">
                  <c:v>47113</c:v>
                </c:pt>
                <c:pt idx="181">
                  <c:v>47690</c:v>
                </c:pt>
                <c:pt idx="182">
                  <c:v>47123</c:v>
                </c:pt>
                <c:pt idx="183">
                  <c:v>49638</c:v>
                </c:pt>
                <c:pt idx="184">
                  <c:v>49727</c:v>
                </c:pt>
                <c:pt idx="185">
                  <c:v>49407</c:v>
                </c:pt>
                <c:pt idx="186">
                  <c:v>51739</c:v>
                </c:pt>
                <c:pt idx="187">
                  <c:v>52298</c:v>
                </c:pt>
                <c:pt idx="188">
                  <c:v>49916</c:v>
                </c:pt>
                <c:pt idx="189">
                  <c:v>50995</c:v>
                </c:pt>
                <c:pt idx="190">
                  <c:v>42714</c:v>
                </c:pt>
                <c:pt idx="191">
                  <c:v>41111</c:v>
                </c:pt>
                <c:pt idx="192">
                  <c:v>54150</c:v>
                </c:pt>
                <c:pt idx="193">
                  <c:v>53381</c:v>
                </c:pt>
                <c:pt idx="194">
                  <c:v>54913</c:v>
                </c:pt>
                <c:pt idx="195">
                  <c:v>47840</c:v>
                </c:pt>
                <c:pt idx="196">
                  <c:v>59894</c:v>
                </c:pt>
                <c:pt idx="197">
                  <c:v>55755</c:v>
                </c:pt>
                <c:pt idx="198">
                  <c:v>56491</c:v>
                </c:pt>
                <c:pt idx="199">
                  <c:v>58662</c:v>
                </c:pt>
                <c:pt idx="200">
                  <c:v>59037</c:v>
                </c:pt>
                <c:pt idx="201">
                  <c:v>50028</c:v>
                </c:pt>
                <c:pt idx="202">
                  <c:v>58228</c:v>
                </c:pt>
                <c:pt idx="203">
                  <c:v>59878</c:v>
                </c:pt>
                <c:pt idx="204">
                  <c:v>55096</c:v>
                </c:pt>
                <c:pt idx="205">
                  <c:v>60282</c:v>
                </c:pt>
                <c:pt idx="206">
                  <c:v>60921</c:v>
                </c:pt>
                <c:pt idx="207">
                  <c:v>63049</c:v>
                </c:pt>
                <c:pt idx="208">
                  <c:v>27157</c:v>
                </c:pt>
                <c:pt idx="209">
                  <c:v>61861</c:v>
                </c:pt>
                <c:pt idx="210">
                  <c:v>63034</c:v>
                </c:pt>
                <c:pt idx="211">
                  <c:v>68314</c:v>
                </c:pt>
                <c:pt idx="212">
                  <c:v>64828</c:v>
                </c:pt>
                <c:pt idx="213">
                  <c:v>66453</c:v>
                </c:pt>
                <c:pt idx="214">
                  <c:v>64738</c:v>
                </c:pt>
                <c:pt idx="215">
                  <c:v>65942</c:v>
                </c:pt>
                <c:pt idx="216">
                  <c:v>67415</c:v>
                </c:pt>
                <c:pt idx="217">
                  <c:v>66323</c:v>
                </c:pt>
                <c:pt idx="218">
                  <c:v>69124</c:v>
                </c:pt>
                <c:pt idx="219">
                  <c:v>67976</c:v>
                </c:pt>
                <c:pt idx="220">
                  <c:v>70126</c:v>
                </c:pt>
                <c:pt idx="221">
                  <c:v>70950</c:v>
                </c:pt>
                <c:pt idx="222">
                  <c:v>70450</c:v>
                </c:pt>
                <c:pt idx="223">
                  <c:v>71857</c:v>
                </c:pt>
                <c:pt idx="224">
                  <c:v>70926</c:v>
                </c:pt>
                <c:pt idx="225">
                  <c:v>76002</c:v>
                </c:pt>
                <c:pt idx="226">
                  <c:v>73717</c:v>
                </c:pt>
                <c:pt idx="227">
                  <c:v>74706</c:v>
                </c:pt>
                <c:pt idx="228">
                  <c:v>75708</c:v>
                </c:pt>
                <c:pt idx="229">
                  <c:v>77227</c:v>
                </c:pt>
                <c:pt idx="230">
                  <c:v>76551</c:v>
                </c:pt>
                <c:pt idx="231">
                  <c:v>79395</c:v>
                </c:pt>
                <c:pt idx="232">
                  <c:v>77905</c:v>
                </c:pt>
                <c:pt idx="233">
                  <c:v>76560</c:v>
                </c:pt>
                <c:pt idx="234">
                  <c:v>78286</c:v>
                </c:pt>
                <c:pt idx="235">
                  <c:v>79621</c:v>
                </c:pt>
                <c:pt idx="236">
                  <c:v>80734</c:v>
                </c:pt>
                <c:pt idx="237">
                  <c:v>80873</c:v>
                </c:pt>
                <c:pt idx="238">
                  <c:v>81518</c:v>
                </c:pt>
                <c:pt idx="239">
                  <c:v>82659</c:v>
                </c:pt>
                <c:pt idx="240">
                  <c:v>83338</c:v>
                </c:pt>
                <c:pt idx="241">
                  <c:v>84495</c:v>
                </c:pt>
                <c:pt idx="242">
                  <c:v>83919</c:v>
                </c:pt>
                <c:pt idx="243">
                  <c:v>86949</c:v>
                </c:pt>
                <c:pt idx="244">
                  <c:v>82683</c:v>
                </c:pt>
                <c:pt idx="245">
                  <c:v>87880</c:v>
                </c:pt>
                <c:pt idx="246">
                  <c:v>86649</c:v>
                </c:pt>
                <c:pt idx="247">
                  <c:v>87791</c:v>
                </c:pt>
                <c:pt idx="248">
                  <c:v>90624</c:v>
                </c:pt>
                <c:pt idx="249">
                  <c:v>88417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73B-A007-A4DFE22F553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Sheet2!$D$2:$D$251</c:f>
              <c:numCache>
                <c:formatCode>General</c:formatCode>
                <c:ptCount val="250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56</c:v>
                </c:pt>
                <c:pt idx="5">
                  <c:v>76</c:v>
                </c:pt>
                <c:pt idx="6">
                  <c:v>120</c:v>
                </c:pt>
                <c:pt idx="7">
                  <c:v>154</c:v>
                </c:pt>
                <c:pt idx="8">
                  <c:v>193</c:v>
                </c:pt>
                <c:pt idx="9">
                  <c:v>196</c:v>
                </c:pt>
                <c:pt idx="10">
                  <c:v>239</c:v>
                </c:pt>
                <c:pt idx="11">
                  <c:v>276</c:v>
                </c:pt>
                <c:pt idx="12">
                  <c:v>327</c:v>
                </c:pt>
                <c:pt idx="13">
                  <c:v>370</c:v>
                </c:pt>
                <c:pt idx="14">
                  <c:v>484</c:v>
                </c:pt>
                <c:pt idx="15">
                  <c:v>576</c:v>
                </c:pt>
                <c:pt idx="16">
                  <c:v>646</c:v>
                </c:pt>
                <c:pt idx="17">
                  <c:v>733</c:v>
                </c:pt>
                <c:pt idx="18">
                  <c:v>803</c:v>
                </c:pt>
                <c:pt idx="19">
                  <c:v>914</c:v>
                </c:pt>
                <c:pt idx="20">
                  <c:v>1000</c:v>
                </c:pt>
                <c:pt idx="21">
                  <c:v>1070</c:v>
                </c:pt>
                <c:pt idx="22">
                  <c:v>1167</c:v>
                </c:pt>
                <c:pt idx="23">
                  <c:v>1269</c:v>
                </c:pt>
                <c:pt idx="24">
                  <c:v>1365</c:v>
                </c:pt>
                <c:pt idx="25">
                  <c:v>1481</c:v>
                </c:pt>
                <c:pt idx="26">
                  <c:v>1594</c:v>
                </c:pt>
                <c:pt idx="27">
                  <c:v>1474</c:v>
                </c:pt>
                <c:pt idx="28">
                  <c:v>1854</c:v>
                </c:pt>
                <c:pt idx="29">
                  <c:v>1983</c:v>
                </c:pt>
                <c:pt idx="30">
                  <c:v>2078</c:v>
                </c:pt>
                <c:pt idx="31">
                  <c:v>2223</c:v>
                </c:pt>
                <c:pt idx="32">
                  <c:v>2374</c:v>
                </c:pt>
                <c:pt idx="33">
                  <c:v>2514</c:v>
                </c:pt>
                <c:pt idx="34">
                  <c:v>2654</c:v>
                </c:pt>
                <c:pt idx="35">
                  <c:v>2794</c:v>
                </c:pt>
                <c:pt idx="36">
                  <c:v>2950</c:v>
                </c:pt>
                <c:pt idx="37">
                  <c:v>3121</c:v>
                </c:pt>
                <c:pt idx="38">
                  <c:v>3369</c:v>
                </c:pt>
                <c:pt idx="39">
                  <c:v>3455</c:v>
                </c:pt>
                <c:pt idx="40">
                  <c:v>3285</c:v>
                </c:pt>
                <c:pt idx="41">
                  <c:v>3812</c:v>
                </c:pt>
                <c:pt idx="42">
                  <c:v>3987</c:v>
                </c:pt>
                <c:pt idx="43">
                  <c:v>4238</c:v>
                </c:pt>
                <c:pt idx="44">
                  <c:v>4278</c:v>
                </c:pt>
                <c:pt idx="45">
                  <c:v>4572</c:v>
                </c:pt>
                <c:pt idx="46">
                  <c:v>4837</c:v>
                </c:pt>
                <c:pt idx="47">
                  <c:v>4938</c:v>
                </c:pt>
                <c:pt idx="48">
                  <c:v>5260</c:v>
                </c:pt>
                <c:pt idx="49">
                  <c:v>5398</c:v>
                </c:pt>
                <c:pt idx="50">
                  <c:v>5317</c:v>
                </c:pt>
                <c:pt idx="51">
                  <c:v>5836</c:v>
                </c:pt>
                <c:pt idx="52">
                  <c:v>6055</c:v>
                </c:pt>
                <c:pt idx="53">
                  <c:v>6270</c:v>
                </c:pt>
                <c:pt idx="54">
                  <c:v>6315</c:v>
                </c:pt>
                <c:pt idx="55">
                  <c:v>6764</c:v>
                </c:pt>
                <c:pt idx="56">
                  <c:v>6810</c:v>
                </c:pt>
                <c:pt idx="57">
                  <c:v>7211</c:v>
                </c:pt>
                <c:pt idx="58">
                  <c:v>7413</c:v>
                </c:pt>
                <c:pt idx="59">
                  <c:v>7814</c:v>
                </c:pt>
                <c:pt idx="60">
                  <c:v>8029</c:v>
                </c:pt>
                <c:pt idx="61">
                  <c:v>8196</c:v>
                </c:pt>
                <c:pt idx="62">
                  <c:v>8482</c:v>
                </c:pt>
                <c:pt idx="63">
                  <c:v>8825</c:v>
                </c:pt>
                <c:pt idx="64">
                  <c:v>9033</c:v>
                </c:pt>
                <c:pt idx="65">
                  <c:v>9397</c:v>
                </c:pt>
                <c:pt idx="66">
                  <c:v>9469</c:v>
                </c:pt>
                <c:pt idx="67">
                  <c:v>9871</c:v>
                </c:pt>
                <c:pt idx="68">
                  <c:v>10336</c:v>
                </c:pt>
                <c:pt idx="69">
                  <c:v>10502</c:v>
                </c:pt>
                <c:pt idx="70">
                  <c:v>10775</c:v>
                </c:pt>
                <c:pt idx="71">
                  <c:v>11085</c:v>
                </c:pt>
                <c:pt idx="72">
                  <c:v>11587</c:v>
                </c:pt>
                <c:pt idx="73">
                  <c:v>11304</c:v>
                </c:pt>
                <c:pt idx="74">
                  <c:v>12119</c:v>
                </c:pt>
                <c:pt idx="75">
                  <c:v>12439</c:v>
                </c:pt>
                <c:pt idx="76">
                  <c:v>12665</c:v>
                </c:pt>
                <c:pt idx="77">
                  <c:v>12991</c:v>
                </c:pt>
                <c:pt idx="78">
                  <c:v>13274</c:v>
                </c:pt>
                <c:pt idx="79">
                  <c:v>13420</c:v>
                </c:pt>
                <c:pt idx="80">
                  <c:v>14051</c:v>
                </c:pt>
                <c:pt idx="81">
                  <c:v>14331</c:v>
                </c:pt>
                <c:pt idx="82">
                  <c:v>14656</c:v>
                </c:pt>
                <c:pt idx="83">
                  <c:v>15044</c:v>
                </c:pt>
                <c:pt idx="84">
                  <c:v>15292</c:v>
                </c:pt>
                <c:pt idx="85">
                  <c:v>15819</c:v>
                </c:pt>
                <c:pt idx="86">
                  <c:v>17843</c:v>
                </c:pt>
                <c:pt idx="87">
                  <c:v>16514</c:v>
                </c:pt>
                <c:pt idx="88">
                  <c:v>16855</c:v>
                </c:pt>
                <c:pt idx="89">
                  <c:v>17183</c:v>
                </c:pt>
                <c:pt idx="90">
                  <c:v>17847</c:v>
                </c:pt>
                <c:pt idx="91">
                  <c:v>17970</c:v>
                </c:pt>
                <c:pt idx="92">
                  <c:v>18426</c:v>
                </c:pt>
                <c:pt idx="93">
                  <c:v>18936</c:v>
                </c:pt>
                <c:pt idx="94">
                  <c:v>19030</c:v>
                </c:pt>
                <c:pt idx="95">
                  <c:v>19465</c:v>
                </c:pt>
                <c:pt idx="96">
                  <c:v>20098</c:v>
                </c:pt>
                <c:pt idx="97">
                  <c:v>14304</c:v>
                </c:pt>
                <c:pt idx="98">
                  <c:v>12010</c:v>
                </c:pt>
                <c:pt idx="99">
                  <c:v>21387</c:v>
                </c:pt>
                <c:pt idx="100">
                  <c:v>22269</c:v>
                </c:pt>
                <c:pt idx="101">
                  <c:v>22090</c:v>
                </c:pt>
                <c:pt idx="102">
                  <c:v>22513</c:v>
                </c:pt>
                <c:pt idx="103">
                  <c:v>22815</c:v>
                </c:pt>
                <c:pt idx="104">
                  <c:v>23306</c:v>
                </c:pt>
                <c:pt idx="105">
                  <c:v>23524</c:v>
                </c:pt>
                <c:pt idx="106">
                  <c:v>24013</c:v>
                </c:pt>
                <c:pt idx="107">
                  <c:v>13045</c:v>
                </c:pt>
                <c:pt idx="108">
                  <c:v>22775</c:v>
                </c:pt>
                <c:pt idx="109">
                  <c:v>25690</c:v>
                </c:pt>
                <c:pt idx="110">
                  <c:v>14381</c:v>
                </c:pt>
                <c:pt idx="111">
                  <c:v>13197</c:v>
                </c:pt>
                <c:pt idx="112">
                  <c:v>26076</c:v>
                </c:pt>
                <c:pt idx="113">
                  <c:v>27234</c:v>
                </c:pt>
                <c:pt idx="114">
                  <c:v>28035</c:v>
                </c:pt>
                <c:pt idx="115">
                  <c:v>28635</c:v>
                </c:pt>
                <c:pt idx="116">
                  <c:v>28557</c:v>
                </c:pt>
                <c:pt idx="117">
                  <c:v>27227</c:v>
                </c:pt>
                <c:pt idx="118">
                  <c:v>30419</c:v>
                </c:pt>
                <c:pt idx="119">
                  <c:v>25135</c:v>
                </c:pt>
                <c:pt idx="120">
                  <c:v>31114</c:v>
                </c:pt>
                <c:pt idx="121">
                  <c:v>31645</c:v>
                </c:pt>
                <c:pt idx="122">
                  <c:v>32063</c:v>
                </c:pt>
                <c:pt idx="123">
                  <c:v>32490</c:v>
                </c:pt>
                <c:pt idx="124">
                  <c:v>17654</c:v>
                </c:pt>
                <c:pt idx="125">
                  <c:v>32834</c:v>
                </c:pt>
                <c:pt idx="126">
                  <c:v>34180</c:v>
                </c:pt>
                <c:pt idx="127">
                  <c:v>33862</c:v>
                </c:pt>
                <c:pt idx="128">
                  <c:v>23772</c:v>
                </c:pt>
                <c:pt idx="129">
                  <c:v>34820</c:v>
                </c:pt>
                <c:pt idx="130">
                  <c:v>36472</c:v>
                </c:pt>
                <c:pt idx="131">
                  <c:v>37087</c:v>
                </c:pt>
                <c:pt idx="132">
                  <c:v>36612</c:v>
                </c:pt>
                <c:pt idx="133">
                  <c:v>37706</c:v>
                </c:pt>
                <c:pt idx="134">
                  <c:v>38493</c:v>
                </c:pt>
                <c:pt idx="135">
                  <c:v>39206</c:v>
                </c:pt>
                <c:pt idx="136">
                  <c:v>39583</c:v>
                </c:pt>
                <c:pt idx="137">
                  <c:v>40394</c:v>
                </c:pt>
                <c:pt idx="138">
                  <c:v>41021</c:v>
                </c:pt>
                <c:pt idx="139">
                  <c:v>41530</c:v>
                </c:pt>
                <c:pt idx="140">
                  <c:v>41877</c:v>
                </c:pt>
                <c:pt idx="141">
                  <c:v>42805</c:v>
                </c:pt>
                <c:pt idx="142">
                  <c:v>43185</c:v>
                </c:pt>
                <c:pt idx="143">
                  <c:v>43803</c:v>
                </c:pt>
                <c:pt idx="144">
                  <c:v>44597</c:v>
                </c:pt>
                <c:pt idx="145">
                  <c:v>45082</c:v>
                </c:pt>
                <c:pt idx="146">
                  <c:v>45764</c:v>
                </c:pt>
                <c:pt idx="147">
                  <c:v>46096</c:v>
                </c:pt>
                <c:pt idx="148">
                  <c:v>46974</c:v>
                </c:pt>
                <c:pt idx="149">
                  <c:v>47731</c:v>
                </c:pt>
                <c:pt idx="150">
                  <c:v>48379</c:v>
                </c:pt>
                <c:pt idx="151">
                  <c:v>48925</c:v>
                </c:pt>
                <c:pt idx="152">
                  <c:v>49940</c:v>
                </c:pt>
                <c:pt idx="153">
                  <c:v>49315</c:v>
                </c:pt>
                <c:pt idx="154">
                  <c:v>50661</c:v>
                </c:pt>
                <c:pt idx="155">
                  <c:v>51355</c:v>
                </c:pt>
                <c:pt idx="156">
                  <c:v>52163</c:v>
                </c:pt>
                <c:pt idx="157">
                  <c:v>52817</c:v>
                </c:pt>
                <c:pt idx="158">
                  <c:v>53195</c:v>
                </c:pt>
                <c:pt idx="159">
                  <c:v>54076</c:v>
                </c:pt>
                <c:pt idx="160">
                  <c:v>54619</c:v>
                </c:pt>
                <c:pt idx="161">
                  <c:v>55413</c:v>
                </c:pt>
                <c:pt idx="162">
                  <c:v>56037</c:v>
                </c:pt>
                <c:pt idx="163">
                  <c:v>56772</c:v>
                </c:pt>
                <c:pt idx="164">
                  <c:v>57406</c:v>
                </c:pt>
                <c:pt idx="165">
                  <c:v>58038</c:v>
                </c:pt>
                <c:pt idx="166">
                  <c:v>59060</c:v>
                </c:pt>
                <c:pt idx="167">
                  <c:v>59714</c:v>
                </c:pt>
                <c:pt idx="168">
                  <c:v>60602</c:v>
                </c:pt>
                <c:pt idx="169">
                  <c:v>60835</c:v>
                </c:pt>
                <c:pt idx="170">
                  <c:v>61491</c:v>
                </c:pt>
                <c:pt idx="171">
                  <c:v>62338</c:v>
                </c:pt>
                <c:pt idx="172">
                  <c:v>63139</c:v>
                </c:pt>
                <c:pt idx="173">
                  <c:v>62975</c:v>
                </c:pt>
                <c:pt idx="174">
                  <c:v>66970</c:v>
                </c:pt>
                <c:pt idx="175">
                  <c:v>66026</c:v>
                </c:pt>
                <c:pt idx="176">
                  <c:v>67673</c:v>
                </c:pt>
                <c:pt idx="177">
                  <c:v>68048</c:v>
                </c:pt>
                <c:pt idx="178">
                  <c:v>70433</c:v>
                </c:pt>
                <c:pt idx="179">
                  <c:v>67721</c:v>
                </c:pt>
                <c:pt idx="180">
                  <c:v>69514</c:v>
                </c:pt>
                <c:pt idx="181">
                  <c:v>52137</c:v>
                </c:pt>
                <c:pt idx="182">
                  <c:v>71040</c:v>
                </c:pt>
                <c:pt idx="183">
                  <c:v>71363</c:v>
                </c:pt>
                <c:pt idx="184">
                  <c:v>72709</c:v>
                </c:pt>
                <c:pt idx="185">
                  <c:v>72871</c:v>
                </c:pt>
                <c:pt idx="186">
                  <c:v>73343</c:v>
                </c:pt>
                <c:pt idx="187">
                  <c:v>74423</c:v>
                </c:pt>
                <c:pt idx="188">
                  <c:v>76561</c:v>
                </c:pt>
                <c:pt idx="189">
                  <c:v>73835</c:v>
                </c:pt>
                <c:pt idx="190">
                  <c:v>72133</c:v>
                </c:pt>
                <c:pt idx="191">
                  <c:v>67691</c:v>
                </c:pt>
                <c:pt idx="192">
                  <c:v>78819</c:v>
                </c:pt>
                <c:pt idx="193">
                  <c:v>77190</c:v>
                </c:pt>
                <c:pt idx="194">
                  <c:v>72672</c:v>
                </c:pt>
                <c:pt idx="195">
                  <c:v>81434</c:v>
                </c:pt>
                <c:pt idx="196">
                  <c:v>63638</c:v>
                </c:pt>
                <c:pt idx="197">
                  <c:v>82828</c:v>
                </c:pt>
                <c:pt idx="198">
                  <c:v>84540</c:v>
                </c:pt>
                <c:pt idx="199">
                  <c:v>86575</c:v>
                </c:pt>
                <c:pt idx="200">
                  <c:v>85070</c:v>
                </c:pt>
                <c:pt idx="201">
                  <c:v>85411</c:v>
                </c:pt>
                <c:pt idx="202">
                  <c:v>86684</c:v>
                </c:pt>
                <c:pt idx="203">
                  <c:v>87872</c:v>
                </c:pt>
                <c:pt idx="204">
                  <c:v>88543</c:v>
                </c:pt>
                <c:pt idx="205">
                  <c:v>89173</c:v>
                </c:pt>
                <c:pt idx="206">
                  <c:v>89796</c:v>
                </c:pt>
                <c:pt idx="207">
                  <c:v>91370</c:v>
                </c:pt>
                <c:pt idx="208">
                  <c:v>40559</c:v>
                </c:pt>
                <c:pt idx="209">
                  <c:v>93370</c:v>
                </c:pt>
                <c:pt idx="210">
                  <c:v>92712</c:v>
                </c:pt>
                <c:pt idx="211">
                  <c:v>94163</c:v>
                </c:pt>
                <c:pt idx="212">
                  <c:v>97324</c:v>
                </c:pt>
                <c:pt idx="213">
                  <c:v>98498</c:v>
                </c:pt>
                <c:pt idx="214">
                  <c:v>97533</c:v>
                </c:pt>
                <c:pt idx="215">
                  <c:v>98153</c:v>
                </c:pt>
                <c:pt idx="216">
                  <c:v>98717</c:v>
                </c:pt>
                <c:pt idx="217">
                  <c:v>102101</c:v>
                </c:pt>
                <c:pt idx="218">
                  <c:v>102077</c:v>
                </c:pt>
                <c:pt idx="219">
                  <c:v>102736</c:v>
                </c:pt>
                <c:pt idx="220">
                  <c:v>103198</c:v>
                </c:pt>
                <c:pt idx="221">
                  <c:v>107384</c:v>
                </c:pt>
                <c:pt idx="222">
                  <c:v>104546</c:v>
                </c:pt>
                <c:pt idx="223">
                  <c:v>105522</c:v>
                </c:pt>
                <c:pt idx="224">
                  <c:v>106522</c:v>
                </c:pt>
                <c:pt idx="225">
                  <c:v>101620</c:v>
                </c:pt>
                <c:pt idx="226">
                  <c:v>108212</c:v>
                </c:pt>
                <c:pt idx="227">
                  <c:v>109794</c:v>
                </c:pt>
                <c:pt idx="228">
                  <c:v>110016</c:v>
                </c:pt>
                <c:pt idx="229">
                  <c:v>111601</c:v>
                </c:pt>
                <c:pt idx="230">
                  <c:v>110451</c:v>
                </c:pt>
                <c:pt idx="231">
                  <c:v>113399</c:v>
                </c:pt>
                <c:pt idx="232">
                  <c:v>114505</c:v>
                </c:pt>
                <c:pt idx="233">
                  <c:v>115281</c:v>
                </c:pt>
                <c:pt idx="234">
                  <c:v>115799</c:v>
                </c:pt>
                <c:pt idx="235">
                  <c:v>117294</c:v>
                </c:pt>
                <c:pt idx="236">
                  <c:v>109409</c:v>
                </c:pt>
                <c:pt idx="237">
                  <c:v>119695</c:v>
                </c:pt>
                <c:pt idx="238">
                  <c:v>120276</c:v>
                </c:pt>
                <c:pt idx="239">
                  <c:v>119781</c:v>
                </c:pt>
                <c:pt idx="240">
                  <c:v>124070</c:v>
                </c:pt>
                <c:pt idx="241">
                  <c:v>123106</c:v>
                </c:pt>
                <c:pt idx="242">
                  <c:v>125200</c:v>
                </c:pt>
                <c:pt idx="243">
                  <c:v>125567</c:v>
                </c:pt>
                <c:pt idx="244">
                  <c:v>126942</c:v>
                </c:pt>
                <c:pt idx="245">
                  <c:v>127781</c:v>
                </c:pt>
                <c:pt idx="246">
                  <c:v>128208</c:v>
                </c:pt>
                <c:pt idx="247">
                  <c:v>128903</c:v>
                </c:pt>
                <c:pt idx="248">
                  <c:v>130348</c:v>
                </c:pt>
                <c:pt idx="249">
                  <c:v>130791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8-473B-A007-A4DFE22F5531}"/>
            </c:ext>
          </c:extLst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Sheet2!$F$2:$F$251</c:f>
              <c:numCache>
                <c:formatCode>General</c:formatCode>
                <c:ptCount val="2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8-473B-A007-A4DFE22F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02264"/>
        <c:axId val="644700952"/>
      </c:lineChart>
      <c:catAx>
        <c:axId val="64470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79859138565583"/>
              <c:y val="0.86614339085983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0952"/>
        <c:crosses val="autoZero"/>
        <c:auto val="1"/>
        <c:lblAlgn val="ctr"/>
        <c:lblOffset val="100"/>
        <c:noMultiLvlLbl val="0"/>
      </c:catAx>
      <c:valAx>
        <c:axId val="6447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 Elapsed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48944840264659E-2"/>
              <c:y val="0.33078716736559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Sorting Algoritm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42547234787140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</c:f>
              <c:numCache>
                <c:formatCode>General</c:formatCode>
                <c:ptCount val="4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</c:numCache>
            </c:numRef>
          </c:cat>
          <c:val>
            <c:numRef>
              <c:f>Sheet3!$B$2:$B$49</c:f>
              <c:numCache>
                <c:formatCode>General</c:formatCode>
                <c:ptCount val="48"/>
                <c:pt idx="0">
                  <c:v>7</c:v>
                </c:pt>
                <c:pt idx="1">
                  <c:v>22</c:v>
                </c:pt>
                <c:pt idx="2">
                  <c:v>46</c:v>
                </c:pt>
                <c:pt idx="3">
                  <c:v>79</c:v>
                </c:pt>
                <c:pt idx="4">
                  <c:v>120</c:v>
                </c:pt>
                <c:pt idx="5">
                  <c:v>182</c:v>
                </c:pt>
                <c:pt idx="6">
                  <c:v>249</c:v>
                </c:pt>
                <c:pt idx="7">
                  <c:v>391</c:v>
                </c:pt>
                <c:pt idx="8">
                  <c:v>485</c:v>
                </c:pt>
                <c:pt idx="9">
                  <c:v>624</c:v>
                </c:pt>
                <c:pt idx="10">
                  <c:v>639</c:v>
                </c:pt>
                <c:pt idx="11">
                  <c:v>747</c:v>
                </c:pt>
                <c:pt idx="12">
                  <c:v>848</c:v>
                </c:pt>
                <c:pt idx="13">
                  <c:v>961</c:v>
                </c:pt>
                <c:pt idx="14">
                  <c:v>1409</c:v>
                </c:pt>
                <c:pt idx="15">
                  <c:v>1561</c:v>
                </c:pt>
                <c:pt idx="16">
                  <c:v>1720</c:v>
                </c:pt>
                <c:pt idx="17">
                  <c:v>1982</c:v>
                </c:pt>
                <c:pt idx="18">
                  <c:v>2222</c:v>
                </c:pt>
                <c:pt idx="19">
                  <c:v>2411</c:v>
                </c:pt>
                <c:pt idx="20">
                  <c:v>2749</c:v>
                </c:pt>
                <c:pt idx="21">
                  <c:v>3134</c:v>
                </c:pt>
                <c:pt idx="22">
                  <c:v>3236</c:v>
                </c:pt>
                <c:pt idx="23">
                  <c:v>3531</c:v>
                </c:pt>
                <c:pt idx="24">
                  <c:v>3793</c:v>
                </c:pt>
                <c:pt idx="25">
                  <c:v>4216</c:v>
                </c:pt>
                <c:pt idx="26">
                  <c:v>4751</c:v>
                </c:pt>
                <c:pt idx="27">
                  <c:v>4832</c:v>
                </c:pt>
                <c:pt idx="28">
                  <c:v>5223</c:v>
                </c:pt>
                <c:pt idx="29">
                  <c:v>5467</c:v>
                </c:pt>
                <c:pt idx="30">
                  <c:v>5970</c:v>
                </c:pt>
                <c:pt idx="31">
                  <c:v>6265</c:v>
                </c:pt>
                <c:pt idx="32">
                  <c:v>6679</c:v>
                </c:pt>
                <c:pt idx="33">
                  <c:v>7054</c:v>
                </c:pt>
                <c:pt idx="34">
                  <c:v>7611</c:v>
                </c:pt>
                <c:pt idx="35">
                  <c:v>8175</c:v>
                </c:pt>
                <c:pt idx="36">
                  <c:v>8079</c:v>
                </c:pt>
                <c:pt idx="37">
                  <c:v>9077</c:v>
                </c:pt>
                <c:pt idx="38">
                  <c:v>9558</c:v>
                </c:pt>
                <c:pt idx="39">
                  <c:v>9952</c:v>
                </c:pt>
                <c:pt idx="40">
                  <c:v>10590</c:v>
                </c:pt>
                <c:pt idx="41">
                  <c:v>11133</c:v>
                </c:pt>
                <c:pt idx="42">
                  <c:v>11397</c:v>
                </c:pt>
                <c:pt idx="43">
                  <c:v>11745</c:v>
                </c:pt>
                <c:pt idx="44">
                  <c:v>12710</c:v>
                </c:pt>
                <c:pt idx="45">
                  <c:v>13202</c:v>
                </c:pt>
                <c:pt idx="46">
                  <c:v>13901</c:v>
                </c:pt>
                <c:pt idx="47">
                  <c:v>14482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49C7-9439-262AFBFDB7E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</c:f>
              <c:numCache>
                <c:formatCode>General</c:formatCode>
                <c:ptCount val="4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</c:numCache>
            </c:numRef>
          </c:cat>
          <c:val>
            <c:numRef>
              <c:f>Sheet3!$C$2:$C$49</c:f>
              <c:numCache>
                <c:formatCode>General</c:formatCode>
                <c:ptCount val="48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51</c:v>
                </c:pt>
                <c:pt idx="6">
                  <c:v>94</c:v>
                </c:pt>
                <c:pt idx="7">
                  <c:v>108</c:v>
                </c:pt>
                <c:pt idx="8">
                  <c:v>124</c:v>
                </c:pt>
                <c:pt idx="9">
                  <c:v>185</c:v>
                </c:pt>
                <c:pt idx="10">
                  <c:v>164</c:v>
                </c:pt>
                <c:pt idx="11">
                  <c:v>178</c:v>
                </c:pt>
                <c:pt idx="12">
                  <c:v>212</c:v>
                </c:pt>
                <c:pt idx="13">
                  <c:v>243</c:v>
                </c:pt>
                <c:pt idx="14">
                  <c:v>289</c:v>
                </c:pt>
                <c:pt idx="15">
                  <c:v>382</c:v>
                </c:pt>
                <c:pt idx="16">
                  <c:v>425</c:v>
                </c:pt>
                <c:pt idx="17">
                  <c:v>573</c:v>
                </c:pt>
                <c:pt idx="18">
                  <c:v>546</c:v>
                </c:pt>
                <c:pt idx="19">
                  <c:v>590</c:v>
                </c:pt>
                <c:pt idx="20">
                  <c:v>682</c:v>
                </c:pt>
                <c:pt idx="21">
                  <c:v>738</c:v>
                </c:pt>
                <c:pt idx="22">
                  <c:v>745</c:v>
                </c:pt>
                <c:pt idx="23">
                  <c:v>843</c:v>
                </c:pt>
                <c:pt idx="24">
                  <c:v>896</c:v>
                </c:pt>
                <c:pt idx="25">
                  <c:v>1011</c:v>
                </c:pt>
                <c:pt idx="26">
                  <c:v>1046</c:v>
                </c:pt>
                <c:pt idx="27">
                  <c:v>1141</c:v>
                </c:pt>
                <c:pt idx="28">
                  <c:v>1253</c:v>
                </c:pt>
                <c:pt idx="29">
                  <c:v>1246</c:v>
                </c:pt>
                <c:pt idx="30">
                  <c:v>1434</c:v>
                </c:pt>
                <c:pt idx="31">
                  <c:v>1478</c:v>
                </c:pt>
                <c:pt idx="32">
                  <c:v>1573</c:v>
                </c:pt>
                <c:pt idx="33">
                  <c:v>1760</c:v>
                </c:pt>
                <c:pt idx="34">
                  <c:v>1774</c:v>
                </c:pt>
                <c:pt idx="35">
                  <c:v>1858</c:v>
                </c:pt>
                <c:pt idx="36">
                  <c:v>1958</c:v>
                </c:pt>
                <c:pt idx="37">
                  <c:v>2083</c:v>
                </c:pt>
                <c:pt idx="38">
                  <c:v>2244</c:v>
                </c:pt>
                <c:pt idx="39">
                  <c:v>2351</c:v>
                </c:pt>
                <c:pt idx="40">
                  <c:v>2499</c:v>
                </c:pt>
                <c:pt idx="41">
                  <c:v>2550</c:v>
                </c:pt>
                <c:pt idx="42">
                  <c:v>2550</c:v>
                </c:pt>
                <c:pt idx="43">
                  <c:v>2636</c:v>
                </c:pt>
                <c:pt idx="44">
                  <c:v>2888</c:v>
                </c:pt>
                <c:pt idx="45">
                  <c:v>2933</c:v>
                </c:pt>
                <c:pt idx="46">
                  <c:v>3155</c:v>
                </c:pt>
                <c:pt idx="47">
                  <c:v>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49C7-9439-262AFBFDB7E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</c:f>
              <c:numCache>
                <c:formatCode>General</c:formatCode>
                <c:ptCount val="4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</c:numCache>
            </c:numRef>
          </c:cat>
          <c:val>
            <c:numRef>
              <c:f>Sheet3!$D$2:$D$49</c:f>
              <c:numCache>
                <c:formatCode>General</c:formatCode>
                <c:ptCount val="48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56</c:v>
                </c:pt>
                <c:pt idx="5">
                  <c:v>76</c:v>
                </c:pt>
                <c:pt idx="6">
                  <c:v>120</c:v>
                </c:pt>
                <c:pt idx="7">
                  <c:v>154</c:v>
                </c:pt>
                <c:pt idx="8">
                  <c:v>193</c:v>
                </c:pt>
                <c:pt idx="9">
                  <c:v>196</c:v>
                </c:pt>
                <c:pt idx="10">
                  <c:v>239</c:v>
                </c:pt>
                <c:pt idx="11">
                  <c:v>276</c:v>
                </c:pt>
                <c:pt idx="12">
                  <c:v>327</c:v>
                </c:pt>
                <c:pt idx="13">
                  <c:v>370</c:v>
                </c:pt>
                <c:pt idx="14">
                  <c:v>484</c:v>
                </c:pt>
                <c:pt idx="15">
                  <c:v>576</c:v>
                </c:pt>
                <c:pt idx="16">
                  <c:v>646</c:v>
                </c:pt>
                <c:pt idx="17">
                  <c:v>733</c:v>
                </c:pt>
                <c:pt idx="18">
                  <c:v>803</c:v>
                </c:pt>
                <c:pt idx="19">
                  <c:v>914</c:v>
                </c:pt>
                <c:pt idx="20">
                  <c:v>1000</c:v>
                </c:pt>
                <c:pt idx="21">
                  <c:v>1070</c:v>
                </c:pt>
                <c:pt idx="22">
                  <c:v>1167</c:v>
                </c:pt>
                <c:pt idx="23">
                  <c:v>1269</c:v>
                </c:pt>
                <c:pt idx="24">
                  <c:v>1365</c:v>
                </c:pt>
                <c:pt idx="25">
                  <c:v>1481</c:v>
                </c:pt>
                <c:pt idx="26">
                  <c:v>1594</c:v>
                </c:pt>
                <c:pt idx="27">
                  <c:v>1474</c:v>
                </c:pt>
                <c:pt idx="28">
                  <c:v>1854</c:v>
                </c:pt>
                <c:pt idx="29">
                  <c:v>1983</c:v>
                </c:pt>
                <c:pt idx="30">
                  <c:v>2078</c:v>
                </c:pt>
                <c:pt idx="31">
                  <c:v>2223</c:v>
                </c:pt>
                <c:pt idx="32">
                  <c:v>2374</c:v>
                </c:pt>
                <c:pt idx="33">
                  <c:v>2514</c:v>
                </c:pt>
                <c:pt idx="34">
                  <c:v>2654</c:v>
                </c:pt>
                <c:pt idx="35">
                  <c:v>2794</c:v>
                </c:pt>
                <c:pt idx="36">
                  <c:v>2950</c:v>
                </c:pt>
                <c:pt idx="37">
                  <c:v>3121</c:v>
                </c:pt>
                <c:pt idx="38">
                  <c:v>3369</c:v>
                </c:pt>
                <c:pt idx="39">
                  <c:v>3455</c:v>
                </c:pt>
                <c:pt idx="40">
                  <c:v>3285</c:v>
                </c:pt>
                <c:pt idx="41">
                  <c:v>3812</c:v>
                </c:pt>
                <c:pt idx="42">
                  <c:v>3987</c:v>
                </c:pt>
                <c:pt idx="43">
                  <c:v>4238</c:v>
                </c:pt>
                <c:pt idx="44">
                  <c:v>4278</c:v>
                </c:pt>
                <c:pt idx="45">
                  <c:v>4572</c:v>
                </c:pt>
                <c:pt idx="46">
                  <c:v>4837</c:v>
                </c:pt>
                <c:pt idx="47">
                  <c:v>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2-49C7-9439-262AFBFDB7E4}"/>
            </c:ext>
          </c:extLst>
        </c:ser>
        <c:ser>
          <c:idx val="4"/>
          <c:order val="3"/>
          <c:tx>
            <c:strRef>
              <c:f>Sheet3!$F$1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</c:f>
              <c:numCache>
                <c:formatCode>General</c:formatCode>
                <c:ptCount val="4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</c:numCache>
            </c:numRef>
          </c:cat>
          <c:val>
            <c:numRef>
              <c:f>Sheet3!$F$2:$F$49</c:f>
              <c:numCache>
                <c:formatCode>General</c:formatCode>
                <c:ptCount val="48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2-49C7-9439-262AFBFD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91648"/>
        <c:axId val="592690664"/>
      </c:lineChart>
      <c:catAx>
        <c:axId val="5926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9836935276709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90664"/>
        <c:crosses val="autoZero"/>
        <c:auto val="1"/>
        <c:lblAlgn val="ctr"/>
        <c:lblOffset val="100"/>
        <c:noMultiLvlLbl val="0"/>
      </c:catAx>
      <c:valAx>
        <c:axId val="5926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Elapsed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548463356973995E-2"/>
              <c:y val="0.19832531350247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Algoritm / O(nlogn)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BubbleSort/nlogn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Sheet6!$B$2:$B$251</c:f>
              <c:numCache>
                <c:formatCode>General</c:formatCode>
                <c:ptCount val="250"/>
                <c:pt idx="0">
                  <c:v>8.0982374605915702E-2</c:v>
                </c:pt>
                <c:pt idx="1">
                  <c:v>0.10334600359000917</c:v>
                </c:pt>
                <c:pt idx="2">
                  <c:v>0.12979191915906577</c:v>
                </c:pt>
                <c:pt idx="3">
                  <c:v>0.15620234605303501</c:v>
                </c:pt>
                <c:pt idx="4">
                  <c:v>0.18061799739838871</c:v>
                </c:pt>
                <c:pt idx="5">
                  <c:v>0.21958747509783649</c:v>
                </c:pt>
                <c:pt idx="6">
                  <c:v>0.24947409498880863</c:v>
                </c:pt>
                <c:pt idx="7">
                  <c:v>0.33375771631879075</c:v>
                </c:pt>
                <c:pt idx="8">
                  <c:v>0.3596499303709621</c:v>
                </c:pt>
                <c:pt idx="9">
                  <c:v>0.40817094442117585</c:v>
                </c:pt>
                <c:pt idx="10">
                  <c:v>0.37326965485185182</c:v>
                </c:pt>
                <c:pt idx="11">
                  <c:v>0.39364399473652517</c:v>
                </c:pt>
                <c:pt idx="12">
                  <c:v>0.40655558777069162</c:v>
                </c:pt>
                <c:pt idx="13">
                  <c:v>0.42219502630044703</c:v>
                </c:pt>
                <c:pt idx="14">
                  <c:v>0.57075831213673733</c:v>
                </c:pt>
                <c:pt idx="15">
                  <c:v>0.58617725896921802</c:v>
                </c:pt>
                <c:pt idx="16">
                  <c:v>0.6015683618265939</c:v>
                </c:pt>
                <c:pt idx="17">
                  <c:v>0.6483338198508346</c:v>
                </c:pt>
                <c:pt idx="18">
                  <c:v>0.68231819627955848</c:v>
                </c:pt>
                <c:pt idx="19">
                  <c:v>0.6973160899102242</c:v>
                </c:pt>
                <c:pt idx="20">
                  <c:v>0.75109636077720499</c:v>
                </c:pt>
                <c:pt idx="21">
                  <c:v>0.81111895026429282</c:v>
                </c:pt>
                <c:pt idx="22">
                  <c:v>0.79529597209196945</c:v>
                </c:pt>
                <c:pt idx="23">
                  <c:v>0.82590550776799132</c:v>
                </c:pt>
                <c:pt idx="24">
                  <c:v>0.84610556747138033</c:v>
                </c:pt>
                <c:pt idx="25">
                  <c:v>0.89862134593810949</c:v>
                </c:pt>
                <c:pt idx="26">
                  <c:v>0.96929898531890135</c:v>
                </c:pt>
                <c:pt idx="27">
                  <c:v>0.94515324068230089</c:v>
                </c:pt>
                <c:pt idx="28">
                  <c:v>0.98096531517813257</c:v>
                </c:pt>
                <c:pt idx="29">
                  <c:v>0.98730584836931923</c:v>
                </c:pt>
                <c:pt idx="30">
                  <c:v>1.0380447520291578</c:v>
                </c:pt>
                <c:pt idx="31">
                  <c:v>1.0501113503942214</c:v>
                </c:pt>
                <c:pt idx="32">
                  <c:v>1.080434426471609</c:v>
                </c:pt>
                <c:pt idx="33">
                  <c:v>1.1024655561843153</c:v>
                </c:pt>
                <c:pt idx="34">
                  <c:v>1.1504194556870073</c:v>
                </c:pt>
                <c:pt idx="35">
                  <c:v>1.1962012634874337</c:v>
                </c:pt>
                <c:pt idx="36">
                  <c:v>1.1454339135196216</c:v>
                </c:pt>
                <c:pt idx="37">
                  <c:v>1.2480252097256666</c:v>
                </c:pt>
                <c:pt idx="38">
                  <c:v>1.2754683927447523</c:v>
                </c:pt>
                <c:pt idx="39">
                  <c:v>1.2899404299692891</c:v>
                </c:pt>
                <c:pt idx="40">
                  <c:v>1.3342280797706596</c:v>
                </c:pt>
                <c:pt idx="41">
                  <c:v>1.3643438807953496</c:v>
                </c:pt>
                <c:pt idx="42">
                  <c:v>1.3594648552683757</c:v>
                </c:pt>
                <c:pt idx="43">
                  <c:v>1.3644923916494567</c:v>
                </c:pt>
                <c:pt idx="44">
                  <c:v>1.4390194714001852</c:v>
                </c:pt>
                <c:pt idx="45">
                  <c:v>1.4575201361991681</c:v>
                </c:pt>
                <c:pt idx="46">
                  <c:v>1.4973191411860751</c:v>
                </c:pt>
                <c:pt idx="47">
                  <c:v>1.5227196183385392</c:v>
                </c:pt>
                <c:pt idx="48">
                  <c:v>1.5476634574968837</c:v>
                </c:pt>
                <c:pt idx="49">
                  <c:v>1.5878328837956126</c:v>
                </c:pt>
                <c:pt idx="50">
                  <c:v>1.613558164629378</c:v>
                </c:pt>
                <c:pt idx="51">
                  <c:v>1.6440150056660365</c:v>
                </c:pt>
                <c:pt idx="52">
                  <c:v>1.650358109875252</c:v>
                </c:pt>
                <c:pt idx="53">
                  <c:v>1.6921865531450626</c:v>
                </c:pt>
                <c:pt idx="54">
                  <c:v>1.6880193633943397</c:v>
                </c:pt>
                <c:pt idx="55">
                  <c:v>2.1154190810527127</c:v>
                </c:pt>
                <c:pt idx="56">
                  <c:v>1.7725575984423219</c:v>
                </c:pt>
                <c:pt idx="57">
                  <c:v>1.7692895621453237</c:v>
                </c:pt>
                <c:pt idx="58">
                  <c:v>1.8388236521076848</c:v>
                </c:pt>
                <c:pt idx="59">
                  <c:v>1.8554602677923286</c:v>
                </c:pt>
                <c:pt idx="60">
                  <c:v>1.9049824330721308</c:v>
                </c:pt>
                <c:pt idx="61">
                  <c:v>1.8890484397240517</c:v>
                </c:pt>
                <c:pt idx="62">
                  <c:v>1.9018259998567058</c:v>
                </c:pt>
                <c:pt idx="63">
                  <c:v>1.9240742686278831</c:v>
                </c:pt>
                <c:pt idx="64">
                  <c:v>1.9494207044051548</c:v>
                </c:pt>
                <c:pt idx="65">
                  <c:v>1.9859619242617756</c:v>
                </c:pt>
                <c:pt idx="66">
                  <c:v>2.0525945879760892</c:v>
                </c:pt>
                <c:pt idx="67">
                  <c:v>2.0828194930860815</c:v>
                </c:pt>
                <c:pt idx="68">
                  <c:v>2.0984402211700077</c:v>
                </c:pt>
                <c:pt idx="69">
                  <c:v>2.101123542459546</c:v>
                </c:pt>
                <c:pt idx="70">
                  <c:v>2.110387814957734</c:v>
                </c:pt>
                <c:pt idx="71">
                  <c:v>2.1686138348369837</c:v>
                </c:pt>
                <c:pt idx="72">
                  <c:v>2.2344200825976253</c:v>
                </c:pt>
                <c:pt idx="73">
                  <c:v>2.1466088605291516</c:v>
                </c:pt>
                <c:pt idx="74">
                  <c:v>2.2620199769236615</c:v>
                </c:pt>
                <c:pt idx="75">
                  <c:v>2.260524830045858</c:v>
                </c:pt>
                <c:pt idx="76">
                  <c:v>2.2968585005635904</c:v>
                </c:pt>
                <c:pt idx="77">
                  <c:v>2.3341381503770897</c:v>
                </c:pt>
                <c:pt idx="78">
                  <c:v>2.3649948635516718</c:v>
                </c:pt>
                <c:pt idx="79">
                  <c:v>2.3922838251480472</c:v>
                </c:pt>
                <c:pt idx="80">
                  <c:v>2.4145904111316634</c:v>
                </c:pt>
                <c:pt idx="81">
                  <c:v>2.4192737029445954</c:v>
                </c:pt>
                <c:pt idx="82">
                  <c:v>2.4721002320293741</c:v>
                </c:pt>
                <c:pt idx="83">
                  <c:v>2.0900633968139952</c:v>
                </c:pt>
                <c:pt idx="84">
                  <c:v>2.5316771606148505</c:v>
                </c:pt>
                <c:pt idx="85">
                  <c:v>2.5159448517105067</c:v>
                </c:pt>
                <c:pt idx="86">
                  <c:v>2.7656473957460372</c:v>
                </c:pt>
                <c:pt idx="87">
                  <c:v>2.5480109612530359</c:v>
                </c:pt>
                <c:pt idx="88">
                  <c:v>2.5650581051431138</c:v>
                </c:pt>
                <c:pt idx="89">
                  <c:v>2.646365939553609</c:v>
                </c:pt>
                <c:pt idx="90">
                  <c:v>2.6545279967939779</c:v>
                </c:pt>
                <c:pt idx="91">
                  <c:v>2.7426747923965804</c:v>
                </c:pt>
                <c:pt idx="92">
                  <c:v>2.6911205919475321</c:v>
                </c:pt>
                <c:pt idx="93">
                  <c:v>2.7703643585213387</c:v>
                </c:pt>
                <c:pt idx="94">
                  <c:v>2.7511805205092883</c:v>
                </c:pt>
                <c:pt idx="95">
                  <c:v>2.8130630416048041</c:v>
                </c:pt>
                <c:pt idx="96">
                  <c:v>2.8017254761628561</c:v>
                </c:pt>
                <c:pt idx="97">
                  <c:v>2.4167502477813696</c:v>
                </c:pt>
                <c:pt idx="98">
                  <c:v>1.7457939745240683</c:v>
                </c:pt>
                <c:pt idx="99">
                  <c:v>2.6490125326129497</c:v>
                </c:pt>
                <c:pt idx="100">
                  <c:v>3.104705433738276</c:v>
                </c:pt>
                <c:pt idx="101">
                  <c:v>2.9789801621723311</c:v>
                </c:pt>
                <c:pt idx="102">
                  <c:v>3.1146919560278423</c:v>
                </c:pt>
                <c:pt idx="103">
                  <c:v>2.9905971291847728</c:v>
                </c:pt>
                <c:pt idx="104">
                  <c:v>2.9829610647869504</c:v>
                </c:pt>
                <c:pt idx="105">
                  <c:v>3.0977117134081325</c:v>
                </c:pt>
                <c:pt idx="106">
                  <c:v>3.0808848891801675</c:v>
                </c:pt>
                <c:pt idx="107">
                  <c:v>1.6218810921219076</c:v>
                </c:pt>
                <c:pt idx="108">
                  <c:v>2.5170367194827081</c:v>
                </c:pt>
                <c:pt idx="109">
                  <c:v>3.2009355881041603</c:v>
                </c:pt>
                <c:pt idx="110">
                  <c:v>1.7590769566586621</c:v>
                </c:pt>
                <c:pt idx="111">
                  <c:v>1.6948531159896616</c:v>
                </c:pt>
                <c:pt idx="112">
                  <c:v>3.2317015459091509</c:v>
                </c:pt>
                <c:pt idx="113">
                  <c:v>3.2247099217501844</c:v>
                </c:pt>
                <c:pt idx="114">
                  <c:v>3.3050728425136486</c:v>
                </c:pt>
                <c:pt idx="115">
                  <c:v>3.3251612066507725</c:v>
                </c:pt>
                <c:pt idx="116">
                  <c:v>3.3075645341737103</c:v>
                </c:pt>
                <c:pt idx="117">
                  <c:v>1.8391026007969697</c:v>
                </c:pt>
                <c:pt idx="118">
                  <c:v>3.0543318265979109</c:v>
                </c:pt>
                <c:pt idx="119">
                  <c:v>2.2884939227920253</c:v>
                </c:pt>
                <c:pt idx="120">
                  <c:v>3.4624852672787361</c:v>
                </c:pt>
                <c:pt idx="121">
                  <c:v>3.436599254770853</c:v>
                </c:pt>
                <c:pt idx="122">
                  <c:v>3.4640262805784174</c:v>
                </c:pt>
                <c:pt idx="123">
                  <c:v>3.5266134736385419</c:v>
                </c:pt>
                <c:pt idx="124">
                  <c:v>3.6217790306269126</c:v>
                </c:pt>
                <c:pt idx="125">
                  <c:v>3.6087302388308031</c:v>
                </c:pt>
                <c:pt idx="126">
                  <c:v>3.4558512460945074</c:v>
                </c:pt>
                <c:pt idx="127">
                  <c:v>3.5848576019775353</c:v>
                </c:pt>
                <c:pt idx="128">
                  <c:v>2.8288063945671333</c:v>
                </c:pt>
                <c:pt idx="129">
                  <c:v>3.5164402255853497</c:v>
                </c:pt>
                <c:pt idx="130">
                  <c:v>3.6287495508450767</c:v>
                </c:pt>
                <c:pt idx="131">
                  <c:v>3.736383554278583</c:v>
                </c:pt>
                <c:pt idx="132">
                  <c:v>3.6954233122660276</c:v>
                </c:pt>
                <c:pt idx="133">
                  <c:v>3.7233100671132346</c:v>
                </c:pt>
                <c:pt idx="134">
                  <c:v>3.7447596602900268</c:v>
                </c:pt>
                <c:pt idx="135">
                  <c:v>3.804367380242994</c:v>
                </c:pt>
                <c:pt idx="136">
                  <c:v>3.8388094539881359</c:v>
                </c:pt>
                <c:pt idx="137">
                  <c:v>3.8579881702244658</c:v>
                </c:pt>
                <c:pt idx="138">
                  <c:v>3.8855401790959765</c:v>
                </c:pt>
                <c:pt idx="139">
                  <c:v>3.8893266017932557</c:v>
                </c:pt>
                <c:pt idx="140">
                  <c:v>3.9263803478904333</c:v>
                </c:pt>
                <c:pt idx="141">
                  <c:v>3.9206793883907807</c:v>
                </c:pt>
                <c:pt idx="142">
                  <c:v>4.0134970225204798</c:v>
                </c:pt>
                <c:pt idx="143">
                  <c:v>4.0572824986194771</c:v>
                </c:pt>
                <c:pt idx="144">
                  <c:v>3.9828419811168736</c:v>
                </c:pt>
                <c:pt idx="145">
                  <c:v>4.0818320640786698</c:v>
                </c:pt>
                <c:pt idx="146">
                  <c:v>4.0278972849334895</c:v>
                </c:pt>
                <c:pt idx="147">
                  <c:v>4.0693303018959321</c:v>
                </c:pt>
                <c:pt idx="148">
                  <c:v>4.1297995932199445</c:v>
                </c:pt>
                <c:pt idx="149">
                  <c:v>4.1558929096612474</c:v>
                </c:pt>
                <c:pt idx="150">
                  <c:v>4.1839522692252222</c:v>
                </c:pt>
                <c:pt idx="151">
                  <c:v>4.2232024114527311</c:v>
                </c:pt>
                <c:pt idx="152">
                  <c:v>4.2088796933373711</c:v>
                </c:pt>
                <c:pt idx="153">
                  <c:v>4.2444450385062868</c:v>
                </c:pt>
                <c:pt idx="154">
                  <c:v>4.2075751440748252</c:v>
                </c:pt>
                <c:pt idx="155">
                  <c:v>4.3535707150052776</c:v>
                </c:pt>
                <c:pt idx="156">
                  <c:v>4.2809561578492694</c:v>
                </c:pt>
                <c:pt idx="157">
                  <c:v>4.3295849182490116</c:v>
                </c:pt>
                <c:pt idx="158">
                  <c:v>4.3950193866733631</c:v>
                </c:pt>
                <c:pt idx="159">
                  <c:v>4.4347958406895307</c:v>
                </c:pt>
                <c:pt idx="160">
                  <c:v>4.4632557499642029</c:v>
                </c:pt>
                <c:pt idx="161">
                  <c:v>4.4336302673738235</c:v>
                </c:pt>
                <c:pt idx="162">
                  <c:v>4.4738075412506673</c:v>
                </c:pt>
                <c:pt idx="163">
                  <c:v>4.4605017534659437</c:v>
                </c:pt>
                <c:pt idx="164">
                  <c:v>4.5010495624212501</c:v>
                </c:pt>
                <c:pt idx="165">
                  <c:v>4.3523534826626387</c:v>
                </c:pt>
                <c:pt idx="166">
                  <c:v>4.5800920853607954</c:v>
                </c:pt>
                <c:pt idx="167">
                  <c:v>4.6136591240793319</c:v>
                </c:pt>
                <c:pt idx="168">
                  <c:v>4.6378009015946011</c:v>
                </c:pt>
                <c:pt idx="169">
                  <c:v>4.5949398988975263</c:v>
                </c:pt>
                <c:pt idx="170">
                  <c:v>4.6457974887068341</c:v>
                </c:pt>
                <c:pt idx="171">
                  <c:v>4.6483398529812305</c:v>
                </c:pt>
                <c:pt idx="172">
                  <c:v>4.6816331996482736</c:v>
                </c:pt>
                <c:pt idx="173">
                  <c:v>4.683995806532594</c:v>
                </c:pt>
                <c:pt idx="174">
                  <c:v>4.728487608926673</c:v>
                </c:pt>
                <c:pt idx="175">
                  <c:v>4.7904545446506406</c:v>
                </c:pt>
                <c:pt idx="176">
                  <c:v>4.6561216480583498</c:v>
                </c:pt>
                <c:pt idx="177">
                  <c:v>4.8250611426256995</c:v>
                </c:pt>
                <c:pt idx="178">
                  <c:v>4.4753094861332352</c:v>
                </c:pt>
                <c:pt idx="179">
                  <c:v>4.9100847330566575</c:v>
                </c:pt>
                <c:pt idx="180">
                  <c:v>4.1269478995516176</c:v>
                </c:pt>
                <c:pt idx="181">
                  <c:v>4.8721103255253091</c:v>
                </c:pt>
                <c:pt idx="182">
                  <c:v>4.8608772936137798</c:v>
                </c:pt>
                <c:pt idx="183">
                  <c:v>4.9320733743977776</c:v>
                </c:pt>
                <c:pt idx="184">
                  <c:v>4.8568485839876594</c:v>
                </c:pt>
                <c:pt idx="185">
                  <c:v>5.0064542750543506</c:v>
                </c:pt>
                <c:pt idx="186">
                  <c:v>5.0160628051800362</c:v>
                </c:pt>
                <c:pt idx="187">
                  <c:v>5.0201201936090865</c:v>
                </c:pt>
                <c:pt idx="188">
                  <c:v>4.9366944393961703</c:v>
                </c:pt>
                <c:pt idx="189">
                  <c:v>5.2304578721337904</c:v>
                </c:pt>
                <c:pt idx="190">
                  <c:v>4.9572611593532514</c:v>
                </c:pt>
                <c:pt idx="191">
                  <c:v>4.8895444504046832</c:v>
                </c:pt>
                <c:pt idx="192">
                  <c:v>3.7797083991238414</c:v>
                </c:pt>
                <c:pt idx="193">
                  <c:v>5.0136258150080213</c:v>
                </c:pt>
                <c:pt idx="194">
                  <c:v>4.7033465095209293</c:v>
                </c:pt>
                <c:pt idx="195">
                  <c:v>3.8348746471158064</c:v>
                </c:pt>
                <c:pt idx="196">
                  <c:v>5.2722012630165791</c:v>
                </c:pt>
                <c:pt idx="197">
                  <c:v>5.1693229622152161</c:v>
                </c:pt>
                <c:pt idx="198">
                  <c:v>5.3189156060030864</c:v>
                </c:pt>
                <c:pt idx="199">
                  <c:v>5.349022552750081</c:v>
                </c:pt>
                <c:pt idx="200">
                  <c:v>5.435809379435895</c:v>
                </c:pt>
                <c:pt idx="201">
                  <c:v>5.381989064498514</c:v>
                </c:pt>
                <c:pt idx="202">
                  <c:v>4.1810795510152508</c:v>
                </c:pt>
                <c:pt idx="203">
                  <c:v>5.325054707744286</c:v>
                </c:pt>
                <c:pt idx="204">
                  <c:v>5.3229119441364245</c:v>
                </c:pt>
                <c:pt idx="205">
                  <c:v>5.3506511670700405</c:v>
                </c:pt>
                <c:pt idx="206">
                  <c:v>5.4739665995361388</c:v>
                </c:pt>
                <c:pt idx="207">
                  <c:v>5.5473521297555264</c:v>
                </c:pt>
                <c:pt idx="208">
                  <c:v>3.0181522321870835</c:v>
                </c:pt>
                <c:pt idx="209">
                  <c:v>5.5062389221376078</c:v>
                </c:pt>
                <c:pt idx="210">
                  <c:v>5.2835237648061435</c:v>
                </c:pt>
                <c:pt idx="211">
                  <c:v>5.6509752754958864</c:v>
                </c:pt>
                <c:pt idx="212">
                  <c:v>5.4726638090750326</c:v>
                </c:pt>
                <c:pt idx="213">
                  <c:v>5.5652836121902176</c:v>
                </c:pt>
                <c:pt idx="214">
                  <c:v>5.6983687501054492</c:v>
                </c:pt>
                <c:pt idx="215">
                  <c:v>5.7013703318416535</c:v>
                </c:pt>
                <c:pt idx="216">
                  <c:v>5.7455336319666985</c:v>
                </c:pt>
                <c:pt idx="217">
                  <c:v>5.7090779721078428</c:v>
                </c:pt>
                <c:pt idx="218">
                  <c:v>5.7991515907917481</c:v>
                </c:pt>
                <c:pt idx="219">
                  <c:v>5.7667839151965907</c:v>
                </c:pt>
                <c:pt idx="220">
                  <c:v>5.8345701212289347</c:v>
                </c:pt>
                <c:pt idx="221">
                  <c:v>5.8832750218906309</c:v>
                </c:pt>
                <c:pt idx="222">
                  <c:v>5.8505788062401569</c:v>
                </c:pt>
                <c:pt idx="223">
                  <c:v>5.6424656267306652</c:v>
                </c:pt>
                <c:pt idx="224">
                  <c:v>5.8825110886749288</c:v>
                </c:pt>
                <c:pt idx="225">
                  <c:v>5.6557554044393008</c:v>
                </c:pt>
                <c:pt idx="226">
                  <c:v>5.8836078551241604</c:v>
                </c:pt>
                <c:pt idx="227">
                  <c:v>6.0092768161022549</c:v>
                </c:pt>
                <c:pt idx="228">
                  <c:v>6.0294282797539482</c:v>
                </c:pt>
                <c:pt idx="229">
                  <c:v>6.0476014525219464</c:v>
                </c:pt>
                <c:pt idx="230">
                  <c:v>6.023410630661945</c:v>
                </c:pt>
                <c:pt idx="231">
                  <c:v>6.1388898830905392</c:v>
                </c:pt>
                <c:pt idx="232">
                  <c:v>6.0817479698326133</c:v>
                </c:pt>
                <c:pt idx="233">
                  <c:v>6.1364778701784051</c:v>
                </c:pt>
                <c:pt idx="234">
                  <c:v>6.1718713972735495</c:v>
                </c:pt>
                <c:pt idx="235">
                  <c:v>6.1771971732415327</c:v>
                </c:pt>
                <c:pt idx="236">
                  <c:v>6.2417216603847425</c:v>
                </c:pt>
                <c:pt idx="237">
                  <c:v>6.1974273539621336</c:v>
                </c:pt>
                <c:pt idx="238">
                  <c:v>6.25676084809092</c:v>
                </c:pt>
                <c:pt idx="239">
                  <c:v>6.3461601345828536</c:v>
                </c:pt>
                <c:pt idx="240">
                  <c:v>6.3109295233976974</c:v>
                </c:pt>
                <c:pt idx="241">
                  <c:v>6.3616214735344228</c:v>
                </c:pt>
                <c:pt idx="242">
                  <c:v>6.3365982379562835</c:v>
                </c:pt>
                <c:pt idx="243">
                  <c:v>6.4230253214488391</c:v>
                </c:pt>
                <c:pt idx="244">
                  <c:v>6.3492960833220797</c:v>
                </c:pt>
                <c:pt idx="245">
                  <c:v>6.4558861832817716</c:v>
                </c:pt>
                <c:pt idx="246">
                  <c:v>6.4087823258995895</c:v>
                </c:pt>
                <c:pt idx="247">
                  <c:v>6.3588387168634659</c:v>
                </c:pt>
                <c:pt idx="248">
                  <c:v>6.5114924611682605</c:v>
                </c:pt>
                <c:pt idx="249">
                  <c:v>6.3913768140200906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3-4A6A-B6B1-73DB99D60B8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Insertion/nlogn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Sheet6!$C$2:$C$251</c:f>
              <c:numCache>
                <c:formatCode>General</c:formatCode>
                <c:ptCount val="250"/>
                <c:pt idx="0">
                  <c:v>4.6275642631951837E-2</c:v>
                </c:pt>
                <c:pt idx="1">
                  <c:v>3.2882819324093829E-2</c:v>
                </c:pt>
                <c:pt idx="2">
                  <c:v>3.9501888439715666E-2</c:v>
                </c:pt>
                <c:pt idx="3">
                  <c:v>4.5476632395187407E-2</c:v>
                </c:pt>
                <c:pt idx="4">
                  <c:v>4.665964932791708E-2</c:v>
                </c:pt>
                <c:pt idx="5">
                  <c:v>6.1532754010932202E-2</c:v>
                </c:pt>
                <c:pt idx="6">
                  <c:v>9.4178975618265104E-2</c:v>
                </c:pt>
                <c:pt idx="7">
                  <c:v>9.2188832128975454E-2</c:v>
                </c:pt>
                <c:pt idx="8">
                  <c:v>9.1951734775256283E-2</c:v>
                </c:pt>
                <c:pt idx="9">
                  <c:v>0.12101221909922683</c:v>
                </c:pt>
                <c:pt idx="10">
                  <c:v>9.5800036612994827E-2</c:v>
                </c:pt>
                <c:pt idx="11">
                  <c:v>9.3800041583803853E-2</c:v>
                </c:pt>
                <c:pt idx="12">
                  <c:v>0.1016388969426729</c:v>
                </c:pt>
                <c:pt idx="13">
                  <c:v>0.10675691091676236</c:v>
                </c:pt>
                <c:pt idx="14">
                  <c:v>0.11706824145317039</c:v>
                </c:pt>
                <c:pt idx="15">
                  <c:v>0.14344632474454919</c:v>
                </c:pt>
                <c:pt idx="16">
                  <c:v>0.14864334521878048</c:v>
                </c:pt>
                <c:pt idx="17">
                  <c:v>0.18743455034032705</c:v>
                </c:pt>
                <c:pt idx="18">
                  <c:v>0.16766234706059358</c:v>
                </c:pt>
                <c:pt idx="19">
                  <c:v>0.17064143220532238</c:v>
                </c:pt>
                <c:pt idx="20">
                  <c:v>0.18633965734814614</c:v>
                </c:pt>
                <c:pt idx="21">
                  <c:v>0.19100376046427828</c:v>
                </c:pt>
                <c:pt idx="22">
                  <c:v>0.18309502447729212</c:v>
                </c:pt>
                <c:pt idx="23">
                  <c:v>0.19717880007035304</c:v>
                </c:pt>
                <c:pt idx="24">
                  <c:v>0.19987096980077954</c:v>
                </c:pt>
                <c:pt idx="25">
                  <c:v>0.21549008082149637</c:v>
                </c:pt>
                <c:pt idx="26">
                  <c:v>0.21340491236446449</c:v>
                </c:pt>
                <c:pt idx="27">
                  <c:v>0.22318291548396219</c:v>
                </c:pt>
                <c:pt idx="28">
                  <c:v>0.2353340110890676</c:v>
                </c:pt>
                <c:pt idx="29">
                  <c:v>0.22501977081912783</c:v>
                </c:pt>
                <c:pt idx="30">
                  <c:v>0.24933939269846103</c:v>
                </c:pt>
                <c:pt idx="31">
                  <c:v>0.24773576630210045</c:v>
                </c:pt>
                <c:pt idx="32">
                  <c:v>0.25445775607723325</c:v>
                </c:pt>
                <c:pt idx="33">
                  <c:v>0.27506937608227883</c:v>
                </c:pt>
                <c:pt idx="34">
                  <c:v>0.26814401713161884</c:v>
                </c:pt>
                <c:pt idx="35">
                  <c:v>0.27187057462503383</c:v>
                </c:pt>
                <c:pt idx="36">
                  <c:v>0.27760361463936367</c:v>
                </c:pt>
                <c:pt idx="37">
                  <c:v>0.28639820555894718</c:v>
                </c:pt>
                <c:pt idx="38">
                  <c:v>0.29945083420372715</c:v>
                </c:pt>
                <c:pt idx="39">
                  <c:v>0.30472768798812289</c:v>
                </c:pt>
                <c:pt idx="40">
                  <c:v>0.31484758936231144</c:v>
                </c:pt>
                <c:pt idx="41">
                  <c:v>0.31250129309513536</c:v>
                </c:pt>
                <c:pt idx="42">
                  <c:v>0.30417086785420355</c:v>
                </c:pt>
                <c:pt idx="43">
                  <c:v>0.30624111914754942</c:v>
                </c:pt>
                <c:pt idx="44">
                  <c:v>0.32697783110965656</c:v>
                </c:pt>
                <c:pt idx="45">
                  <c:v>0.32380749579398271</c:v>
                </c:pt>
                <c:pt idx="46">
                  <c:v>0.33983468027063285</c:v>
                </c:pt>
                <c:pt idx="47">
                  <c:v>0.35108139798593996</c:v>
                </c:pt>
                <c:pt idx="48">
                  <c:v>0.36445210076679985</c:v>
                </c:pt>
                <c:pt idx="49">
                  <c:v>0.3721734179725687</c:v>
                </c:pt>
                <c:pt idx="50">
                  <c:v>0.37285759521893519</c:v>
                </c:pt>
                <c:pt idx="51">
                  <c:v>0.37291586875722943</c:v>
                </c:pt>
                <c:pt idx="52">
                  <c:v>0.37849063756424639</c:v>
                </c:pt>
                <c:pt idx="53">
                  <c:v>0.38491363331476258</c:v>
                </c:pt>
                <c:pt idx="54">
                  <c:v>0.38997206401658147</c:v>
                </c:pt>
                <c:pt idx="55">
                  <c:v>0.36175173584900755</c:v>
                </c:pt>
                <c:pt idx="56">
                  <c:v>0.40850023796460722</c:v>
                </c:pt>
                <c:pt idx="57">
                  <c:v>0.35838000416402671</c:v>
                </c:pt>
                <c:pt idx="58">
                  <c:v>0.42470166005233045</c:v>
                </c:pt>
                <c:pt idx="59">
                  <c:v>0.42192881347514688</c:v>
                </c:pt>
                <c:pt idx="60">
                  <c:v>0.43443321056378875</c:v>
                </c:pt>
                <c:pt idx="61">
                  <c:v>0.42268351528202991</c:v>
                </c:pt>
                <c:pt idx="62">
                  <c:v>0.43916152241423684</c:v>
                </c:pt>
                <c:pt idx="63">
                  <c:v>0.44451784664850152</c:v>
                </c:pt>
                <c:pt idx="64">
                  <c:v>0.44171500988619572</c:v>
                </c:pt>
                <c:pt idx="65">
                  <c:v>0.45660681151012233</c:v>
                </c:pt>
                <c:pt idx="66">
                  <c:v>0.47119445269967691</c:v>
                </c:pt>
                <c:pt idx="67">
                  <c:v>0.4629586569112859</c:v>
                </c:pt>
                <c:pt idx="68">
                  <c:v>0.47623928873101812</c:v>
                </c:pt>
                <c:pt idx="69">
                  <c:v>0.49030544493396166</c:v>
                </c:pt>
                <c:pt idx="70">
                  <c:v>0.49758641989969321</c:v>
                </c:pt>
                <c:pt idx="71">
                  <c:v>0.49323984547690153</c:v>
                </c:pt>
                <c:pt idx="72">
                  <c:v>0.50028803785677611</c:v>
                </c:pt>
                <c:pt idx="73">
                  <c:v>0.50633741189838199</c:v>
                </c:pt>
                <c:pt idx="74">
                  <c:v>0.51452913969913616</c:v>
                </c:pt>
                <c:pt idx="75">
                  <c:v>0.52177927337062691</c:v>
                </c:pt>
                <c:pt idx="76">
                  <c:v>0.52230319456667107</c:v>
                </c:pt>
                <c:pt idx="77">
                  <c:v>0.52660728672291734</c:v>
                </c:pt>
                <c:pt idx="78">
                  <c:v>0.53577959445025281</c:v>
                </c:pt>
                <c:pt idx="79">
                  <c:v>0.54315371204976404</c:v>
                </c:pt>
                <c:pt idx="80">
                  <c:v>0.55615766669058286</c:v>
                </c:pt>
                <c:pt idx="81">
                  <c:v>0.54692303409105736</c:v>
                </c:pt>
                <c:pt idx="82">
                  <c:v>0.56518663983066719</c:v>
                </c:pt>
                <c:pt idx="83">
                  <c:v>0.58500219474366366</c:v>
                </c:pt>
                <c:pt idx="84">
                  <c:v>0.57352743540278839</c:v>
                </c:pt>
                <c:pt idx="85">
                  <c:v>0.56564403410596764</c:v>
                </c:pt>
                <c:pt idx="86">
                  <c:v>0.67492837050019117</c:v>
                </c:pt>
                <c:pt idx="87">
                  <c:v>0.5797569460535823</c:v>
                </c:pt>
                <c:pt idx="88">
                  <c:v>0.59891245128402393</c:v>
                </c:pt>
                <c:pt idx="89">
                  <c:v>0.61238729590726293</c:v>
                </c:pt>
                <c:pt idx="90">
                  <c:v>0.60725226187624703</c:v>
                </c:pt>
                <c:pt idx="91">
                  <c:v>0.6204241870324867</c:v>
                </c:pt>
                <c:pt idx="92">
                  <c:v>0.62257378248733763</c:v>
                </c:pt>
                <c:pt idx="93">
                  <c:v>0.61380530758016738</c:v>
                </c:pt>
                <c:pt idx="94">
                  <c:v>0.62538690934118824</c:v>
                </c:pt>
                <c:pt idx="95">
                  <c:v>0.63625680229408765</c:v>
                </c:pt>
                <c:pt idx="96">
                  <c:v>0.63794426354850287</c:v>
                </c:pt>
                <c:pt idx="97">
                  <c:v>0.38305059906443056</c:v>
                </c:pt>
                <c:pt idx="98">
                  <c:v>0.39020374635974486</c:v>
                </c:pt>
                <c:pt idx="99">
                  <c:v>0.6484260327777468</c:v>
                </c:pt>
                <c:pt idx="100">
                  <c:v>0.70676661118296324</c:v>
                </c:pt>
                <c:pt idx="101">
                  <c:v>0.66281795867413829</c:v>
                </c:pt>
                <c:pt idx="102">
                  <c:v>0.68839573748178107</c:v>
                </c:pt>
                <c:pt idx="103">
                  <c:v>0.66926845502320675</c:v>
                </c:pt>
                <c:pt idx="104">
                  <c:v>0.67462132770086602</c:v>
                </c:pt>
                <c:pt idx="105">
                  <c:v>0.70619084522931863</c:v>
                </c:pt>
                <c:pt idx="106">
                  <c:v>0.6727582807554181</c:v>
                </c:pt>
                <c:pt idx="107">
                  <c:v>0.3936316486433224</c:v>
                </c:pt>
                <c:pt idx="108">
                  <c:v>0.60232180351185971</c:v>
                </c:pt>
                <c:pt idx="109">
                  <c:v>0.70130742498800835</c:v>
                </c:pt>
                <c:pt idx="110">
                  <c:v>0.38118534314547087</c:v>
                </c:pt>
                <c:pt idx="111">
                  <c:v>0.36566981457355285</c:v>
                </c:pt>
                <c:pt idx="112">
                  <c:v>0.72514525090689252</c:v>
                </c:pt>
                <c:pt idx="113">
                  <c:v>0.73396810433963333</c:v>
                </c:pt>
                <c:pt idx="114">
                  <c:v>0.74074184426693856</c:v>
                </c:pt>
                <c:pt idx="115">
                  <c:v>0.74942007205989514</c:v>
                </c:pt>
                <c:pt idx="116">
                  <c:v>0.74257448843417395</c:v>
                </c:pt>
                <c:pt idx="117">
                  <c:v>0.41701351769423178</c:v>
                </c:pt>
                <c:pt idx="118">
                  <c:v>0.78034585851612348</c:v>
                </c:pt>
                <c:pt idx="119">
                  <c:v>0.81631472131243432</c:v>
                </c:pt>
                <c:pt idx="120">
                  <c:v>0.76492364757600084</c:v>
                </c:pt>
                <c:pt idx="121">
                  <c:v>0.75198941057106305</c:v>
                </c:pt>
                <c:pt idx="122">
                  <c:v>0.75898948570814961</c:v>
                </c:pt>
                <c:pt idx="123">
                  <c:v>0.80994712259978074</c:v>
                </c:pt>
                <c:pt idx="124">
                  <c:v>0.52389711937681771</c:v>
                </c:pt>
                <c:pt idx="125">
                  <c:v>0.78717414795536589</c:v>
                </c:pt>
                <c:pt idx="126">
                  <c:v>0.79439014875022762</c:v>
                </c:pt>
                <c:pt idx="127">
                  <c:v>0.82503753306984151</c:v>
                </c:pt>
                <c:pt idx="128">
                  <c:v>0.71437510391012637</c:v>
                </c:pt>
                <c:pt idx="129">
                  <c:v>0.79796117500700747</c:v>
                </c:pt>
                <c:pt idx="130">
                  <c:v>0.80319935593136238</c:v>
                </c:pt>
                <c:pt idx="131">
                  <c:v>0.85086556046166339</c:v>
                </c:pt>
                <c:pt idx="132">
                  <c:v>0.8368529883619712</c:v>
                </c:pt>
                <c:pt idx="133">
                  <c:v>0.85337801467826102</c:v>
                </c:pt>
                <c:pt idx="134">
                  <c:v>0.86604735737972227</c:v>
                </c:pt>
                <c:pt idx="135">
                  <c:v>0.84434444715539303</c:v>
                </c:pt>
                <c:pt idx="136">
                  <c:v>0.8589455597768807</c:v>
                </c:pt>
                <c:pt idx="137">
                  <c:v>0.92268780109655557</c:v>
                </c:pt>
                <c:pt idx="138">
                  <c:v>0.87522278297401479</c:v>
                </c:pt>
                <c:pt idx="139">
                  <c:v>0.86859184363050534</c:v>
                </c:pt>
                <c:pt idx="140">
                  <c:v>0.89754853113565525</c:v>
                </c:pt>
                <c:pt idx="141">
                  <c:v>0.86615663535941445</c:v>
                </c:pt>
                <c:pt idx="142">
                  <c:v>0.90699947129064051</c:v>
                </c:pt>
                <c:pt idx="143">
                  <c:v>0.92012647957625693</c:v>
                </c:pt>
                <c:pt idx="144">
                  <c:v>0.89976630262387836</c:v>
                </c:pt>
                <c:pt idx="145">
                  <c:v>0.8956005064507051</c:v>
                </c:pt>
                <c:pt idx="146">
                  <c:v>0.90082203587288467</c:v>
                </c:pt>
                <c:pt idx="147">
                  <c:v>0.91378142317480548</c:v>
                </c:pt>
                <c:pt idx="148">
                  <c:v>0.94290994415794516</c:v>
                </c:pt>
                <c:pt idx="149">
                  <c:v>0.92034453392391213</c:v>
                </c:pt>
                <c:pt idx="150">
                  <c:v>0.93228141423514954</c:v>
                </c:pt>
                <c:pt idx="151">
                  <c:v>0.97025047457409386</c:v>
                </c:pt>
                <c:pt idx="152">
                  <c:v>0.93625362059634387</c:v>
                </c:pt>
                <c:pt idx="153">
                  <c:v>0.95390608899828422</c:v>
                </c:pt>
                <c:pt idx="154">
                  <c:v>0.96520654039773313</c:v>
                </c:pt>
                <c:pt idx="155">
                  <c:v>0.96703369196645916</c:v>
                </c:pt>
                <c:pt idx="156">
                  <c:v>0.96266134616731935</c:v>
                </c:pt>
                <c:pt idx="157">
                  <c:v>0.95845523652820031</c:v>
                </c:pt>
                <c:pt idx="158">
                  <c:v>0.99268354980468165</c:v>
                </c:pt>
                <c:pt idx="159">
                  <c:v>1.0031846245454179</c:v>
                </c:pt>
                <c:pt idx="160">
                  <c:v>1.0117221177406301</c:v>
                </c:pt>
                <c:pt idx="161">
                  <c:v>0.98861530797620478</c:v>
                </c:pt>
                <c:pt idx="162">
                  <c:v>1.000359052358238</c:v>
                </c:pt>
                <c:pt idx="163">
                  <c:v>1.0003734210660089</c:v>
                </c:pt>
                <c:pt idx="164">
                  <c:v>1.0157312598656754</c:v>
                </c:pt>
                <c:pt idx="165">
                  <c:v>1.0202675281274673</c:v>
                </c:pt>
                <c:pt idx="166">
                  <c:v>1.0332300193795321</c:v>
                </c:pt>
                <c:pt idx="167">
                  <c:v>1.0416448344822131</c:v>
                </c:pt>
                <c:pt idx="168">
                  <c:v>1.0484038617636824</c:v>
                </c:pt>
                <c:pt idx="169">
                  <c:v>0.98301468002287873</c:v>
                </c:pt>
                <c:pt idx="170">
                  <c:v>1.0306089363326887</c:v>
                </c:pt>
                <c:pt idx="171">
                  <c:v>1.0465488860241627</c:v>
                </c:pt>
                <c:pt idx="172">
                  <c:v>1.0478472442569655</c:v>
                </c:pt>
                <c:pt idx="173">
                  <c:v>1.0534478056418894</c:v>
                </c:pt>
                <c:pt idx="174">
                  <c:v>1.095180653122237</c:v>
                </c:pt>
                <c:pt idx="175">
                  <c:v>1.094853561050013</c:v>
                </c:pt>
                <c:pt idx="176">
                  <c:v>1.0031640363686178</c:v>
                </c:pt>
                <c:pt idx="177">
                  <c:v>1.0968180102550467</c:v>
                </c:pt>
                <c:pt idx="178">
                  <c:v>1.0503598471977493</c:v>
                </c:pt>
                <c:pt idx="179">
                  <c:v>1.1044304773225502</c:v>
                </c:pt>
                <c:pt idx="180">
                  <c:v>1.1009042216359894</c:v>
                </c:pt>
                <c:pt idx="181">
                  <c:v>1.1075194782705988</c:v>
                </c:pt>
                <c:pt idx="182">
                  <c:v>1.0876449813009537</c:v>
                </c:pt>
                <c:pt idx="183">
                  <c:v>1.1387107581459974</c:v>
                </c:pt>
                <c:pt idx="184">
                  <c:v>1.1338377410048184</c:v>
                </c:pt>
                <c:pt idx="185">
                  <c:v>1.1197499620536364</c:v>
                </c:pt>
                <c:pt idx="186">
                  <c:v>1.1655711554711663</c:v>
                </c:pt>
                <c:pt idx="187">
                  <c:v>1.1711381894010893</c:v>
                </c:pt>
                <c:pt idx="188">
                  <c:v>1.1111664027420638</c:v>
                </c:pt>
                <c:pt idx="189">
                  <c:v>1.1284881374417732</c:v>
                </c:pt>
                <c:pt idx="190">
                  <c:v>0.93968736840976674</c:v>
                </c:pt>
                <c:pt idx="191">
                  <c:v>0.89914234932853931</c:v>
                </c:pt>
                <c:pt idx="192">
                  <c:v>1.1774419958496436</c:v>
                </c:pt>
                <c:pt idx="193">
                  <c:v>1.1540155386520141</c:v>
                </c:pt>
                <c:pt idx="194">
                  <c:v>1.1803128013441373</c:v>
                </c:pt>
                <c:pt idx="195">
                  <c:v>1.0224052781878075</c:v>
                </c:pt>
                <c:pt idx="196">
                  <c:v>1.2727351311419919</c:v>
                </c:pt>
                <c:pt idx="197">
                  <c:v>1.1780779882946972</c:v>
                </c:pt>
                <c:pt idx="198">
                  <c:v>1.1869093970418019</c:v>
                </c:pt>
                <c:pt idx="199">
                  <c:v>1.2256196210054067</c:v>
                </c:pt>
                <c:pt idx="200">
                  <c:v>1.2265802797573584</c:v>
                </c:pt>
                <c:pt idx="201">
                  <c:v>1.0336414059770034</c:v>
                </c:pt>
                <c:pt idx="202">
                  <c:v>1.1964257988093336</c:v>
                </c:pt>
                <c:pt idx="203">
                  <c:v>1.2235741150546156</c:v>
                </c:pt>
                <c:pt idx="204">
                  <c:v>1.1197060013979201</c:v>
                </c:pt>
                <c:pt idx="205">
                  <c:v>1.2184403021030219</c:v>
                </c:pt>
                <c:pt idx="206">
                  <c:v>1.2246948879540689</c:v>
                </c:pt>
                <c:pt idx="207">
                  <c:v>1.2606509675207476</c:v>
                </c:pt>
                <c:pt idx="208">
                  <c:v>0.54008935272472736</c:v>
                </c:pt>
                <c:pt idx="209">
                  <c:v>1.2237119534772807</c:v>
                </c:pt>
                <c:pt idx="210">
                  <c:v>1.2403000070416041</c:v>
                </c:pt>
                <c:pt idx="211">
                  <c:v>1.3370950171456586</c:v>
                </c:pt>
                <c:pt idx="212">
                  <c:v>1.2621960396563159</c:v>
                </c:pt>
                <c:pt idx="213">
                  <c:v>1.2870673441875269</c:v>
                </c:pt>
                <c:pt idx="214">
                  <c:v>1.2473237763287279</c:v>
                </c:pt>
                <c:pt idx="215">
                  <c:v>1.263938471957742</c:v>
                </c:pt>
                <c:pt idx="216">
                  <c:v>1.2855080658029963</c:v>
                </c:pt>
                <c:pt idx="217">
                  <c:v>1.258193201162046</c:v>
                </c:pt>
                <c:pt idx="218">
                  <c:v>1.304629807205262</c:v>
                </c:pt>
                <c:pt idx="219">
                  <c:v>1.2764375394224274</c:v>
                </c:pt>
                <c:pt idx="220">
                  <c:v>1.3101430823165703</c:v>
                </c:pt>
                <c:pt idx="221">
                  <c:v>1.318857386423824</c:v>
                </c:pt>
                <c:pt idx="222">
                  <c:v>1.3029933388748991</c:v>
                </c:pt>
                <c:pt idx="223">
                  <c:v>1.3223789820192802</c:v>
                </c:pt>
                <c:pt idx="224">
                  <c:v>1.2987566661126544</c:v>
                </c:pt>
                <c:pt idx="225">
                  <c:v>1.3848174530629596</c:v>
                </c:pt>
                <c:pt idx="226">
                  <c:v>1.3365646762182022</c:v>
                </c:pt>
                <c:pt idx="227">
                  <c:v>1.3478519044757411</c:v>
                </c:pt>
                <c:pt idx="228">
                  <c:v>1.359259250160386</c:v>
                </c:pt>
                <c:pt idx="229">
                  <c:v>1.3797897022731063</c:v>
                </c:pt>
                <c:pt idx="230">
                  <c:v>1.3610908465830975</c:v>
                </c:pt>
                <c:pt idx="231">
                  <c:v>1.4048537844455591</c:v>
                </c:pt>
                <c:pt idx="232">
                  <c:v>1.3718738254194383</c:v>
                </c:pt>
                <c:pt idx="233">
                  <c:v>1.3417471683060507</c:v>
                </c:pt>
                <c:pt idx="234">
                  <c:v>1.3654687698373806</c:v>
                </c:pt>
                <c:pt idx="235">
                  <c:v>1.3821752303154051</c:v>
                </c:pt>
                <c:pt idx="236">
                  <c:v>1.3948855858891935</c:v>
                </c:pt>
                <c:pt idx="237">
                  <c:v>1.3907243588130105</c:v>
                </c:pt>
                <c:pt idx="238">
                  <c:v>1.3952598428527774</c:v>
                </c:pt>
                <c:pt idx="239">
                  <c:v>1.408200206074173</c:v>
                </c:pt>
                <c:pt idx="240">
                  <c:v>1.4131834488842838</c:v>
                </c:pt>
                <c:pt idx="241">
                  <c:v>1.4261859510855515</c:v>
                </c:pt>
                <c:pt idx="242">
                  <c:v>1.4099493503391323</c:v>
                </c:pt>
                <c:pt idx="243">
                  <c:v>1.4541666979332359</c:v>
                </c:pt>
                <c:pt idx="244">
                  <c:v>1.3765134997032367</c:v>
                </c:pt>
                <c:pt idx="245">
                  <c:v>1.4563881294985357</c:v>
                </c:pt>
                <c:pt idx="246">
                  <c:v>1.4294915431226956</c:v>
                </c:pt>
                <c:pt idx="247">
                  <c:v>1.4418066975186681</c:v>
                </c:pt>
                <c:pt idx="248">
                  <c:v>1.4816555965965528</c:v>
                </c:pt>
                <c:pt idx="249">
                  <c:v>1.4391124607889292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3-4A6A-B6B1-73DB99D60B80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Selection/nlogn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Sheet6!$D$2:$D$251</c:f>
              <c:numCache>
                <c:formatCode>General</c:formatCode>
                <c:ptCount val="250"/>
                <c:pt idx="0">
                  <c:v>5.7844553289939794E-2</c:v>
                </c:pt>
                <c:pt idx="1">
                  <c:v>5.6370547412732272E-2</c:v>
                </c:pt>
                <c:pt idx="2">
                  <c:v>6.7717523039512575E-2</c:v>
                </c:pt>
                <c:pt idx="3">
                  <c:v>7.3158060809649303E-2</c:v>
                </c:pt>
                <c:pt idx="4">
                  <c:v>8.4288398785914723E-2</c:v>
                </c:pt>
                <c:pt idx="5">
                  <c:v>9.1695868722173474E-2</c:v>
                </c:pt>
                <c:pt idx="6">
                  <c:v>0.12022847951267886</c:v>
                </c:pt>
                <c:pt idx="7">
                  <c:v>0.13145444581353907</c:v>
                </c:pt>
                <c:pt idx="8">
                  <c:v>0.1431184259001973</c:v>
                </c:pt>
                <c:pt idx="9">
                  <c:v>0.12820754023485653</c:v>
                </c:pt>
                <c:pt idx="10">
                  <c:v>0.13961102896649857</c:v>
                </c:pt>
                <c:pt idx="11">
                  <c:v>0.14544276110747115</c:v>
                </c:pt>
                <c:pt idx="12">
                  <c:v>0.15677320424648133</c:v>
                </c:pt>
                <c:pt idx="13">
                  <c:v>0.16255167505844473</c:v>
                </c:pt>
                <c:pt idx="14">
                  <c:v>0.19605892340254141</c:v>
                </c:pt>
                <c:pt idx="15">
                  <c:v>0.21629602893418934</c:v>
                </c:pt>
                <c:pt idx="16">
                  <c:v>0.22593788473254631</c:v>
                </c:pt>
                <c:pt idx="17">
                  <c:v>0.23977229563605537</c:v>
                </c:pt>
                <c:pt idx="18">
                  <c:v>0.24658033825944439</c:v>
                </c:pt>
                <c:pt idx="19">
                  <c:v>0.26434960853502482</c:v>
                </c:pt>
                <c:pt idx="20">
                  <c:v>0.27322530402953982</c:v>
                </c:pt>
                <c:pt idx="21">
                  <c:v>0.27692957140484786</c:v>
                </c:pt>
                <c:pt idx="22">
                  <c:v>0.28680791082550322</c:v>
                </c:pt>
                <c:pt idx="23">
                  <c:v>0.29682075597779123</c:v>
                </c:pt>
                <c:pt idx="24">
                  <c:v>0.30449093055587506</c:v>
                </c:pt>
                <c:pt idx="25">
                  <c:v>0.31566845667323057</c:v>
                </c:pt>
                <c:pt idx="26">
                  <c:v>0.32520786836420307</c:v>
                </c:pt>
                <c:pt idx="27">
                  <c:v>0.28831868310548664</c:v>
                </c:pt>
                <c:pt idx="28">
                  <c:v>0.34821169717408723</c:v>
                </c:pt>
                <c:pt idx="29">
                  <c:v>0.35811733991519301</c:v>
                </c:pt>
                <c:pt idx="30">
                  <c:v>0.36131607951701672</c:v>
                </c:pt>
                <c:pt idx="31">
                  <c:v>0.37260934268577084</c:v>
                </c:pt>
                <c:pt idx="32">
                  <c:v>0.38403223962323702</c:v>
                </c:pt>
                <c:pt idx="33">
                  <c:v>0.39291159742661874</c:v>
                </c:pt>
                <c:pt idx="34">
                  <c:v>0.4011579602408773</c:v>
                </c:pt>
                <c:pt idx="35">
                  <c:v>0.4088301321325859</c:v>
                </c:pt>
                <c:pt idx="36">
                  <c:v>0.41824855116758064</c:v>
                </c:pt>
                <c:pt idx="37">
                  <c:v>0.42911608235692467</c:v>
                </c:pt>
                <c:pt idx="38">
                  <c:v>0.44957658664543532</c:v>
                </c:pt>
                <c:pt idx="39">
                  <c:v>0.44782397362780285</c:v>
                </c:pt>
                <c:pt idx="40">
                  <c:v>0.41387528253509132</c:v>
                </c:pt>
                <c:pt idx="41">
                  <c:v>0.46715879579555131</c:v>
                </c:pt>
                <c:pt idx="42">
                  <c:v>0.47558009809204299</c:v>
                </c:pt>
                <c:pt idx="43">
                  <c:v>0.49235579019245618</c:v>
                </c:pt>
                <c:pt idx="44">
                  <c:v>0.48435289525176967</c:v>
                </c:pt>
                <c:pt idx="45">
                  <c:v>0.50475549634166006</c:v>
                </c:pt>
                <c:pt idx="46">
                  <c:v>0.52100803438004784</c:v>
                </c:pt>
                <c:pt idx="47">
                  <c:v>0.51920932712026702</c:v>
                </c:pt>
                <c:pt idx="48">
                  <c:v>0.54015724148587407</c:v>
                </c:pt>
                <c:pt idx="49">
                  <c:v>0.54165330553139013</c:v>
                </c:pt>
                <c:pt idx="50">
                  <c:v>0.52156901704264103</c:v>
                </c:pt>
                <c:pt idx="51">
                  <c:v>0.55990146901651427</c:v>
                </c:pt>
                <c:pt idx="52">
                  <c:v>0.56839305814769647</c:v>
                </c:pt>
                <c:pt idx="53">
                  <c:v>0.57612997872608285</c:v>
                </c:pt>
                <c:pt idx="54">
                  <c:v>0.56822186992725243</c:v>
                </c:pt>
                <c:pt idx="55">
                  <c:v>0.59622045352891984</c:v>
                </c:pt>
                <c:pt idx="56">
                  <c:v>0.58826107433685249</c:v>
                </c:pt>
                <c:pt idx="57">
                  <c:v>0.61065175095151147</c:v>
                </c:pt>
                <c:pt idx="58">
                  <c:v>0.61562639928977814</c:v>
                </c:pt>
                <c:pt idx="59">
                  <c:v>0.63660006728997831</c:v>
                </c:pt>
                <c:pt idx="60">
                  <c:v>0.64189625462213096</c:v>
                </c:pt>
                <c:pt idx="61">
                  <c:v>0.64320722080421777</c:v>
                </c:pt>
                <c:pt idx="62">
                  <c:v>0.65361783350018543</c:v>
                </c:pt>
                <c:pt idx="63">
                  <c:v>0.66794993983875806</c:v>
                </c:pt>
                <c:pt idx="64">
                  <c:v>0.67171913877138145</c:v>
                </c:pt>
                <c:pt idx="65">
                  <c:v>0.68673722915502877</c:v>
                </c:pt>
                <c:pt idx="66">
                  <c:v>0.680247030433487</c:v>
                </c:pt>
                <c:pt idx="67">
                  <c:v>0.69726348830810247</c:v>
                </c:pt>
                <c:pt idx="68">
                  <c:v>0.71807575322010264</c:v>
                </c:pt>
                <c:pt idx="69">
                  <c:v>0.7177568696259361</c:v>
                </c:pt>
                <c:pt idx="70">
                  <c:v>0.7246240943937281</c:v>
                </c:pt>
                <c:pt idx="71">
                  <c:v>0.73370419848516555</c:v>
                </c:pt>
                <c:pt idx="72">
                  <c:v>0.75499316158458774</c:v>
                </c:pt>
                <c:pt idx="73">
                  <c:v>0.72524557831973013</c:v>
                </c:pt>
                <c:pt idx="74">
                  <c:v>0.7657593815564081</c:v>
                </c:pt>
                <c:pt idx="75">
                  <c:v>0.77423504490722039</c:v>
                </c:pt>
                <c:pt idx="76">
                  <c:v>0.77667840309814362</c:v>
                </c:pt>
                <c:pt idx="77">
                  <c:v>0.78507634402311455</c:v>
                </c:pt>
                <c:pt idx="78">
                  <c:v>0.79065462331658209</c:v>
                </c:pt>
                <c:pt idx="79">
                  <c:v>0.78801327737381976</c:v>
                </c:pt>
                <c:pt idx="80">
                  <c:v>0.81350940814796791</c:v>
                </c:pt>
                <c:pt idx="81">
                  <c:v>0.81824344937456339</c:v>
                </c:pt>
                <c:pt idx="82">
                  <c:v>0.82536622094044021</c:v>
                </c:pt>
                <c:pt idx="83">
                  <c:v>0.83578091336407179</c:v>
                </c:pt>
                <c:pt idx="84">
                  <c:v>0.83822818906426833</c:v>
                </c:pt>
                <c:pt idx="85">
                  <c:v>0.8556873840989101</c:v>
                </c:pt>
                <c:pt idx="86">
                  <c:v>0.95259823721206383</c:v>
                </c:pt>
                <c:pt idx="87">
                  <c:v>0.87029417390499564</c:v>
                </c:pt>
                <c:pt idx="88">
                  <c:v>0.87695850633239714</c:v>
                </c:pt>
                <c:pt idx="89">
                  <c:v>0.88277272697772635</c:v>
                </c:pt>
                <c:pt idx="90">
                  <c:v>0.90547507040733399</c:v>
                </c:pt>
                <c:pt idx="91">
                  <c:v>0.90049451909973233</c:v>
                </c:pt>
                <c:pt idx="92">
                  <c:v>0.91210499452267491</c:v>
                </c:pt>
                <c:pt idx="93">
                  <c:v>0.92606304711481557</c:v>
                </c:pt>
                <c:pt idx="94">
                  <c:v>0.91957293190873224</c:v>
                </c:pt>
                <c:pt idx="95">
                  <c:v>0.92950605348652182</c:v>
                </c:pt>
                <c:pt idx="96">
                  <c:v>0.94853915874808103</c:v>
                </c:pt>
                <c:pt idx="97">
                  <c:v>0.66729457666759406</c:v>
                </c:pt>
                <c:pt idx="98">
                  <c:v>0.55387625502665594</c:v>
                </c:pt>
                <c:pt idx="99">
                  <c:v>0.97516964791629779</c:v>
                </c:pt>
                <c:pt idx="100">
                  <c:v>1.004017967876589</c:v>
                </c:pt>
                <c:pt idx="101">
                  <c:v>0.98490842910747434</c:v>
                </c:pt>
                <c:pt idx="102">
                  <c:v>0.99275211312070577</c:v>
                </c:pt>
                <c:pt idx="103">
                  <c:v>0.99513554492664646</c:v>
                </c:pt>
                <c:pt idx="104">
                  <c:v>1.0056107875533344</c:v>
                </c:pt>
                <c:pt idx="105">
                  <c:v>1.0041971494393092</c:v>
                </c:pt>
                <c:pt idx="106">
                  <c:v>1.0142481539289212</c:v>
                </c:pt>
                <c:pt idx="107">
                  <c:v>0.54522455474114895</c:v>
                </c:pt>
                <c:pt idx="108">
                  <c:v>0.94203262429491852</c:v>
                </c:pt>
                <c:pt idx="109">
                  <c:v>1.0516950410333274</c:v>
                </c:pt>
                <c:pt idx="110">
                  <c:v>0.58273906875465253</c:v>
                </c:pt>
                <c:pt idx="111">
                  <c:v>0.52937083621403869</c:v>
                </c:pt>
                <c:pt idx="112">
                  <c:v>1.0355360110979259</c:v>
                </c:pt>
                <c:pt idx="113">
                  <c:v>1.0708141294040592</c:v>
                </c:pt>
                <c:pt idx="114">
                  <c:v>1.0914904658900253</c:v>
                </c:pt>
                <c:pt idx="115">
                  <c:v>1.1040047208269934</c:v>
                </c:pt>
                <c:pt idx="116">
                  <c:v>1.0903794563047464</c:v>
                </c:pt>
                <c:pt idx="117">
                  <c:v>1.0296569371779132</c:v>
                </c:pt>
                <c:pt idx="118">
                  <c:v>1.1394652779474828</c:v>
                </c:pt>
                <c:pt idx="119">
                  <c:v>0.93268196373417145</c:v>
                </c:pt>
                <c:pt idx="120">
                  <c:v>1.1437828897866056</c:v>
                </c:pt>
                <c:pt idx="121">
                  <c:v>1.1525502444675397</c:v>
                </c:pt>
                <c:pt idx="122">
                  <c:v>1.157069222150076</c:v>
                </c:pt>
                <c:pt idx="123">
                  <c:v>1.1618181904312086</c:v>
                </c:pt>
                <c:pt idx="124">
                  <c:v>0.62560063213462791</c:v>
                </c:pt>
                <c:pt idx="125">
                  <c:v>1.1531219761741092</c:v>
                </c:pt>
                <c:pt idx="126">
                  <c:v>1.1897403945439831</c:v>
                </c:pt>
                <c:pt idx="127">
                  <c:v>1.1682942727725911</c:v>
                </c:pt>
                <c:pt idx="128">
                  <c:v>0.81300866383337445</c:v>
                </c:pt>
                <c:pt idx="129">
                  <c:v>1.1805322957912985</c:v>
                </c:pt>
                <c:pt idx="130">
                  <c:v>1.2259075539642053</c:v>
                </c:pt>
                <c:pt idx="131">
                  <c:v>1.2359412126289249</c:v>
                </c:pt>
                <c:pt idx="132">
                  <c:v>1.2097789469283933</c:v>
                </c:pt>
                <c:pt idx="133">
                  <c:v>1.2354567641181997</c:v>
                </c:pt>
                <c:pt idx="134">
                  <c:v>1.250722628033978</c:v>
                </c:pt>
                <c:pt idx="135">
                  <c:v>1.2633426857678258</c:v>
                </c:pt>
                <c:pt idx="136">
                  <c:v>1.2650088213955526</c:v>
                </c:pt>
                <c:pt idx="137">
                  <c:v>1.2803961330686133</c:v>
                </c:pt>
                <c:pt idx="138">
                  <c:v>1.2897407687745468</c:v>
                </c:pt>
                <c:pt idx="139">
                  <c:v>1.2952466522791701</c:v>
                </c:pt>
                <c:pt idx="140">
                  <c:v>1.2956442550281915</c:v>
                </c:pt>
                <c:pt idx="141">
                  <c:v>1.3138606887756381</c:v>
                </c:pt>
                <c:pt idx="142">
                  <c:v>1.3150944187377891</c:v>
                </c:pt>
                <c:pt idx="143">
                  <c:v>1.3234919444678286</c:v>
                </c:pt>
                <c:pt idx="144">
                  <c:v>1.337027782157707</c:v>
                </c:pt>
                <c:pt idx="145">
                  <c:v>1.3411546929683007</c:v>
                </c:pt>
                <c:pt idx="146">
                  <c:v>1.3510264026245886</c:v>
                </c:pt>
                <c:pt idx="147">
                  <c:v>1.3504863251896708</c:v>
                </c:pt>
                <c:pt idx="148">
                  <c:v>1.365822310798215</c:v>
                </c:pt>
                <c:pt idx="149">
                  <c:v>1.3774289774464521</c:v>
                </c:pt>
                <c:pt idx="150">
                  <c:v>1.3857331491729845</c:v>
                </c:pt>
                <c:pt idx="151">
                  <c:v>1.391006987884239</c:v>
                </c:pt>
                <c:pt idx="152">
                  <c:v>1.4094322605830294</c:v>
                </c:pt>
                <c:pt idx="153">
                  <c:v>1.3816341276712403</c:v>
                </c:pt>
                <c:pt idx="154">
                  <c:v>1.4090519131801158</c:v>
                </c:pt>
                <c:pt idx="155">
                  <c:v>1.4180638831254821</c:v>
                </c:pt>
                <c:pt idx="156">
                  <c:v>1.4300650395889356</c:v>
                </c:pt>
                <c:pt idx="157">
                  <c:v>1.4376964649600963</c:v>
                </c:pt>
                <c:pt idx="158">
                  <c:v>1.4377532517931835</c:v>
                </c:pt>
                <c:pt idx="159">
                  <c:v>1.4513018474790129</c:v>
                </c:pt>
                <c:pt idx="160">
                  <c:v>1.4556464450997177</c:v>
                </c:pt>
                <c:pt idx="161">
                  <c:v>1.466566902095771</c:v>
                </c:pt>
                <c:pt idx="162">
                  <c:v>1.4728618028638618</c:v>
                </c:pt>
                <c:pt idx="163">
                  <c:v>1.4819612206966954</c:v>
                </c:pt>
                <c:pt idx="164">
                  <c:v>1.4883115193182133</c:v>
                </c:pt>
                <c:pt idx="165">
                  <c:v>1.4945177253845676</c:v>
                </c:pt>
                <c:pt idx="166">
                  <c:v>1.5106090935873644</c:v>
                </c:pt>
                <c:pt idx="167">
                  <c:v>1.5171291896453785</c:v>
                </c:pt>
                <c:pt idx="168">
                  <c:v>1.529461756592347</c:v>
                </c:pt>
                <c:pt idx="169">
                  <c:v>1.525203347680171</c:v>
                </c:pt>
                <c:pt idx="170">
                  <c:v>1.5315298606547612</c:v>
                </c:pt>
                <c:pt idx="171">
                  <c:v>1.5424935443190508</c:v>
                </c:pt>
                <c:pt idx="172">
                  <c:v>1.5521778142628695</c:v>
                </c:pt>
                <c:pt idx="173">
                  <c:v>1.5381608059424527</c:v>
                </c:pt>
                <c:pt idx="174">
                  <c:v>1.625249254112662</c:v>
                </c:pt>
                <c:pt idx="175">
                  <c:v>1.5921240688460965</c:v>
                </c:pt>
                <c:pt idx="176">
                  <c:v>1.6214947293375088</c:v>
                </c:pt>
                <c:pt idx="177">
                  <c:v>1.6202030122397302</c:v>
                </c:pt>
                <c:pt idx="178">
                  <c:v>1.6664788394043899</c:v>
                </c:pt>
                <c:pt idx="179">
                  <c:v>1.5923258256107051</c:v>
                </c:pt>
                <c:pt idx="180">
                  <c:v>1.6243554021778313</c:v>
                </c:pt>
                <c:pt idx="181">
                  <c:v>1.2107935214634977</c:v>
                </c:pt>
                <c:pt idx="182">
                  <c:v>1.6396727600454077</c:v>
                </c:pt>
                <c:pt idx="183">
                  <c:v>1.6370888398721306</c:v>
                </c:pt>
                <c:pt idx="184">
                  <c:v>1.6578560603036445</c:v>
                </c:pt>
                <c:pt idx="185">
                  <c:v>1.6515331731295269</c:v>
                </c:pt>
                <c:pt idx="186">
                  <c:v>1.6522639644315071</c:v>
                </c:pt>
                <c:pt idx="187">
                  <c:v>1.6665956149335972</c:v>
                </c:pt>
                <c:pt idx="188">
                  <c:v>1.7043034490010245</c:v>
                </c:pt>
                <c:pt idx="189">
                  <c:v>1.6339233577412162</c:v>
                </c:pt>
                <c:pt idx="190">
                  <c:v>1.5868911585312007</c:v>
                </c:pt>
                <c:pt idx="191">
                  <c:v>1.4804759010580661</c:v>
                </c:pt>
                <c:pt idx="192">
                  <c:v>1.7138467344574895</c:v>
                </c:pt>
                <c:pt idx="193">
                  <c:v>1.6687296871274229</c:v>
                </c:pt>
                <c:pt idx="194">
                  <c:v>1.5620288802156348</c:v>
                </c:pt>
                <c:pt idx="195">
                  <c:v>1.7403543357848226</c:v>
                </c:pt>
                <c:pt idx="196">
                  <c:v>1.3522943579592961</c:v>
                </c:pt>
                <c:pt idx="197">
                  <c:v>1.7501182605053032</c:v>
                </c:pt>
                <c:pt idx="198">
                  <c:v>1.7762355140803656</c:v>
                </c:pt>
                <c:pt idx="199">
                  <c:v>1.8088032915438117</c:v>
                </c:pt>
                <c:pt idx="200">
                  <c:v>1.7674540440564135</c:v>
                </c:pt>
                <c:pt idx="201">
                  <c:v>1.7646986912509361</c:v>
                </c:pt>
                <c:pt idx="202">
                  <c:v>1.7811186017721417</c:v>
                </c:pt>
                <c:pt idx="203">
                  <c:v>1.7956161635004371</c:v>
                </c:pt>
                <c:pt idx="204">
                  <c:v>1.7994433077133736</c:v>
                </c:pt>
                <c:pt idx="205">
                  <c:v>1.8023950276937191</c:v>
                </c:pt>
                <c:pt idx="206">
                  <c:v>1.805169024781661</c:v>
                </c:pt>
                <c:pt idx="207">
                  <c:v>1.8269231693186363</c:v>
                </c:pt>
                <c:pt idx="208">
                  <c:v>0.80662385599153874</c:v>
                </c:pt>
                <c:pt idx="209">
                  <c:v>1.8470116082212331</c:v>
                </c:pt>
                <c:pt idx="210">
                  <c:v>1.8242645913767364</c:v>
                </c:pt>
                <c:pt idx="211">
                  <c:v>1.8430318543707973</c:v>
                </c:pt>
                <c:pt idx="212">
                  <c:v>1.894890593007825</c:v>
                </c:pt>
                <c:pt idx="213">
                  <c:v>1.9077176240016709</c:v>
                </c:pt>
                <c:pt idx="214">
                  <c:v>1.8791935165848468</c:v>
                </c:pt>
                <c:pt idx="215">
                  <c:v>1.8813404634082715</c:v>
                </c:pt>
                <c:pt idx="216">
                  <c:v>1.8823926386097216</c:v>
                </c:pt>
                <c:pt idx="217">
                  <c:v>1.9369266171893018</c:v>
                </c:pt>
                <c:pt idx="218">
                  <c:v>1.9265768304798843</c:v>
                </c:pt>
                <c:pt idx="219">
                  <c:v>1.9291527458235629</c:v>
                </c:pt>
                <c:pt idx="220">
                  <c:v>1.9280173660112572</c:v>
                </c:pt>
                <c:pt idx="221">
                  <c:v>1.9961124958947978</c:v>
                </c:pt>
                <c:pt idx="222">
                  <c:v>1.9336088233643038</c:v>
                </c:pt>
                <c:pt idx="223">
                  <c:v>1.9419134522821502</c:v>
                </c:pt>
                <c:pt idx="224">
                  <c:v>1.9505704197001406</c:v>
                </c:pt>
                <c:pt idx="225">
                  <c:v>1.8515979787407957</c:v>
                </c:pt>
                <c:pt idx="226">
                  <c:v>1.9619943397442123</c:v>
                </c:pt>
                <c:pt idx="227">
                  <c:v>1.9809125371457381</c:v>
                </c:pt>
                <c:pt idx="228">
                  <c:v>1.975224093433257</c:v>
                </c:pt>
                <c:pt idx="229">
                  <c:v>1.9939387851836912</c:v>
                </c:pt>
                <c:pt idx="230">
                  <c:v>1.9638390758572677</c:v>
                </c:pt>
                <c:pt idx="231">
                  <c:v>2.0065371157168834</c:v>
                </c:pt>
                <c:pt idx="232">
                  <c:v>2.0163842164129746</c:v>
                </c:pt>
                <c:pt idx="233">
                  <c:v>2.0203494685147572</c:v>
                </c:pt>
                <c:pt idx="234">
                  <c:v>2.0197726040211381</c:v>
                </c:pt>
                <c:pt idx="235">
                  <c:v>2.0361570623907652</c:v>
                </c:pt>
                <c:pt idx="236">
                  <c:v>1.890319283902083</c:v>
                </c:pt>
                <c:pt idx="237">
                  <c:v>2.0583229523836546</c:v>
                </c:pt>
                <c:pt idx="238">
                  <c:v>2.0586407033901795</c:v>
                </c:pt>
                <c:pt idx="239">
                  <c:v>2.0406202456329079</c:v>
                </c:pt>
                <c:pt idx="240">
                  <c:v>2.1038862284080864</c:v>
                </c:pt>
                <c:pt idx="241">
                  <c:v>2.0778986649427527</c:v>
                </c:pt>
                <c:pt idx="242">
                  <c:v>2.1035243349236685</c:v>
                </c:pt>
                <c:pt idx="243">
                  <c:v>2.1000281746700091</c:v>
                </c:pt>
                <c:pt idx="244">
                  <c:v>2.1133410335779819</c:v>
                </c:pt>
                <c:pt idx="245">
                  <c:v>2.1176460124653209</c:v>
                </c:pt>
                <c:pt idx="246">
                  <c:v>2.1151109852470835</c:v>
                </c:pt>
                <c:pt idx="247">
                  <c:v>2.1169961468743823</c:v>
                </c:pt>
                <c:pt idx="248">
                  <c:v>2.131122480856809</c:v>
                </c:pt>
                <c:pt idx="249">
                  <c:v>2.1288095938455824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3-4A6A-B6B1-73DB99D6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41944"/>
        <c:axId val="593948504"/>
      </c:lineChart>
      <c:catAx>
        <c:axId val="59394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8504"/>
        <c:crosses val="autoZero"/>
        <c:auto val="1"/>
        <c:lblAlgn val="ctr"/>
        <c:lblOffset val="100"/>
        <c:noMultiLvlLbl val="0"/>
      </c:catAx>
      <c:valAx>
        <c:axId val="5939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Algoritm / O(nlogn)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BubbleSort/nlogn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Sheet6!$B$2:$B$251</c:f>
              <c:numCache>
                <c:formatCode>General</c:formatCode>
                <c:ptCount val="250"/>
                <c:pt idx="0">
                  <c:v>8.0982374605915702E-2</c:v>
                </c:pt>
                <c:pt idx="1">
                  <c:v>0.10334600359000917</c:v>
                </c:pt>
                <c:pt idx="2">
                  <c:v>0.12979191915906577</c:v>
                </c:pt>
                <c:pt idx="3">
                  <c:v>0.15620234605303501</c:v>
                </c:pt>
                <c:pt idx="4">
                  <c:v>0.18061799739838871</c:v>
                </c:pt>
                <c:pt idx="5">
                  <c:v>0.21958747509783649</c:v>
                </c:pt>
                <c:pt idx="6">
                  <c:v>0.24947409498880863</c:v>
                </c:pt>
                <c:pt idx="7">
                  <c:v>0.33375771631879075</c:v>
                </c:pt>
                <c:pt idx="8">
                  <c:v>0.3596499303709621</c:v>
                </c:pt>
                <c:pt idx="9">
                  <c:v>0.40817094442117585</c:v>
                </c:pt>
                <c:pt idx="10">
                  <c:v>0.37326965485185182</c:v>
                </c:pt>
                <c:pt idx="11">
                  <c:v>0.39364399473652517</c:v>
                </c:pt>
                <c:pt idx="12">
                  <c:v>0.40655558777069162</c:v>
                </c:pt>
                <c:pt idx="13">
                  <c:v>0.42219502630044703</c:v>
                </c:pt>
                <c:pt idx="14">
                  <c:v>0.57075831213673733</c:v>
                </c:pt>
                <c:pt idx="15">
                  <c:v>0.58617725896921802</c:v>
                </c:pt>
                <c:pt idx="16">
                  <c:v>0.6015683618265939</c:v>
                </c:pt>
                <c:pt idx="17">
                  <c:v>0.6483338198508346</c:v>
                </c:pt>
                <c:pt idx="18">
                  <c:v>0.68231819627955848</c:v>
                </c:pt>
                <c:pt idx="19">
                  <c:v>0.6973160899102242</c:v>
                </c:pt>
                <c:pt idx="20">
                  <c:v>0.75109636077720499</c:v>
                </c:pt>
                <c:pt idx="21">
                  <c:v>0.81111895026429282</c:v>
                </c:pt>
                <c:pt idx="22">
                  <c:v>0.79529597209196945</c:v>
                </c:pt>
                <c:pt idx="23">
                  <c:v>0.82590550776799132</c:v>
                </c:pt>
                <c:pt idx="24">
                  <c:v>0.84610556747138033</c:v>
                </c:pt>
                <c:pt idx="25">
                  <c:v>0.89862134593810949</c:v>
                </c:pt>
                <c:pt idx="26">
                  <c:v>0.96929898531890135</c:v>
                </c:pt>
                <c:pt idx="27">
                  <c:v>0.94515324068230089</c:v>
                </c:pt>
                <c:pt idx="28">
                  <c:v>0.98096531517813257</c:v>
                </c:pt>
                <c:pt idx="29">
                  <c:v>0.98730584836931923</c:v>
                </c:pt>
                <c:pt idx="30">
                  <c:v>1.0380447520291578</c:v>
                </c:pt>
                <c:pt idx="31">
                  <c:v>1.0501113503942214</c:v>
                </c:pt>
                <c:pt idx="32">
                  <c:v>1.080434426471609</c:v>
                </c:pt>
                <c:pt idx="33">
                  <c:v>1.1024655561843153</c:v>
                </c:pt>
                <c:pt idx="34">
                  <c:v>1.1504194556870073</c:v>
                </c:pt>
                <c:pt idx="35">
                  <c:v>1.1962012634874337</c:v>
                </c:pt>
                <c:pt idx="36">
                  <c:v>1.1454339135196216</c:v>
                </c:pt>
                <c:pt idx="37">
                  <c:v>1.2480252097256666</c:v>
                </c:pt>
                <c:pt idx="38">
                  <c:v>1.2754683927447523</c:v>
                </c:pt>
                <c:pt idx="39">
                  <c:v>1.2899404299692891</c:v>
                </c:pt>
                <c:pt idx="40">
                  <c:v>1.3342280797706596</c:v>
                </c:pt>
                <c:pt idx="41">
                  <c:v>1.3643438807953496</c:v>
                </c:pt>
                <c:pt idx="42">
                  <c:v>1.3594648552683757</c:v>
                </c:pt>
                <c:pt idx="43">
                  <c:v>1.3644923916494567</c:v>
                </c:pt>
                <c:pt idx="44">
                  <c:v>1.4390194714001852</c:v>
                </c:pt>
                <c:pt idx="45">
                  <c:v>1.4575201361991681</c:v>
                </c:pt>
                <c:pt idx="46">
                  <c:v>1.4973191411860751</c:v>
                </c:pt>
                <c:pt idx="47">
                  <c:v>1.5227196183385392</c:v>
                </c:pt>
                <c:pt idx="48">
                  <c:v>1.5476634574968837</c:v>
                </c:pt>
                <c:pt idx="49">
                  <c:v>1.5878328837956126</c:v>
                </c:pt>
                <c:pt idx="50">
                  <c:v>1.613558164629378</c:v>
                </c:pt>
                <c:pt idx="51">
                  <c:v>1.6440150056660365</c:v>
                </c:pt>
                <c:pt idx="52">
                  <c:v>1.650358109875252</c:v>
                </c:pt>
                <c:pt idx="53">
                  <c:v>1.6921865531450626</c:v>
                </c:pt>
                <c:pt idx="54">
                  <c:v>1.6880193633943397</c:v>
                </c:pt>
                <c:pt idx="55">
                  <c:v>2.1154190810527127</c:v>
                </c:pt>
                <c:pt idx="56">
                  <c:v>1.7725575984423219</c:v>
                </c:pt>
                <c:pt idx="57">
                  <c:v>1.7692895621453237</c:v>
                </c:pt>
                <c:pt idx="58">
                  <c:v>1.8388236521076848</c:v>
                </c:pt>
                <c:pt idx="59">
                  <c:v>1.8554602677923286</c:v>
                </c:pt>
                <c:pt idx="60">
                  <c:v>1.9049824330721308</c:v>
                </c:pt>
                <c:pt idx="61">
                  <c:v>1.8890484397240517</c:v>
                </c:pt>
                <c:pt idx="62">
                  <c:v>1.9018259998567058</c:v>
                </c:pt>
                <c:pt idx="63">
                  <c:v>1.9240742686278831</c:v>
                </c:pt>
                <c:pt idx="64">
                  <c:v>1.9494207044051548</c:v>
                </c:pt>
                <c:pt idx="65">
                  <c:v>1.9859619242617756</c:v>
                </c:pt>
                <c:pt idx="66">
                  <c:v>2.0525945879760892</c:v>
                </c:pt>
                <c:pt idx="67">
                  <c:v>2.0828194930860815</c:v>
                </c:pt>
                <c:pt idx="68">
                  <c:v>2.0984402211700077</c:v>
                </c:pt>
                <c:pt idx="69">
                  <c:v>2.101123542459546</c:v>
                </c:pt>
                <c:pt idx="70">
                  <c:v>2.110387814957734</c:v>
                </c:pt>
                <c:pt idx="71">
                  <c:v>2.1686138348369837</c:v>
                </c:pt>
                <c:pt idx="72">
                  <c:v>2.2344200825976253</c:v>
                </c:pt>
                <c:pt idx="73">
                  <c:v>2.1466088605291516</c:v>
                </c:pt>
                <c:pt idx="74">
                  <c:v>2.2620199769236615</c:v>
                </c:pt>
                <c:pt idx="75">
                  <c:v>2.260524830045858</c:v>
                </c:pt>
                <c:pt idx="76">
                  <c:v>2.2968585005635904</c:v>
                </c:pt>
                <c:pt idx="77">
                  <c:v>2.3341381503770897</c:v>
                </c:pt>
                <c:pt idx="78">
                  <c:v>2.3649948635516718</c:v>
                </c:pt>
                <c:pt idx="79">
                  <c:v>2.3922838251480472</c:v>
                </c:pt>
                <c:pt idx="80">
                  <c:v>2.4145904111316634</c:v>
                </c:pt>
                <c:pt idx="81">
                  <c:v>2.4192737029445954</c:v>
                </c:pt>
                <c:pt idx="82">
                  <c:v>2.4721002320293741</c:v>
                </c:pt>
                <c:pt idx="83">
                  <c:v>2.0900633968139952</c:v>
                </c:pt>
                <c:pt idx="84">
                  <c:v>2.5316771606148505</c:v>
                </c:pt>
                <c:pt idx="85">
                  <c:v>2.5159448517105067</c:v>
                </c:pt>
                <c:pt idx="86">
                  <c:v>2.7656473957460372</c:v>
                </c:pt>
                <c:pt idx="87">
                  <c:v>2.5480109612530359</c:v>
                </c:pt>
                <c:pt idx="88">
                  <c:v>2.5650581051431138</c:v>
                </c:pt>
                <c:pt idx="89">
                  <c:v>2.646365939553609</c:v>
                </c:pt>
                <c:pt idx="90">
                  <c:v>2.6545279967939779</c:v>
                </c:pt>
                <c:pt idx="91">
                  <c:v>2.7426747923965804</c:v>
                </c:pt>
                <c:pt idx="92">
                  <c:v>2.6911205919475321</c:v>
                </c:pt>
                <c:pt idx="93">
                  <c:v>2.7703643585213387</c:v>
                </c:pt>
                <c:pt idx="94">
                  <c:v>2.7511805205092883</c:v>
                </c:pt>
                <c:pt idx="95">
                  <c:v>2.8130630416048041</c:v>
                </c:pt>
                <c:pt idx="96">
                  <c:v>2.8017254761628561</c:v>
                </c:pt>
                <c:pt idx="97">
                  <c:v>2.4167502477813696</c:v>
                </c:pt>
                <c:pt idx="98">
                  <c:v>1.7457939745240683</c:v>
                </c:pt>
                <c:pt idx="99">
                  <c:v>2.6490125326129497</c:v>
                </c:pt>
                <c:pt idx="100">
                  <c:v>3.104705433738276</c:v>
                </c:pt>
                <c:pt idx="101">
                  <c:v>2.9789801621723311</c:v>
                </c:pt>
                <c:pt idx="102">
                  <c:v>3.1146919560278423</c:v>
                </c:pt>
                <c:pt idx="103">
                  <c:v>2.9905971291847728</c:v>
                </c:pt>
                <c:pt idx="104">
                  <c:v>2.9829610647869504</c:v>
                </c:pt>
                <c:pt idx="105">
                  <c:v>3.0977117134081325</c:v>
                </c:pt>
                <c:pt idx="106">
                  <c:v>3.0808848891801675</c:v>
                </c:pt>
                <c:pt idx="107">
                  <c:v>1.6218810921219076</c:v>
                </c:pt>
                <c:pt idx="108">
                  <c:v>2.5170367194827081</c:v>
                </c:pt>
                <c:pt idx="109">
                  <c:v>3.2009355881041603</c:v>
                </c:pt>
                <c:pt idx="110">
                  <c:v>1.7590769566586621</c:v>
                </c:pt>
                <c:pt idx="111">
                  <c:v>1.6948531159896616</c:v>
                </c:pt>
                <c:pt idx="112">
                  <c:v>3.2317015459091509</c:v>
                </c:pt>
                <c:pt idx="113">
                  <c:v>3.2247099217501844</c:v>
                </c:pt>
                <c:pt idx="114">
                  <c:v>3.3050728425136486</c:v>
                </c:pt>
                <c:pt idx="115">
                  <c:v>3.3251612066507725</c:v>
                </c:pt>
                <c:pt idx="116">
                  <c:v>3.3075645341737103</c:v>
                </c:pt>
                <c:pt idx="117">
                  <c:v>1.8391026007969697</c:v>
                </c:pt>
                <c:pt idx="118">
                  <c:v>3.0543318265979109</c:v>
                </c:pt>
                <c:pt idx="119">
                  <c:v>2.2884939227920253</c:v>
                </c:pt>
                <c:pt idx="120">
                  <c:v>3.4624852672787361</c:v>
                </c:pt>
                <c:pt idx="121">
                  <c:v>3.436599254770853</c:v>
                </c:pt>
                <c:pt idx="122">
                  <c:v>3.4640262805784174</c:v>
                </c:pt>
                <c:pt idx="123">
                  <c:v>3.5266134736385419</c:v>
                </c:pt>
                <c:pt idx="124">
                  <c:v>3.6217790306269126</c:v>
                </c:pt>
                <c:pt idx="125">
                  <c:v>3.6087302388308031</c:v>
                </c:pt>
                <c:pt idx="126">
                  <c:v>3.4558512460945074</c:v>
                </c:pt>
                <c:pt idx="127">
                  <c:v>3.5848576019775353</c:v>
                </c:pt>
                <c:pt idx="128">
                  <c:v>2.8288063945671333</c:v>
                </c:pt>
                <c:pt idx="129">
                  <c:v>3.5164402255853497</c:v>
                </c:pt>
                <c:pt idx="130">
                  <c:v>3.6287495508450767</c:v>
                </c:pt>
                <c:pt idx="131">
                  <c:v>3.736383554278583</c:v>
                </c:pt>
                <c:pt idx="132">
                  <c:v>3.6954233122660276</c:v>
                </c:pt>
                <c:pt idx="133">
                  <c:v>3.7233100671132346</c:v>
                </c:pt>
                <c:pt idx="134">
                  <c:v>3.7447596602900268</c:v>
                </c:pt>
                <c:pt idx="135">
                  <c:v>3.804367380242994</c:v>
                </c:pt>
                <c:pt idx="136">
                  <c:v>3.8388094539881359</c:v>
                </c:pt>
                <c:pt idx="137">
                  <c:v>3.8579881702244658</c:v>
                </c:pt>
                <c:pt idx="138">
                  <c:v>3.8855401790959765</c:v>
                </c:pt>
                <c:pt idx="139">
                  <c:v>3.8893266017932557</c:v>
                </c:pt>
                <c:pt idx="140">
                  <c:v>3.9263803478904333</c:v>
                </c:pt>
                <c:pt idx="141">
                  <c:v>3.9206793883907807</c:v>
                </c:pt>
                <c:pt idx="142">
                  <c:v>4.0134970225204798</c:v>
                </c:pt>
                <c:pt idx="143">
                  <c:v>4.0572824986194771</c:v>
                </c:pt>
                <c:pt idx="144">
                  <c:v>3.9828419811168736</c:v>
                </c:pt>
                <c:pt idx="145">
                  <c:v>4.0818320640786698</c:v>
                </c:pt>
                <c:pt idx="146">
                  <c:v>4.0278972849334895</c:v>
                </c:pt>
                <c:pt idx="147">
                  <c:v>4.0693303018959321</c:v>
                </c:pt>
                <c:pt idx="148">
                  <c:v>4.1297995932199445</c:v>
                </c:pt>
                <c:pt idx="149">
                  <c:v>4.1558929096612474</c:v>
                </c:pt>
                <c:pt idx="150">
                  <c:v>4.1839522692252222</c:v>
                </c:pt>
                <c:pt idx="151">
                  <c:v>4.2232024114527311</c:v>
                </c:pt>
                <c:pt idx="152">
                  <c:v>4.2088796933373711</c:v>
                </c:pt>
                <c:pt idx="153">
                  <c:v>4.2444450385062868</c:v>
                </c:pt>
                <c:pt idx="154">
                  <c:v>4.2075751440748252</c:v>
                </c:pt>
                <c:pt idx="155">
                  <c:v>4.3535707150052776</c:v>
                </c:pt>
                <c:pt idx="156">
                  <c:v>4.2809561578492694</c:v>
                </c:pt>
                <c:pt idx="157">
                  <c:v>4.3295849182490116</c:v>
                </c:pt>
                <c:pt idx="158">
                  <c:v>4.3950193866733631</c:v>
                </c:pt>
                <c:pt idx="159">
                  <c:v>4.4347958406895307</c:v>
                </c:pt>
                <c:pt idx="160">
                  <c:v>4.4632557499642029</c:v>
                </c:pt>
                <c:pt idx="161">
                  <c:v>4.4336302673738235</c:v>
                </c:pt>
                <c:pt idx="162">
                  <c:v>4.4738075412506673</c:v>
                </c:pt>
                <c:pt idx="163">
                  <c:v>4.4605017534659437</c:v>
                </c:pt>
                <c:pt idx="164">
                  <c:v>4.5010495624212501</c:v>
                </c:pt>
                <c:pt idx="165">
                  <c:v>4.3523534826626387</c:v>
                </c:pt>
                <c:pt idx="166">
                  <c:v>4.5800920853607954</c:v>
                </c:pt>
                <c:pt idx="167">
                  <c:v>4.6136591240793319</c:v>
                </c:pt>
                <c:pt idx="168">
                  <c:v>4.6378009015946011</c:v>
                </c:pt>
                <c:pt idx="169">
                  <c:v>4.5949398988975263</c:v>
                </c:pt>
                <c:pt idx="170">
                  <c:v>4.6457974887068341</c:v>
                </c:pt>
                <c:pt idx="171">
                  <c:v>4.6483398529812305</c:v>
                </c:pt>
                <c:pt idx="172">
                  <c:v>4.6816331996482736</c:v>
                </c:pt>
                <c:pt idx="173">
                  <c:v>4.683995806532594</c:v>
                </c:pt>
                <c:pt idx="174">
                  <c:v>4.728487608926673</c:v>
                </c:pt>
                <c:pt idx="175">
                  <c:v>4.7904545446506406</c:v>
                </c:pt>
                <c:pt idx="176">
                  <c:v>4.6561216480583498</c:v>
                </c:pt>
                <c:pt idx="177">
                  <c:v>4.8250611426256995</c:v>
                </c:pt>
                <c:pt idx="178">
                  <c:v>4.4753094861332352</c:v>
                </c:pt>
                <c:pt idx="179">
                  <c:v>4.9100847330566575</c:v>
                </c:pt>
                <c:pt idx="180">
                  <c:v>4.1269478995516176</c:v>
                </c:pt>
                <c:pt idx="181">
                  <c:v>4.8721103255253091</c:v>
                </c:pt>
                <c:pt idx="182">
                  <c:v>4.8608772936137798</c:v>
                </c:pt>
                <c:pt idx="183">
                  <c:v>4.9320733743977776</c:v>
                </c:pt>
                <c:pt idx="184">
                  <c:v>4.8568485839876594</c:v>
                </c:pt>
                <c:pt idx="185">
                  <c:v>5.0064542750543506</c:v>
                </c:pt>
                <c:pt idx="186">
                  <c:v>5.0160628051800362</c:v>
                </c:pt>
                <c:pt idx="187">
                  <c:v>5.0201201936090865</c:v>
                </c:pt>
                <c:pt idx="188">
                  <c:v>4.9366944393961703</c:v>
                </c:pt>
                <c:pt idx="189">
                  <c:v>5.2304578721337904</c:v>
                </c:pt>
                <c:pt idx="190">
                  <c:v>4.9572611593532514</c:v>
                </c:pt>
                <c:pt idx="191">
                  <c:v>4.8895444504046832</c:v>
                </c:pt>
                <c:pt idx="192">
                  <c:v>3.7797083991238414</c:v>
                </c:pt>
                <c:pt idx="193">
                  <c:v>5.0136258150080213</c:v>
                </c:pt>
                <c:pt idx="194">
                  <c:v>4.7033465095209293</c:v>
                </c:pt>
                <c:pt idx="195">
                  <c:v>3.8348746471158064</c:v>
                </c:pt>
                <c:pt idx="196">
                  <c:v>5.2722012630165791</c:v>
                </c:pt>
                <c:pt idx="197">
                  <c:v>5.1693229622152161</c:v>
                </c:pt>
                <c:pt idx="198">
                  <c:v>5.3189156060030864</c:v>
                </c:pt>
                <c:pt idx="199">
                  <c:v>5.349022552750081</c:v>
                </c:pt>
                <c:pt idx="200">
                  <c:v>5.435809379435895</c:v>
                </c:pt>
                <c:pt idx="201">
                  <c:v>5.381989064498514</c:v>
                </c:pt>
                <c:pt idx="202">
                  <c:v>4.1810795510152508</c:v>
                </c:pt>
                <c:pt idx="203">
                  <c:v>5.325054707744286</c:v>
                </c:pt>
                <c:pt idx="204">
                  <c:v>5.3229119441364245</c:v>
                </c:pt>
                <c:pt idx="205">
                  <c:v>5.3506511670700405</c:v>
                </c:pt>
                <c:pt idx="206">
                  <c:v>5.4739665995361388</c:v>
                </c:pt>
                <c:pt idx="207">
                  <c:v>5.5473521297555264</c:v>
                </c:pt>
                <c:pt idx="208">
                  <c:v>3.0181522321870835</c:v>
                </c:pt>
                <c:pt idx="209">
                  <c:v>5.5062389221376078</c:v>
                </c:pt>
                <c:pt idx="210">
                  <c:v>5.2835237648061435</c:v>
                </c:pt>
                <c:pt idx="211">
                  <c:v>5.6509752754958864</c:v>
                </c:pt>
                <c:pt idx="212">
                  <c:v>5.4726638090750326</c:v>
                </c:pt>
                <c:pt idx="213">
                  <c:v>5.5652836121902176</c:v>
                </c:pt>
                <c:pt idx="214">
                  <c:v>5.6983687501054492</c:v>
                </c:pt>
                <c:pt idx="215">
                  <c:v>5.7013703318416535</c:v>
                </c:pt>
                <c:pt idx="216">
                  <c:v>5.7455336319666985</c:v>
                </c:pt>
                <c:pt idx="217">
                  <c:v>5.7090779721078428</c:v>
                </c:pt>
                <c:pt idx="218">
                  <c:v>5.7991515907917481</c:v>
                </c:pt>
                <c:pt idx="219">
                  <c:v>5.7667839151965907</c:v>
                </c:pt>
                <c:pt idx="220">
                  <c:v>5.8345701212289347</c:v>
                </c:pt>
                <c:pt idx="221">
                  <c:v>5.8832750218906309</c:v>
                </c:pt>
                <c:pt idx="222">
                  <c:v>5.8505788062401569</c:v>
                </c:pt>
                <c:pt idx="223">
                  <c:v>5.6424656267306652</c:v>
                </c:pt>
                <c:pt idx="224">
                  <c:v>5.8825110886749288</c:v>
                </c:pt>
                <c:pt idx="225">
                  <c:v>5.6557554044393008</c:v>
                </c:pt>
                <c:pt idx="226">
                  <c:v>5.8836078551241604</c:v>
                </c:pt>
                <c:pt idx="227">
                  <c:v>6.0092768161022549</c:v>
                </c:pt>
                <c:pt idx="228">
                  <c:v>6.0294282797539482</c:v>
                </c:pt>
                <c:pt idx="229">
                  <c:v>6.0476014525219464</c:v>
                </c:pt>
                <c:pt idx="230">
                  <c:v>6.023410630661945</c:v>
                </c:pt>
                <c:pt idx="231">
                  <c:v>6.1388898830905392</c:v>
                </c:pt>
                <c:pt idx="232">
                  <c:v>6.0817479698326133</c:v>
                </c:pt>
                <c:pt idx="233">
                  <c:v>6.1364778701784051</c:v>
                </c:pt>
                <c:pt idx="234">
                  <c:v>6.1718713972735495</c:v>
                </c:pt>
                <c:pt idx="235">
                  <c:v>6.1771971732415327</c:v>
                </c:pt>
                <c:pt idx="236">
                  <c:v>6.2417216603847425</c:v>
                </c:pt>
                <c:pt idx="237">
                  <c:v>6.1974273539621336</c:v>
                </c:pt>
                <c:pt idx="238">
                  <c:v>6.25676084809092</c:v>
                </c:pt>
                <c:pt idx="239">
                  <c:v>6.3461601345828536</c:v>
                </c:pt>
                <c:pt idx="240">
                  <c:v>6.3109295233976974</c:v>
                </c:pt>
                <c:pt idx="241">
                  <c:v>6.3616214735344228</c:v>
                </c:pt>
                <c:pt idx="242">
                  <c:v>6.3365982379562835</c:v>
                </c:pt>
                <c:pt idx="243">
                  <c:v>6.4230253214488391</c:v>
                </c:pt>
                <c:pt idx="244">
                  <c:v>6.3492960833220797</c:v>
                </c:pt>
                <c:pt idx="245">
                  <c:v>6.4558861832817716</c:v>
                </c:pt>
                <c:pt idx="246">
                  <c:v>6.4087823258995895</c:v>
                </c:pt>
                <c:pt idx="247">
                  <c:v>6.3588387168634659</c:v>
                </c:pt>
                <c:pt idx="248">
                  <c:v>6.5114924611682605</c:v>
                </c:pt>
                <c:pt idx="249">
                  <c:v>6.3913768140200906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D-4789-990E-E15AA40EE3F8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Insertion/nlogn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Sheet6!$C$2:$C$251</c:f>
              <c:numCache>
                <c:formatCode>General</c:formatCode>
                <c:ptCount val="250"/>
                <c:pt idx="0">
                  <c:v>4.6275642631951837E-2</c:v>
                </c:pt>
                <c:pt idx="1">
                  <c:v>3.2882819324093829E-2</c:v>
                </c:pt>
                <c:pt idx="2">
                  <c:v>3.9501888439715666E-2</c:v>
                </c:pt>
                <c:pt idx="3">
                  <c:v>4.5476632395187407E-2</c:v>
                </c:pt>
                <c:pt idx="4">
                  <c:v>4.665964932791708E-2</c:v>
                </c:pt>
                <c:pt idx="5">
                  <c:v>6.1532754010932202E-2</c:v>
                </c:pt>
                <c:pt idx="6">
                  <c:v>9.4178975618265104E-2</c:v>
                </c:pt>
                <c:pt idx="7">
                  <c:v>9.2188832128975454E-2</c:v>
                </c:pt>
                <c:pt idx="8">
                  <c:v>9.1951734775256283E-2</c:v>
                </c:pt>
                <c:pt idx="9">
                  <c:v>0.12101221909922683</c:v>
                </c:pt>
                <c:pt idx="10">
                  <c:v>9.5800036612994827E-2</c:v>
                </c:pt>
                <c:pt idx="11">
                  <c:v>9.3800041583803853E-2</c:v>
                </c:pt>
                <c:pt idx="12">
                  <c:v>0.1016388969426729</c:v>
                </c:pt>
                <c:pt idx="13">
                  <c:v>0.10675691091676236</c:v>
                </c:pt>
                <c:pt idx="14">
                  <c:v>0.11706824145317039</c:v>
                </c:pt>
                <c:pt idx="15">
                  <c:v>0.14344632474454919</c:v>
                </c:pt>
                <c:pt idx="16">
                  <c:v>0.14864334521878048</c:v>
                </c:pt>
                <c:pt idx="17">
                  <c:v>0.18743455034032705</c:v>
                </c:pt>
                <c:pt idx="18">
                  <c:v>0.16766234706059358</c:v>
                </c:pt>
                <c:pt idx="19">
                  <c:v>0.17064143220532238</c:v>
                </c:pt>
                <c:pt idx="20">
                  <c:v>0.18633965734814614</c:v>
                </c:pt>
                <c:pt idx="21">
                  <c:v>0.19100376046427828</c:v>
                </c:pt>
                <c:pt idx="22">
                  <c:v>0.18309502447729212</c:v>
                </c:pt>
                <c:pt idx="23">
                  <c:v>0.19717880007035304</c:v>
                </c:pt>
                <c:pt idx="24">
                  <c:v>0.19987096980077954</c:v>
                </c:pt>
                <c:pt idx="25">
                  <c:v>0.21549008082149637</c:v>
                </c:pt>
                <c:pt idx="26">
                  <c:v>0.21340491236446449</c:v>
                </c:pt>
                <c:pt idx="27">
                  <c:v>0.22318291548396219</c:v>
                </c:pt>
                <c:pt idx="28">
                  <c:v>0.2353340110890676</c:v>
                </c:pt>
                <c:pt idx="29">
                  <c:v>0.22501977081912783</c:v>
                </c:pt>
                <c:pt idx="30">
                  <c:v>0.24933939269846103</c:v>
                </c:pt>
                <c:pt idx="31">
                  <c:v>0.24773576630210045</c:v>
                </c:pt>
                <c:pt idx="32">
                  <c:v>0.25445775607723325</c:v>
                </c:pt>
                <c:pt idx="33">
                  <c:v>0.27506937608227883</c:v>
                </c:pt>
                <c:pt idx="34">
                  <c:v>0.26814401713161884</c:v>
                </c:pt>
                <c:pt idx="35">
                  <c:v>0.27187057462503383</c:v>
                </c:pt>
                <c:pt idx="36">
                  <c:v>0.27760361463936367</c:v>
                </c:pt>
                <c:pt idx="37">
                  <c:v>0.28639820555894718</c:v>
                </c:pt>
                <c:pt idx="38">
                  <c:v>0.29945083420372715</c:v>
                </c:pt>
                <c:pt idx="39">
                  <c:v>0.30472768798812289</c:v>
                </c:pt>
                <c:pt idx="40">
                  <c:v>0.31484758936231144</c:v>
                </c:pt>
                <c:pt idx="41">
                  <c:v>0.31250129309513536</c:v>
                </c:pt>
                <c:pt idx="42">
                  <c:v>0.30417086785420355</c:v>
                </c:pt>
                <c:pt idx="43">
                  <c:v>0.30624111914754942</c:v>
                </c:pt>
                <c:pt idx="44">
                  <c:v>0.32697783110965656</c:v>
                </c:pt>
                <c:pt idx="45">
                  <c:v>0.32380749579398271</c:v>
                </c:pt>
                <c:pt idx="46">
                  <c:v>0.33983468027063285</c:v>
                </c:pt>
                <c:pt idx="47">
                  <c:v>0.35108139798593996</c:v>
                </c:pt>
                <c:pt idx="48">
                  <c:v>0.36445210076679985</c:v>
                </c:pt>
                <c:pt idx="49">
                  <c:v>0.3721734179725687</c:v>
                </c:pt>
                <c:pt idx="50">
                  <c:v>0.37285759521893519</c:v>
                </c:pt>
                <c:pt idx="51">
                  <c:v>0.37291586875722943</c:v>
                </c:pt>
                <c:pt idx="52">
                  <c:v>0.37849063756424639</c:v>
                </c:pt>
                <c:pt idx="53">
                  <c:v>0.38491363331476258</c:v>
                </c:pt>
                <c:pt idx="54">
                  <c:v>0.38997206401658147</c:v>
                </c:pt>
                <c:pt idx="55">
                  <c:v>0.36175173584900755</c:v>
                </c:pt>
                <c:pt idx="56">
                  <c:v>0.40850023796460722</c:v>
                </c:pt>
                <c:pt idx="57">
                  <c:v>0.35838000416402671</c:v>
                </c:pt>
                <c:pt idx="58">
                  <c:v>0.42470166005233045</c:v>
                </c:pt>
                <c:pt idx="59">
                  <c:v>0.42192881347514688</c:v>
                </c:pt>
                <c:pt idx="60">
                  <c:v>0.43443321056378875</c:v>
                </c:pt>
                <c:pt idx="61">
                  <c:v>0.42268351528202991</c:v>
                </c:pt>
                <c:pt idx="62">
                  <c:v>0.43916152241423684</c:v>
                </c:pt>
                <c:pt idx="63">
                  <c:v>0.44451784664850152</c:v>
                </c:pt>
                <c:pt idx="64">
                  <c:v>0.44171500988619572</c:v>
                </c:pt>
                <c:pt idx="65">
                  <c:v>0.45660681151012233</c:v>
                </c:pt>
                <c:pt idx="66">
                  <c:v>0.47119445269967691</c:v>
                </c:pt>
                <c:pt idx="67">
                  <c:v>0.4629586569112859</c:v>
                </c:pt>
                <c:pt idx="68">
                  <c:v>0.47623928873101812</c:v>
                </c:pt>
                <c:pt idx="69">
                  <c:v>0.49030544493396166</c:v>
                </c:pt>
                <c:pt idx="70">
                  <c:v>0.49758641989969321</c:v>
                </c:pt>
                <c:pt idx="71">
                  <c:v>0.49323984547690153</c:v>
                </c:pt>
                <c:pt idx="72">
                  <c:v>0.50028803785677611</c:v>
                </c:pt>
                <c:pt idx="73">
                  <c:v>0.50633741189838199</c:v>
                </c:pt>
                <c:pt idx="74">
                  <c:v>0.51452913969913616</c:v>
                </c:pt>
                <c:pt idx="75">
                  <c:v>0.52177927337062691</c:v>
                </c:pt>
                <c:pt idx="76">
                  <c:v>0.52230319456667107</c:v>
                </c:pt>
                <c:pt idx="77">
                  <c:v>0.52660728672291734</c:v>
                </c:pt>
                <c:pt idx="78">
                  <c:v>0.53577959445025281</c:v>
                </c:pt>
                <c:pt idx="79">
                  <c:v>0.54315371204976404</c:v>
                </c:pt>
                <c:pt idx="80">
                  <c:v>0.55615766669058286</c:v>
                </c:pt>
                <c:pt idx="81">
                  <c:v>0.54692303409105736</c:v>
                </c:pt>
                <c:pt idx="82">
                  <c:v>0.56518663983066719</c:v>
                </c:pt>
                <c:pt idx="83">
                  <c:v>0.58500219474366366</c:v>
                </c:pt>
                <c:pt idx="84">
                  <c:v>0.57352743540278839</c:v>
                </c:pt>
                <c:pt idx="85">
                  <c:v>0.56564403410596764</c:v>
                </c:pt>
                <c:pt idx="86">
                  <c:v>0.67492837050019117</c:v>
                </c:pt>
                <c:pt idx="87">
                  <c:v>0.5797569460535823</c:v>
                </c:pt>
                <c:pt idx="88">
                  <c:v>0.59891245128402393</c:v>
                </c:pt>
                <c:pt idx="89">
                  <c:v>0.61238729590726293</c:v>
                </c:pt>
                <c:pt idx="90">
                  <c:v>0.60725226187624703</c:v>
                </c:pt>
                <c:pt idx="91">
                  <c:v>0.6204241870324867</c:v>
                </c:pt>
                <c:pt idx="92">
                  <c:v>0.62257378248733763</c:v>
                </c:pt>
                <c:pt idx="93">
                  <c:v>0.61380530758016738</c:v>
                </c:pt>
                <c:pt idx="94">
                  <c:v>0.62538690934118824</c:v>
                </c:pt>
                <c:pt idx="95">
                  <c:v>0.63625680229408765</c:v>
                </c:pt>
                <c:pt idx="96">
                  <c:v>0.63794426354850287</c:v>
                </c:pt>
                <c:pt idx="97">
                  <c:v>0.38305059906443056</c:v>
                </c:pt>
                <c:pt idx="98">
                  <c:v>0.39020374635974486</c:v>
                </c:pt>
                <c:pt idx="99">
                  <c:v>0.6484260327777468</c:v>
                </c:pt>
                <c:pt idx="100">
                  <c:v>0.70676661118296324</c:v>
                </c:pt>
                <c:pt idx="101">
                  <c:v>0.66281795867413829</c:v>
                </c:pt>
                <c:pt idx="102">
                  <c:v>0.68839573748178107</c:v>
                </c:pt>
                <c:pt idx="103">
                  <c:v>0.66926845502320675</c:v>
                </c:pt>
                <c:pt idx="104">
                  <c:v>0.67462132770086602</c:v>
                </c:pt>
                <c:pt idx="105">
                  <c:v>0.70619084522931863</c:v>
                </c:pt>
                <c:pt idx="106">
                  <c:v>0.6727582807554181</c:v>
                </c:pt>
                <c:pt idx="107">
                  <c:v>0.3936316486433224</c:v>
                </c:pt>
                <c:pt idx="108">
                  <c:v>0.60232180351185971</c:v>
                </c:pt>
                <c:pt idx="109">
                  <c:v>0.70130742498800835</c:v>
                </c:pt>
                <c:pt idx="110">
                  <c:v>0.38118534314547087</c:v>
                </c:pt>
                <c:pt idx="111">
                  <c:v>0.36566981457355285</c:v>
                </c:pt>
                <c:pt idx="112">
                  <c:v>0.72514525090689252</c:v>
                </c:pt>
                <c:pt idx="113">
                  <c:v>0.73396810433963333</c:v>
                </c:pt>
                <c:pt idx="114">
                  <c:v>0.74074184426693856</c:v>
                </c:pt>
                <c:pt idx="115">
                  <c:v>0.74942007205989514</c:v>
                </c:pt>
                <c:pt idx="116">
                  <c:v>0.74257448843417395</c:v>
                </c:pt>
                <c:pt idx="117">
                  <c:v>0.41701351769423178</c:v>
                </c:pt>
                <c:pt idx="118">
                  <c:v>0.78034585851612348</c:v>
                </c:pt>
                <c:pt idx="119">
                  <c:v>0.81631472131243432</c:v>
                </c:pt>
                <c:pt idx="120">
                  <c:v>0.76492364757600084</c:v>
                </c:pt>
                <c:pt idx="121">
                  <c:v>0.75198941057106305</c:v>
                </c:pt>
                <c:pt idx="122">
                  <c:v>0.75898948570814961</c:v>
                </c:pt>
                <c:pt idx="123">
                  <c:v>0.80994712259978074</c:v>
                </c:pt>
                <c:pt idx="124">
                  <c:v>0.52389711937681771</c:v>
                </c:pt>
                <c:pt idx="125">
                  <c:v>0.78717414795536589</c:v>
                </c:pt>
                <c:pt idx="126">
                  <c:v>0.79439014875022762</c:v>
                </c:pt>
                <c:pt idx="127">
                  <c:v>0.82503753306984151</c:v>
                </c:pt>
                <c:pt idx="128">
                  <c:v>0.71437510391012637</c:v>
                </c:pt>
                <c:pt idx="129">
                  <c:v>0.79796117500700747</c:v>
                </c:pt>
                <c:pt idx="130">
                  <c:v>0.80319935593136238</c:v>
                </c:pt>
                <c:pt idx="131">
                  <c:v>0.85086556046166339</c:v>
                </c:pt>
                <c:pt idx="132">
                  <c:v>0.8368529883619712</c:v>
                </c:pt>
                <c:pt idx="133">
                  <c:v>0.85337801467826102</c:v>
                </c:pt>
                <c:pt idx="134">
                  <c:v>0.86604735737972227</c:v>
                </c:pt>
                <c:pt idx="135">
                  <c:v>0.84434444715539303</c:v>
                </c:pt>
                <c:pt idx="136">
                  <c:v>0.8589455597768807</c:v>
                </c:pt>
                <c:pt idx="137">
                  <c:v>0.92268780109655557</c:v>
                </c:pt>
                <c:pt idx="138">
                  <c:v>0.87522278297401479</c:v>
                </c:pt>
                <c:pt idx="139">
                  <c:v>0.86859184363050534</c:v>
                </c:pt>
                <c:pt idx="140">
                  <c:v>0.89754853113565525</c:v>
                </c:pt>
                <c:pt idx="141">
                  <c:v>0.86615663535941445</c:v>
                </c:pt>
                <c:pt idx="142">
                  <c:v>0.90699947129064051</c:v>
                </c:pt>
                <c:pt idx="143">
                  <c:v>0.92012647957625693</c:v>
                </c:pt>
                <c:pt idx="144">
                  <c:v>0.89976630262387836</c:v>
                </c:pt>
                <c:pt idx="145">
                  <c:v>0.8956005064507051</c:v>
                </c:pt>
                <c:pt idx="146">
                  <c:v>0.90082203587288467</c:v>
                </c:pt>
                <c:pt idx="147">
                  <c:v>0.91378142317480548</c:v>
                </c:pt>
                <c:pt idx="148">
                  <c:v>0.94290994415794516</c:v>
                </c:pt>
                <c:pt idx="149">
                  <c:v>0.92034453392391213</c:v>
                </c:pt>
                <c:pt idx="150">
                  <c:v>0.93228141423514954</c:v>
                </c:pt>
                <c:pt idx="151">
                  <c:v>0.97025047457409386</c:v>
                </c:pt>
                <c:pt idx="152">
                  <c:v>0.93625362059634387</c:v>
                </c:pt>
                <c:pt idx="153">
                  <c:v>0.95390608899828422</c:v>
                </c:pt>
                <c:pt idx="154">
                  <c:v>0.96520654039773313</c:v>
                </c:pt>
                <c:pt idx="155">
                  <c:v>0.96703369196645916</c:v>
                </c:pt>
                <c:pt idx="156">
                  <c:v>0.96266134616731935</c:v>
                </c:pt>
                <c:pt idx="157">
                  <c:v>0.95845523652820031</c:v>
                </c:pt>
                <c:pt idx="158">
                  <c:v>0.99268354980468165</c:v>
                </c:pt>
                <c:pt idx="159">
                  <c:v>1.0031846245454179</c:v>
                </c:pt>
                <c:pt idx="160">
                  <c:v>1.0117221177406301</c:v>
                </c:pt>
                <c:pt idx="161">
                  <c:v>0.98861530797620478</c:v>
                </c:pt>
                <c:pt idx="162">
                  <c:v>1.000359052358238</c:v>
                </c:pt>
                <c:pt idx="163">
                  <c:v>1.0003734210660089</c:v>
                </c:pt>
                <c:pt idx="164">
                  <c:v>1.0157312598656754</c:v>
                </c:pt>
                <c:pt idx="165">
                  <c:v>1.0202675281274673</c:v>
                </c:pt>
                <c:pt idx="166">
                  <c:v>1.0332300193795321</c:v>
                </c:pt>
                <c:pt idx="167">
                  <c:v>1.0416448344822131</c:v>
                </c:pt>
                <c:pt idx="168">
                  <c:v>1.0484038617636824</c:v>
                </c:pt>
                <c:pt idx="169">
                  <c:v>0.98301468002287873</c:v>
                </c:pt>
                <c:pt idx="170">
                  <c:v>1.0306089363326887</c:v>
                </c:pt>
                <c:pt idx="171">
                  <c:v>1.0465488860241627</c:v>
                </c:pt>
                <c:pt idx="172">
                  <c:v>1.0478472442569655</c:v>
                </c:pt>
                <c:pt idx="173">
                  <c:v>1.0534478056418894</c:v>
                </c:pt>
                <c:pt idx="174">
                  <c:v>1.095180653122237</c:v>
                </c:pt>
                <c:pt idx="175">
                  <c:v>1.094853561050013</c:v>
                </c:pt>
                <c:pt idx="176">
                  <c:v>1.0031640363686178</c:v>
                </c:pt>
                <c:pt idx="177">
                  <c:v>1.0968180102550467</c:v>
                </c:pt>
                <c:pt idx="178">
                  <c:v>1.0503598471977493</c:v>
                </c:pt>
                <c:pt idx="179">
                  <c:v>1.1044304773225502</c:v>
                </c:pt>
                <c:pt idx="180">
                  <c:v>1.1009042216359894</c:v>
                </c:pt>
                <c:pt idx="181">
                  <c:v>1.1075194782705988</c:v>
                </c:pt>
                <c:pt idx="182">
                  <c:v>1.0876449813009537</c:v>
                </c:pt>
                <c:pt idx="183">
                  <c:v>1.1387107581459974</c:v>
                </c:pt>
                <c:pt idx="184">
                  <c:v>1.1338377410048184</c:v>
                </c:pt>
                <c:pt idx="185">
                  <c:v>1.1197499620536364</c:v>
                </c:pt>
                <c:pt idx="186">
                  <c:v>1.1655711554711663</c:v>
                </c:pt>
                <c:pt idx="187">
                  <c:v>1.1711381894010893</c:v>
                </c:pt>
                <c:pt idx="188">
                  <c:v>1.1111664027420638</c:v>
                </c:pt>
                <c:pt idx="189">
                  <c:v>1.1284881374417732</c:v>
                </c:pt>
                <c:pt idx="190">
                  <c:v>0.93968736840976674</c:v>
                </c:pt>
                <c:pt idx="191">
                  <c:v>0.89914234932853931</c:v>
                </c:pt>
                <c:pt idx="192">
                  <c:v>1.1774419958496436</c:v>
                </c:pt>
                <c:pt idx="193">
                  <c:v>1.1540155386520141</c:v>
                </c:pt>
                <c:pt idx="194">
                  <c:v>1.1803128013441373</c:v>
                </c:pt>
                <c:pt idx="195">
                  <c:v>1.0224052781878075</c:v>
                </c:pt>
                <c:pt idx="196">
                  <c:v>1.2727351311419919</c:v>
                </c:pt>
                <c:pt idx="197">
                  <c:v>1.1780779882946972</c:v>
                </c:pt>
                <c:pt idx="198">
                  <c:v>1.1869093970418019</c:v>
                </c:pt>
                <c:pt idx="199">
                  <c:v>1.2256196210054067</c:v>
                </c:pt>
                <c:pt idx="200">
                  <c:v>1.2265802797573584</c:v>
                </c:pt>
                <c:pt idx="201">
                  <c:v>1.0336414059770034</c:v>
                </c:pt>
                <c:pt idx="202">
                  <c:v>1.1964257988093336</c:v>
                </c:pt>
                <c:pt idx="203">
                  <c:v>1.2235741150546156</c:v>
                </c:pt>
                <c:pt idx="204">
                  <c:v>1.1197060013979201</c:v>
                </c:pt>
                <c:pt idx="205">
                  <c:v>1.2184403021030219</c:v>
                </c:pt>
                <c:pt idx="206">
                  <c:v>1.2246948879540689</c:v>
                </c:pt>
                <c:pt idx="207">
                  <c:v>1.2606509675207476</c:v>
                </c:pt>
                <c:pt idx="208">
                  <c:v>0.54008935272472736</c:v>
                </c:pt>
                <c:pt idx="209">
                  <c:v>1.2237119534772807</c:v>
                </c:pt>
                <c:pt idx="210">
                  <c:v>1.2403000070416041</c:v>
                </c:pt>
                <c:pt idx="211">
                  <c:v>1.3370950171456586</c:v>
                </c:pt>
                <c:pt idx="212">
                  <c:v>1.2621960396563159</c:v>
                </c:pt>
                <c:pt idx="213">
                  <c:v>1.2870673441875269</c:v>
                </c:pt>
                <c:pt idx="214">
                  <c:v>1.2473237763287279</c:v>
                </c:pt>
                <c:pt idx="215">
                  <c:v>1.263938471957742</c:v>
                </c:pt>
                <c:pt idx="216">
                  <c:v>1.2855080658029963</c:v>
                </c:pt>
                <c:pt idx="217">
                  <c:v>1.258193201162046</c:v>
                </c:pt>
                <c:pt idx="218">
                  <c:v>1.304629807205262</c:v>
                </c:pt>
                <c:pt idx="219">
                  <c:v>1.2764375394224274</c:v>
                </c:pt>
                <c:pt idx="220">
                  <c:v>1.3101430823165703</c:v>
                </c:pt>
                <c:pt idx="221">
                  <c:v>1.318857386423824</c:v>
                </c:pt>
                <c:pt idx="222">
                  <c:v>1.3029933388748991</c:v>
                </c:pt>
                <c:pt idx="223">
                  <c:v>1.3223789820192802</c:v>
                </c:pt>
                <c:pt idx="224">
                  <c:v>1.2987566661126544</c:v>
                </c:pt>
                <c:pt idx="225">
                  <c:v>1.3848174530629596</c:v>
                </c:pt>
                <c:pt idx="226">
                  <c:v>1.3365646762182022</c:v>
                </c:pt>
                <c:pt idx="227">
                  <c:v>1.3478519044757411</c:v>
                </c:pt>
                <c:pt idx="228">
                  <c:v>1.359259250160386</c:v>
                </c:pt>
                <c:pt idx="229">
                  <c:v>1.3797897022731063</c:v>
                </c:pt>
                <c:pt idx="230">
                  <c:v>1.3610908465830975</c:v>
                </c:pt>
                <c:pt idx="231">
                  <c:v>1.4048537844455591</c:v>
                </c:pt>
                <c:pt idx="232">
                  <c:v>1.3718738254194383</c:v>
                </c:pt>
                <c:pt idx="233">
                  <c:v>1.3417471683060507</c:v>
                </c:pt>
                <c:pt idx="234">
                  <c:v>1.3654687698373806</c:v>
                </c:pt>
                <c:pt idx="235">
                  <c:v>1.3821752303154051</c:v>
                </c:pt>
                <c:pt idx="236">
                  <c:v>1.3948855858891935</c:v>
                </c:pt>
                <c:pt idx="237">
                  <c:v>1.3907243588130105</c:v>
                </c:pt>
                <c:pt idx="238">
                  <c:v>1.3952598428527774</c:v>
                </c:pt>
                <c:pt idx="239">
                  <c:v>1.408200206074173</c:v>
                </c:pt>
                <c:pt idx="240">
                  <c:v>1.4131834488842838</c:v>
                </c:pt>
                <c:pt idx="241">
                  <c:v>1.4261859510855515</c:v>
                </c:pt>
                <c:pt idx="242">
                  <c:v>1.4099493503391323</c:v>
                </c:pt>
                <c:pt idx="243">
                  <c:v>1.4541666979332359</c:v>
                </c:pt>
                <c:pt idx="244">
                  <c:v>1.3765134997032367</c:v>
                </c:pt>
                <c:pt idx="245">
                  <c:v>1.4563881294985357</c:v>
                </c:pt>
                <c:pt idx="246">
                  <c:v>1.4294915431226956</c:v>
                </c:pt>
                <c:pt idx="247">
                  <c:v>1.4418066975186681</c:v>
                </c:pt>
                <c:pt idx="248">
                  <c:v>1.4816555965965528</c:v>
                </c:pt>
                <c:pt idx="249">
                  <c:v>1.4391124607889292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D-4789-990E-E15AA40EE3F8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Selection/nlogn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Sheet6!$D$2:$D$251</c:f>
              <c:numCache>
                <c:formatCode>General</c:formatCode>
                <c:ptCount val="250"/>
                <c:pt idx="0">
                  <c:v>5.7844553289939794E-2</c:v>
                </c:pt>
                <c:pt idx="1">
                  <c:v>5.6370547412732272E-2</c:v>
                </c:pt>
                <c:pt idx="2">
                  <c:v>6.7717523039512575E-2</c:v>
                </c:pt>
                <c:pt idx="3">
                  <c:v>7.3158060809649303E-2</c:v>
                </c:pt>
                <c:pt idx="4">
                  <c:v>8.4288398785914723E-2</c:v>
                </c:pt>
                <c:pt idx="5">
                  <c:v>9.1695868722173474E-2</c:v>
                </c:pt>
                <c:pt idx="6">
                  <c:v>0.12022847951267886</c:v>
                </c:pt>
                <c:pt idx="7">
                  <c:v>0.13145444581353907</c:v>
                </c:pt>
                <c:pt idx="8">
                  <c:v>0.1431184259001973</c:v>
                </c:pt>
                <c:pt idx="9">
                  <c:v>0.12820754023485653</c:v>
                </c:pt>
                <c:pt idx="10">
                  <c:v>0.13961102896649857</c:v>
                </c:pt>
                <c:pt idx="11">
                  <c:v>0.14544276110747115</c:v>
                </c:pt>
                <c:pt idx="12">
                  <c:v>0.15677320424648133</c:v>
                </c:pt>
                <c:pt idx="13">
                  <c:v>0.16255167505844473</c:v>
                </c:pt>
                <c:pt idx="14">
                  <c:v>0.19605892340254141</c:v>
                </c:pt>
                <c:pt idx="15">
                  <c:v>0.21629602893418934</c:v>
                </c:pt>
                <c:pt idx="16">
                  <c:v>0.22593788473254631</c:v>
                </c:pt>
                <c:pt idx="17">
                  <c:v>0.23977229563605537</c:v>
                </c:pt>
                <c:pt idx="18">
                  <c:v>0.24658033825944439</c:v>
                </c:pt>
                <c:pt idx="19">
                  <c:v>0.26434960853502482</c:v>
                </c:pt>
                <c:pt idx="20">
                  <c:v>0.27322530402953982</c:v>
                </c:pt>
                <c:pt idx="21">
                  <c:v>0.27692957140484786</c:v>
                </c:pt>
                <c:pt idx="22">
                  <c:v>0.28680791082550322</c:v>
                </c:pt>
                <c:pt idx="23">
                  <c:v>0.29682075597779123</c:v>
                </c:pt>
                <c:pt idx="24">
                  <c:v>0.30449093055587506</c:v>
                </c:pt>
                <c:pt idx="25">
                  <c:v>0.31566845667323057</c:v>
                </c:pt>
                <c:pt idx="26">
                  <c:v>0.32520786836420307</c:v>
                </c:pt>
                <c:pt idx="27">
                  <c:v>0.28831868310548664</c:v>
                </c:pt>
                <c:pt idx="28">
                  <c:v>0.34821169717408723</c:v>
                </c:pt>
                <c:pt idx="29">
                  <c:v>0.35811733991519301</c:v>
                </c:pt>
                <c:pt idx="30">
                  <c:v>0.36131607951701672</c:v>
                </c:pt>
                <c:pt idx="31">
                  <c:v>0.37260934268577084</c:v>
                </c:pt>
                <c:pt idx="32">
                  <c:v>0.38403223962323702</c:v>
                </c:pt>
                <c:pt idx="33">
                  <c:v>0.39291159742661874</c:v>
                </c:pt>
                <c:pt idx="34">
                  <c:v>0.4011579602408773</c:v>
                </c:pt>
                <c:pt idx="35">
                  <c:v>0.4088301321325859</c:v>
                </c:pt>
                <c:pt idx="36">
                  <c:v>0.41824855116758064</c:v>
                </c:pt>
                <c:pt idx="37">
                  <c:v>0.42911608235692467</c:v>
                </c:pt>
                <c:pt idx="38">
                  <c:v>0.44957658664543532</c:v>
                </c:pt>
                <c:pt idx="39">
                  <c:v>0.44782397362780285</c:v>
                </c:pt>
                <c:pt idx="40">
                  <c:v>0.41387528253509132</c:v>
                </c:pt>
                <c:pt idx="41">
                  <c:v>0.46715879579555131</c:v>
                </c:pt>
                <c:pt idx="42">
                  <c:v>0.47558009809204299</c:v>
                </c:pt>
                <c:pt idx="43">
                  <c:v>0.49235579019245618</c:v>
                </c:pt>
                <c:pt idx="44">
                  <c:v>0.48435289525176967</c:v>
                </c:pt>
                <c:pt idx="45">
                  <c:v>0.50475549634166006</c:v>
                </c:pt>
                <c:pt idx="46">
                  <c:v>0.52100803438004784</c:v>
                </c:pt>
                <c:pt idx="47">
                  <c:v>0.51920932712026702</c:v>
                </c:pt>
                <c:pt idx="48">
                  <c:v>0.54015724148587407</c:v>
                </c:pt>
                <c:pt idx="49">
                  <c:v>0.54165330553139013</c:v>
                </c:pt>
                <c:pt idx="50">
                  <c:v>0.52156901704264103</c:v>
                </c:pt>
                <c:pt idx="51">
                  <c:v>0.55990146901651427</c:v>
                </c:pt>
                <c:pt idx="52">
                  <c:v>0.56839305814769647</c:v>
                </c:pt>
                <c:pt idx="53">
                  <c:v>0.57612997872608285</c:v>
                </c:pt>
                <c:pt idx="54">
                  <c:v>0.56822186992725243</c:v>
                </c:pt>
                <c:pt idx="55">
                  <c:v>0.59622045352891984</c:v>
                </c:pt>
                <c:pt idx="56">
                  <c:v>0.58826107433685249</c:v>
                </c:pt>
                <c:pt idx="57">
                  <c:v>0.61065175095151147</c:v>
                </c:pt>
                <c:pt idx="58">
                  <c:v>0.61562639928977814</c:v>
                </c:pt>
                <c:pt idx="59">
                  <c:v>0.63660006728997831</c:v>
                </c:pt>
                <c:pt idx="60">
                  <c:v>0.64189625462213096</c:v>
                </c:pt>
                <c:pt idx="61">
                  <c:v>0.64320722080421777</c:v>
                </c:pt>
                <c:pt idx="62">
                  <c:v>0.65361783350018543</c:v>
                </c:pt>
                <c:pt idx="63">
                  <c:v>0.66794993983875806</c:v>
                </c:pt>
                <c:pt idx="64">
                  <c:v>0.67171913877138145</c:v>
                </c:pt>
                <c:pt idx="65">
                  <c:v>0.68673722915502877</c:v>
                </c:pt>
                <c:pt idx="66">
                  <c:v>0.680247030433487</c:v>
                </c:pt>
                <c:pt idx="67">
                  <c:v>0.69726348830810247</c:v>
                </c:pt>
                <c:pt idx="68">
                  <c:v>0.71807575322010264</c:v>
                </c:pt>
                <c:pt idx="69">
                  <c:v>0.7177568696259361</c:v>
                </c:pt>
                <c:pt idx="70">
                  <c:v>0.7246240943937281</c:v>
                </c:pt>
                <c:pt idx="71">
                  <c:v>0.73370419848516555</c:v>
                </c:pt>
                <c:pt idx="72">
                  <c:v>0.75499316158458774</c:v>
                </c:pt>
                <c:pt idx="73">
                  <c:v>0.72524557831973013</c:v>
                </c:pt>
                <c:pt idx="74">
                  <c:v>0.7657593815564081</c:v>
                </c:pt>
                <c:pt idx="75">
                  <c:v>0.77423504490722039</c:v>
                </c:pt>
                <c:pt idx="76">
                  <c:v>0.77667840309814362</c:v>
                </c:pt>
                <c:pt idx="77">
                  <c:v>0.78507634402311455</c:v>
                </c:pt>
                <c:pt idx="78">
                  <c:v>0.79065462331658209</c:v>
                </c:pt>
                <c:pt idx="79">
                  <c:v>0.78801327737381976</c:v>
                </c:pt>
                <c:pt idx="80">
                  <c:v>0.81350940814796791</c:v>
                </c:pt>
                <c:pt idx="81">
                  <c:v>0.81824344937456339</c:v>
                </c:pt>
                <c:pt idx="82">
                  <c:v>0.82536622094044021</c:v>
                </c:pt>
                <c:pt idx="83">
                  <c:v>0.83578091336407179</c:v>
                </c:pt>
                <c:pt idx="84">
                  <c:v>0.83822818906426833</c:v>
                </c:pt>
                <c:pt idx="85">
                  <c:v>0.8556873840989101</c:v>
                </c:pt>
                <c:pt idx="86">
                  <c:v>0.95259823721206383</c:v>
                </c:pt>
                <c:pt idx="87">
                  <c:v>0.87029417390499564</c:v>
                </c:pt>
                <c:pt idx="88">
                  <c:v>0.87695850633239714</c:v>
                </c:pt>
                <c:pt idx="89">
                  <c:v>0.88277272697772635</c:v>
                </c:pt>
                <c:pt idx="90">
                  <c:v>0.90547507040733399</c:v>
                </c:pt>
                <c:pt idx="91">
                  <c:v>0.90049451909973233</c:v>
                </c:pt>
                <c:pt idx="92">
                  <c:v>0.91210499452267491</c:v>
                </c:pt>
                <c:pt idx="93">
                  <c:v>0.92606304711481557</c:v>
                </c:pt>
                <c:pt idx="94">
                  <c:v>0.91957293190873224</c:v>
                </c:pt>
                <c:pt idx="95">
                  <c:v>0.92950605348652182</c:v>
                </c:pt>
                <c:pt idx="96">
                  <c:v>0.94853915874808103</c:v>
                </c:pt>
                <c:pt idx="97">
                  <c:v>0.66729457666759406</c:v>
                </c:pt>
                <c:pt idx="98">
                  <c:v>0.55387625502665594</c:v>
                </c:pt>
                <c:pt idx="99">
                  <c:v>0.97516964791629779</c:v>
                </c:pt>
                <c:pt idx="100">
                  <c:v>1.004017967876589</c:v>
                </c:pt>
                <c:pt idx="101">
                  <c:v>0.98490842910747434</c:v>
                </c:pt>
                <c:pt idx="102">
                  <c:v>0.99275211312070577</c:v>
                </c:pt>
                <c:pt idx="103">
                  <c:v>0.99513554492664646</c:v>
                </c:pt>
                <c:pt idx="104">
                  <c:v>1.0056107875533344</c:v>
                </c:pt>
                <c:pt idx="105">
                  <c:v>1.0041971494393092</c:v>
                </c:pt>
                <c:pt idx="106">
                  <c:v>1.0142481539289212</c:v>
                </c:pt>
                <c:pt idx="107">
                  <c:v>0.54522455474114895</c:v>
                </c:pt>
                <c:pt idx="108">
                  <c:v>0.94203262429491852</c:v>
                </c:pt>
                <c:pt idx="109">
                  <c:v>1.0516950410333274</c:v>
                </c:pt>
                <c:pt idx="110">
                  <c:v>0.58273906875465253</c:v>
                </c:pt>
                <c:pt idx="111">
                  <c:v>0.52937083621403869</c:v>
                </c:pt>
                <c:pt idx="112">
                  <c:v>1.0355360110979259</c:v>
                </c:pt>
                <c:pt idx="113">
                  <c:v>1.0708141294040592</c:v>
                </c:pt>
                <c:pt idx="114">
                  <c:v>1.0914904658900253</c:v>
                </c:pt>
                <c:pt idx="115">
                  <c:v>1.1040047208269934</c:v>
                </c:pt>
                <c:pt idx="116">
                  <c:v>1.0903794563047464</c:v>
                </c:pt>
                <c:pt idx="117">
                  <c:v>1.0296569371779132</c:v>
                </c:pt>
                <c:pt idx="118">
                  <c:v>1.1394652779474828</c:v>
                </c:pt>
                <c:pt idx="119">
                  <c:v>0.93268196373417145</c:v>
                </c:pt>
                <c:pt idx="120">
                  <c:v>1.1437828897866056</c:v>
                </c:pt>
                <c:pt idx="121">
                  <c:v>1.1525502444675397</c:v>
                </c:pt>
                <c:pt idx="122">
                  <c:v>1.157069222150076</c:v>
                </c:pt>
                <c:pt idx="123">
                  <c:v>1.1618181904312086</c:v>
                </c:pt>
                <c:pt idx="124">
                  <c:v>0.62560063213462791</c:v>
                </c:pt>
                <c:pt idx="125">
                  <c:v>1.1531219761741092</c:v>
                </c:pt>
                <c:pt idx="126">
                  <c:v>1.1897403945439831</c:v>
                </c:pt>
                <c:pt idx="127">
                  <c:v>1.1682942727725911</c:v>
                </c:pt>
                <c:pt idx="128">
                  <c:v>0.81300866383337445</c:v>
                </c:pt>
                <c:pt idx="129">
                  <c:v>1.1805322957912985</c:v>
                </c:pt>
                <c:pt idx="130">
                  <c:v>1.2259075539642053</c:v>
                </c:pt>
                <c:pt idx="131">
                  <c:v>1.2359412126289249</c:v>
                </c:pt>
                <c:pt idx="132">
                  <c:v>1.2097789469283933</c:v>
                </c:pt>
                <c:pt idx="133">
                  <c:v>1.2354567641181997</c:v>
                </c:pt>
                <c:pt idx="134">
                  <c:v>1.250722628033978</c:v>
                </c:pt>
                <c:pt idx="135">
                  <c:v>1.2633426857678258</c:v>
                </c:pt>
                <c:pt idx="136">
                  <c:v>1.2650088213955526</c:v>
                </c:pt>
                <c:pt idx="137">
                  <c:v>1.2803961330686133</c:v>
                </c:pt>
                <c:pt idx="138">
                  <c:v>1.2897407687745468</c:v>
                </c:pt>
                <c:pt idx="139">
                  <c:v>1.2952466522791701</c:v>
                </c:pt>
                <c:pt idx="140">
                  <c:v>1.2956442550281915</c:v>
                </c:pt>
                <c:pt idx="141">
                  <c:v>1.3138606887756381</c:v>
                </c:pt>
                <c:pt idx="142">
                  <c:v>1.3150944187377891</c:v>
                </c:pt>
                <c:pt idx="143">
                  <c:v>1.3234919444678286</c:v>
                </c:pt>
                <c:pt idx="144">
                  <c:v>1.337027782157707</c:v>
                </c:pt>
                <c:pt idx="145">
                  <c:v>1.3411546929683007</c:v>
                </c:pt>
                <c:pt idx="146">
                  <c:v>1.3510264026245886</c:v>
                </c:pt>
                <c:pt idx="147">
                  <c:v>1.3504863251896708</c:v>
                </c:pt>
                <c:pt idx="148">
                  <c:v>1.365822310798215</c:v>
                </c:pt>
                <c:pt idx="149">
                  <c:v>1.3774289774464521</c:v>
                </c:pt>
                <c:pt idx="150">
                  <c:v>1.3857331491729845</c:v>
                </c:pt>
                <c:pt idx="151">
                  <c:v>1.391006987884239</c:v>
                </c:pt>
                <c:pt idx="152">
                  <c:v>1.4094322605830294</c:v>
                </c:pt>
                <c:pt idx="153">
                  <c:v>1.3816341276712403</c:v>
                </c:pt>
                <c:pt idx="154">
                  <c:v>1.4090519131801158</c:v>
                </c:pt>
                <c:pt idx="155">
                  <c:v>1.4180638831254821</c:v>
                </c:pt>
                <c:pt idx="156">
                  <c:v>1.4300650395889356</c:v>
                </c:pt>
                <c:pt idx="157">
                  <c:v>1.4376964649600963</c:v>
                </c:pt>
                <c:pt idx="158">
                  <c:v>1.4377532517931835</c:v>
                </c:pt>
                <c:pt idx="159">
                  <c:v>1.4513018474790129</c:v>
                </c:pt>
                <c:pt idx="160">
                  <c:v>1.4556464450997177</c:v>
                </c:pt>
                <c:pt idx="161">
                  <c:v>1.466566902095771</c:v>
                </c:pt>
                <c:pt idx="162">
                  <c:v>1.4728618028638618</c:v>
                </c:pt>
                <c:pt idx="163">
                  <c:v>1.4819612206966954</c:v>
                </c:pt>
                <c:pt idx="164">
                  <c:v>1.4883115193182133</c:v>
                </c:pt>
                <c:pt idx="165">
                  <c:v>1.4945177253845676</c:v>
                </c:pt>
                <c:pt idx="166">
                  <c:v>1.5106090935873644</c:v>
                </c:pt>
                <c:pt idx="167">
                  <c:v>1.5171291896453785</c:v>
                </c:pt>
                <c:pt idx="168">
                  <c:v>1.529461756592347</c:v>
                </c:pt>
                <c:pt idx="169">
                  <c:v>1.525203347680171</c:v>
                </c:pt>
                <c:pt idx="170">
                  <c:v>1.5315298606547612</c:v>
                </c:pt>
                <c:pt idx="171">
                  <c:v>1.5424935443190508</c:v>
                </c:pt>
                <c:pt idx="172">
                  <c:v>1.5521778142628695</c:v>
                </c:pt>
                <c:pt idx="173">
                  <c:v>1.5381608059424527</c:v>
                </c:pt>
                <c:pt idx="174">
                  <c:v>1.625249254112662</c:v>
                </c:pt>
                <c:pt idx="175">
                  <c:v>1.5921240688460965</c:v>
                </c:pt>
                <c:pt idx="176">
                  <c:v>1.6214947293375088</c:v>
                </c:pt>
                <c:pt idx="177">
                  <c:v>1.6202030122397302</c:v>
                </c:pt>
                <c:pt idx="178">
                  <c:v>1.6664788394043899</c:v>
                </c:pt>
                <c:pt idx="179">
                  <c:v>1.5923258256107051</c:v>
                </c:pt>
                <c:pt idx="180">
                  <c:v>1.6243554021778313</c:v>
                </c:pt>
                <c:pt idx="181">
                  <c:v>1.2107935214634977</c:v>
                </c:pt>
                <c:pt idx="182">
                  <c:v>1.6396727600454077</c:v>
                </c:pt>
                <c:pt idx="183">
                  <c:v>1.6370888398721306</c:v>
                </c:pt>
                <c:pt idx="184">
                  <c:v>1.6578560603036445</c:v>
                </c:pt>
                <c:pt idx="185">
                  <c:v>1.6515331731295269</c:v>
                </c:pt>
                <c:pt idx="186">
                  <c:v>1.6522639644315071</c:v>
                </c:pt>
                <c:pt idx="187">
                  <c:v>1.6665956149335972</c:v>
                </c:pt>
                <c:pt idx="188">
                  <c:v>1.7043034490010245</c:v>
                </c:pt>
                <c:pt idx="189">
                  <c:v>1.6339233577412162</c:v>
                </c:pt>
                <c:pt idx="190">
                  <c:v>1.5868911585312007</c:v>
                </c:pt>
                <c:pt idx="191">
                  <c:v>1.4804759010580661</c:v>
                </c:pt>
                <c:pt idx="192">
                  <c:v>1.7138467344574895</c:v>
                </c:pt>
                <c:pt idx="193">
                  <c:v>1.6687296871274229</c:v>
                </c:pt>
                <c:pt idx="194">
                  <c:v>1.5620288802156348</c:v>
                </c:pt>
                <c:pt idx="195">
                  <c:v>1.7403543357848226</c:v>
                </c:pt>
                <c:pt idx="196">
                  <c:v>1.3522943579592961</c:v>
                </c:pt>
                <c:pt idx="197">
                  <c:v>1.7501182605053032</c:v>
                </c:pt>
                <c:pt idx="198">
                  <c:v>1.7762355140803656</c:v>
                </c:pt>
                <c:pt idx="199">
                  <c:v>1.8088032915438117</c:v>
                </c:pt>
                <c:pt idx="200">
                  <c:v>1.7674540440564135</c:v>
                </c:pt>
                <c:pt idx="201">
                  <c:v>1.7646986912509361</c:v>
                </c:pt>
                <c:pt idx="202">
                  <c:v>1.7811186017721417</c:v>
                </c:pt>
                <c:pt idx="203">
                  <c:v>1.7956161635004371</c:v>
                </c:pt>
                <c:pt idx="204">
                  <c:v>1.7994433077133736</c:v>
                </c:pt>
                <c:pt idx="205">
                  <c:v>1.8023950276937191</c:v>
                </c:pt>
                <c:pt idx="206">
                  <c:v>1.805169024781661</c:v>
                </c:pt>
                <c:pt idx="207">
                  <c:v>1.8269231693186363</c:v>
                </c:pt>
                <c:pt idx="208">
                  <c:v>0.80662385599153874</c:v>
                </c:pt>
                <c:pt idx="209">
                  <c:v>1.8470116082212331</c:v>
                </c:pt>
                <c:pt idx="210">
                  <c:v>1.8242645913767364</c:v>
                </c:pt>
                <c:pt idx="211">
                  <c:v>1.8430318543707973</c:v>
                </c:pt>
                <c:pt idx="212">
                  <c:v>1.894890593007825</c:v>
                </c:pt>
                <c:pt idx="213">
                  <c:v>1.9077176240016709</c:v>
                </c:pt>
                <c:pt idx="214">
                  <c:v>1.8791935165848468</c:v>
                </c:pt>
                <c:pt idx="215">
                  <c:v>1.8813404634082715</c:v>
                </c:pt>
                <c:pt idx="216">
                  <c:v>1.8823926386097216</c:v>
                </c:pt>
                <c:pt idx="217">
                  <c:v>1.9369266171893018</c:v>
                </c:pt>
                <c:pt idx="218">
                  <c:v>1.9265768304798843</c:v>
                </c:pt>
                <c:pt idx="219">
                  <c:v>1.9291527458235629</c:v>
                </c:pt>
                <c:pt idx="220">
                  <c:v>1.9280173660112572</c:v>
                </c:pt>
                <c:pt idx="221">
                  <c:v>1.9961124958947978</c:v>
                </c:pt>
                <c:pt idx="222">
                  <c:v>1.9336088233643038</c:v>
                </c:pt>
                <c:pt idx="223">
                  <c:v>1.9419134522821502</c:v>
                </c:pt>
                <c:pt idx="224">
                  <c:v>1.9505704197001406</c:v>
                </c:pt>
                <c:pt idx="225">
                  <c:v>1.8515979787407957</c:v>
                </c:pt>
                <c:pt idx="226">
                  <c:v>1.9619943397442123</c:v>
                </c:pt>
                <c:pt idx="227">
                  <c:v>1.9809125371457381</c:v>
                </c:pt>
                <c:pt idx="228">
                  <c:v>1.975224093433257</c:v>
                </c:pt>
                <c:pt idx="229">
                  <c:v>1.9939387851836912</c:v>
                </c:pt>
                <c:pt idx="230">
                  <c:v>1.9638390758572677</c:v>
                </c:pt>
                <c:pt idx="231">
                  <c:v>2.0065371157168834</c:v>
                </c:pt>
                <c:pt idx="232">
                  <c:v>2.0163842164129746</c:v>
                </c:pt>
                <c:pt idx="233">
                  <c:v>2.0203494685147572</c:v>
                </c:pt>
                <c:pt idx="234">
                  <c:v>2.0197726040211381</c:v>
                </c:pt>
                <c:pt idx="235">
                  <c:v>2.0361570623907652</c:v>
                </c:pt>
                <c:pt idx="236">
                  <c:v>1.890319283902083</c:v>
                </c:pt>
                <c:pt idx="237">
                  <c:v>2.0583229523836546</c:v>
                </c:pt>
                <c:pt idx="238">
                  <c:v>2.0586407033901795</c:v>
                </c:pt>
                <c:pt idx="239">
                  <c:v>2.0406202456329079</c:v>
                </c:pt>
                <c:pt idx="240">
                  <c:v>2.1038862284080864</c:v>
                </c:pt>
                <c:pt idx="241">
                  <c:v>2.0778986649427527</c:v>
                </c:pt>
                <c:pt idx="242">
                  <c:v>2.1035243349236685</c:v>
                </c:pt>
                <c:pt idx="243">
                  <c:v>2.1000281746700091</c:v>
                </c:pt>
                <c:pt idx="244">
                  <c:v>2.1133410335779819</c:v>
                </c:pt>
                <c:pt idx="245">
                  <c:v>2.1176460124653209</c:v>
                </c:pt>
                <c:pt idx="246">
                  <c:v>2.1151109852470835</c:v>
                </c:pt>
                <c:pt idx="247">
                  <c:v>2.1169961468743823</c:v>
                </c:pt>
                <c:pt idx="248">
                  <c:v>2.131122480856809</c:v>
                </c:pt>
                <c:pt idx="249">
                  <c:v>2.1288095938455824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D-4789-990E-E15AA40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41944"/>
        <c:axId val="593948504"/>
      </c:lineChart>
      <c:catAx>
        <c:axId val="59394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8504"/>
        <c:crosses val="autoZero"/>
        <c:auto val="1"/>
        <c:lblAlgn val="ctr"/>
        <c:lblOffset val="100"/>
        <c:noMultiLvlLbl val="0"/>
      </c:catAx>
      <c:valAx>
        <c:axId val="5939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O(n^2) /</a:t>
            </a:r>
            <a:r>
              <a:rPr lang="en-US" baseline="0"/>
              <a:t> Sorting Algorithm</a:t>
            </a:r>
            <a:endParaRPr lang="en-US"/>
          </a:p>
        </c:rich>
      </c:tx>
      <c:layout>
        <c:manualLayout>
          <c:xMode val="edge"/>
          <c:yMode val="edge"/>
          <c:x val="0.34718689909750589"/>
          <c:y val="4.0209087253719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n^2/Bubble Sort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Sheet5!$B$2:$B$251</c:f>
              <c:numCache>
                <c:formatCode>General</c:formatCode>
                <c:ptCount val="250"/>
                <c:pt idx="0">
                  <c:v>57.142857142857146</c:v>
                </c:pt>
                <c:pt idx="1">
                  <c:v>72.727272727272734</c:v>
                </c:pt>
                <c:pt idx="2">
                  <c:v>78.260869565217391</c:v>
                </c:pt>
                <c:pt idx="3">
                  <c:v>81.012658227848107</c:v>
                </c:pt>
                <c:pt idx="4">
                  <c:v>83.333333333333329</c:v>
                </c:pt>
                <c:pt idx="5">
                  <c:v>79.120879120879124</c:v>
                </c:pt>
                <c:pt idx="6">
                  <c:v>78.714859437751002</c:v>
                </c:pt>
                <c:pt idx="7">
                  <c:v>65.473145780051155</c:v>
                </c:pt>
                <c:pt idx="8">
                  <c:v>66.80412371134021</c:v>
                </c:pt>
                <c:pt idx="9">
                  <c:v>64.102564102564102</c:v>
                </c:pt>
                <c:pt idx="10">
                  <c:v>75.743348982785605</c:v>
                </c:pt>
                <c:pt idx="11">
                  <c:v>77.108433734939766</c:v>
                </c:pt>
                <c:pt idx="12">
                  <c:v>79.716981132075475</c:v>
                </c:pt>
                <c:pt idx="13">
                  <c:v>81.581685744016653</c:v>
                </c:pt>
                <c:pt idx="14">
                  <c:v>63.875088715400992</c:v>
                </c:pt>
                <c:pt idx="15">
                  <c:v>65.598975016015373</c:v>
                </c:pt>
                <c:pt idx="16">
                  <c:v>67.20930232558139</c:v>
                </c:pt>
                <c:pt idx="17">
                  <c:v>65.38849646821393</c:v>
                </c:pt>
                <c:pt idx="18">
                  <c:v>64.986498649864984</c:v>
                </c:pt>
                <c:pt idx="19">
                  <c:v>66.362505184570722</c:v>
                </c:pt>
                <c:pt idx="20">
                  <c:v>64.168788650418335</c:v>
                </c:pt>
                <c:pt idx="21">
                  <c:v>61.77409061901723</c:v>
                </c:pt>
                <c:pt idx="22">
                  <c:v>65.389369592088997</c:v>
                </c:pt>
                <c:pt idx="23">
                  <c:v>65.250637213254038</c:v>
                </c:pt>
                <c:pt idx="24">
                  <c:v>65.910888478776698</c:v>
                </c:pt>
                <c:pt idx="25">
                  <c:v>64.136622390891844</c:v>
                </c:pt>
                <c:pt idx="26">
                  <c:v>61.376552304777938</c:v>
                </c:pt>
                <c:pt idx="27">
                  <c:v>64.900662251655632</c:v>
                </c:pt>
                <c:pt idx="28">
                  <c:v>64.407428680834769</c:v>
                </c:pt>
                <c:pt idx="29">
                  <c:v>65.849643314432043</c:v>
                </c:pt>
                <c:pt idx="30">
                  <c:v>64.388609715242879</c:v>
                </c:pt>
                <c:pt idx="31">
                  <c:v>65.379090183559455</c:v>
                </c:pt>
                <c:pt idx="32">
                  <c:v>65.219344213205574</c:v>
                </c:pt>
                <c:pt idx="33">
                  <c:v>65.5514601644457</c:v>
                </c:pt>
                <c:pt idx="34">
                  <c:v>64.380501905137308</c:v>
                </c:pt>
                <c:pt idx="35">
                  <c:v>63.412844036697251</c:v>
                </c:pt>
                <c:pt idx="36">
                  <c:v>67.780665924000502</c:v>
                </c:pt>
                <c:pt idx="37">
                  <c:v>63.633359039330173</c:v>
                </c:pt>
                <c:pt idx="38">
                  <c:v>63.653483992467045</c:v>
                </c:pt>
                <c:pt idx="39">
                  <c:v>64.308681672025727</c:v>
                </c:pt>
                <c:pt idx="40">
                  <c:v>63.493862134088765</c:v>
                </c:pt>
                <c:pt idx="41">
                  <c:v>63.379143088116408</c:v>
                </c:pt>
                <c:pt idx="42">
                  <c:v>64.89427042204089</c:v>
                </c:pt>
                <c:pt idx="43">
                  <c:v>65.934440187313754</c:v>
                </c:pt>
                <c:pt idx="44">
                  <c:v>63.729346970889061</c:v>
                </c:pt>
                <c:pt idx="45">
                  <c:v>64.111498257839727</c:v>
                </c:pt>
                <c:pt idx="46">
                  <c:v>63.563772390475506</c:v>
                </c:pt>
                <c:pt idx="47">
                  <c:v>63.637619113382129</c:v>
                </c:pt>
                <c:pt idx="48">
                  <c:v>63.725034835113796</c:v>
                </c:pt>
                <c:pt idx="49">
                  <c:v>63.195146612740139</c:v>
                </c:pt>
                <c:pt idx="50">
                  <c:v>63.250045595476927</c:v>
                </c:pt>
                <c:pt idx="51">
                  <c:v>63.118580765639592</c:v>
                </c:pt>
                <c:pt idx="52">
                  <c:v>63.909902735908084</c:v>
                </c:pt>
                <c:pt idx="53">
                  <c:v>63.336229365768894</c:v>
                </c:pt>
                <c:pt idx="54">
                  <c:v>64.498933901918974</c:v>
                </c:pt>
                <c:pt idx="55">
                  <c:v>52.268844535188968</c:v>
                </c:pt>
                <c:pt idx="56">
                  <c:v>63.333333333333336</c:v>
                </c:pt>
                <c:pt idx="57">
                  <c:v>64.40434595319006</c:v>
                </c:pt>
                <c:pt idx="58">
                  <c:v>62.885014903802727</c:v>
                </c:pt>
                <c:pt idx="59">
                  <c:v>63.227222832052689</c:v>
                </c:pt>
                <c:pt idx="60">
                  <c:v>62.464327681718984</c:v>
                </c:pt>
                <c:pt idx="61">
                  <c:v>63.877695151842467</c:v>
                </c:pt>
                <c:pt idx="62">
                  <c:v>64.327390599675851</c:v>
                </c:pt>
                <c:pt idx="63">
                  <c:v>64.450651036544585</c:v>
                </c:pt>
                <c:pt idx="64">
                  <c:v>64.466908258630554</c:v>
                </c:pt>
                <c:pt idx="65">
                  <c:v>64.117755289788406</c:v>
                </c:pt>
                <c:pt idx="66">
                  <c:v>62.844743105137894</c:v>
                </c:pt>
                <c:pt idx="67">
                  <c:v>62.72807434036492</c:v>
                </c:pt>
                <c:pt idx="68">
                  <c:v>63.049164045687803</c:v>
                </c:pt>
                <c:pt idx="69">
                  <c:v>63.75435058387275</c:v>
                </c:pt>
                <c:pt idx="70">
                  <c:v>64.255441190529297</c:v>
                </c:pt>
                <c:pt idx="71">
                  <c:v>63.28897570504212</c:v>
                </c:pt>
                <c:pt idx="72">
                  <c:v>62.160270617053541</c:v>
                </c:pt>
                <c:pt idx="73">
                  <c:v>65.467152848347183</c:v>
                </c:pt>
                <c:pt idx="74">
                  <c:v>62.850917623397301</c:v>
                </c:pt>
                <c:pt idx="75">
                  <c:v>63.615837876535053</c:v>
                </c:pt>
                <c:pt idx="76">
                  <c:v>63.320339616596357</c:v>
                </c:pt>
                <c:pt idx="77">
                  <c:v>63.00745650372825</c:v>
                </c:pt>
                <c:pt idx="78">
                  <c:v>62.87369348948495</c:v>
                </c:pt>
                <c:pt idx="79">
                  <c:v>62.835963771139639</c:v>
                </c:pt>
                <c:pt idx="80">
                  <c:v>62.927706510010793</c:v>
                </c:pt>
                <c:pt idx="81">
                  <c:v>63.475880298310202</c:v>
                </c:pt>
                <c:pt idx="82">
                  <c:v>62.774221472993595</c:v>
                </c:pt>
                <c:pt idx="83">
                  <c:v>75.021929241646959</c:v>
                </c:pt>
                <c:pt idx="84">
                  <c:v>62.573074091716101</c:v>
                </c:pt>
                <c:pt idx="85">
                  <c:v>63.605091159270728</c:v>
                </c:pt>
                <c:pt idx="86">
                  <c:v>58.44449163175878</c:v>
                </c:pt>
                <c:pt idx="87">
                  <c:v>64.067509152205844</c:v>
                </c:pt>
                <c:pt idx="88">
                  <c:v>64.267748478701819</c:v>
                </c:pt>
                <c:pt idx="89">
                  <c:v>62.899186581506861</c:v>
                </c:pt>
                <c:pt idx="90">
                  <c:v>63.309187515529139</c:v>
                </c:pt>
                <c:pt idx="91">
                  <c:v>61.857779726668127</c:v>
                </c:pt>
                <c:pt idx="92">
                  <c:v>63.636530856249422</c:v>
                </c:pt>
                <c:pt idx="93">
                  <c:v>62.392317469284002</c:v>
                </c:pt>
                <c:pt idx="94">
                  <c:v>63.406751677380825</c:v>
                </c:pt>
                <c:pt idx="95">
                  <c:v>62.577874348571527</c:v>
                </c:pt>
                <c:pt idx="96">
                  <c:v>63.398692810457518</c:v>
                </c:pt>
                <c:pt idx="97">
                  <c:v>74.155004343210109</c:v>
                </c:pt>
                <c:pt idx="98">
                  <c:v>103.56359793950601</c:v>
                </c:pt>
                <c:pt idx="99">
                  <c:v>68.850370931373391</c:v>
                </c:pt>
                <c:pt idx="100">
                  <c:v>59.254741366791556</c:v>
                </c:pt>
                <c:pt idx="101">
                  <c:v>62.286347172748229</c:v>
                </c:pt>
                <c:pt idx="102">
                  <c:v>60.07956620842949</c:v>
                </c:pt>
                <c:pt idx="103">
                  <c:v>63.100169184995039</c:v>
                </c:pt>
                <c:pt idx="104">
                  <c:v>63.790085776691306</c:v>
                </c:pt>
                <c:pt idx="105">
                  <c:v>61.935341620042443</c:v>
                </c:pt>
                <c:pt idx="106">
                  <c:v>62.784129856598391</c:v>
                </c:pt>
                <c:pt idx="107">
                  <c:v>120.23192887514496</c:v>
                </c:pt>
                <c:pt idx="108">
                  <c:v>78.096396233546415</c:v>
                </c:pt>
                <c:pt idx="109">
                  <c:v>61.900498785010868</c:v>
                </c:pt>
                <c:pt idx="110">
                  <c:v>113.52882909861556</c:v>
                </c:pt>
                <c:pt idx="111">
                  <c:v>118.75414181577203</c:v>
                </c:pt>
                <c:pt idx="112">
                  <c:v>62.763891960972252</c:v>
                </c:pt>
                <c:pt idx="113">
                  <c:v>63.384300241422196</c:v>
                </c:pt>
                <c:pt idx="114">
                  <c:v>62.315204203036835</c:v>
                </c:pt>
                <c:pt idx="115">
                  <c:v>62.407531943510421</c:v>
                </c:pt>
                <c:pt idx="116">
                  <c:v>63.210389610389612</c:v>
                </c:pt>
                <c:pt idx="117">
                  <c:v>114.52777035224446</c:v>
                </c:pt>
                <c:pt idx="118">
                  <c:v>69.469449827074499</c:v>
                </c:pt>
                <c:pt idx="119">
                  <c:v>93.395813402947809</c:v>
                </c:pt>
                <c:pt idx="120">
                  <c:v>62.177111976982452</c:v>
                </c:pt>
                <c:pt idx="121">
                  <c:v>63.096537617770807</c:v>
                </c:pt>
                <c:pt idx="122">
                  <c:v>63.04406709032191</c:v>
                </c:pt>
                <c:pt idx="123">
                  <c:v>62.363999553847556</c:v>
                </c:pt>
                <c:pt idx="124">
                  <c:v>61.152205393135297</c:v>
                </c:pt>
                <c:pt idx="125">
                  <c:v>61.801372196000194</c:v>
                </c:pt>
                <c:pt idx="126">
                  <c:v>64.981920369046065</c:v>
                </c:pt>
                <c:pt idx="127">
                  <c:v>63.073606405913154</c:v>
                </c:pt>
                <c:pt idx="128">
                  <c:v>80.475862319103399</c:v>
                </c:pt>
                <c:pt idx="129">
                  <c:v>65.17672920804489</c:v>
                </c:pt>
                <c:pt idx="130">
                  <c:v>63.583397400865145</c:v>
                </c:pt>
                <c:pt idx="131">
                  <c:v>62.163078185483151</c:v>
                </c:pt>
                <c:pt idx="132">
                  <c:v>63.267641904216887</c:v>
                </c:pt>
                <c:pt idx="133">
                  <c:v>63.205878470541649</c:v>
                </c:pt>
                <c:pt idx="134">
                  <c:v>63.253247260327463</c:v>
                </c:pt>
                <c:pt idx="135">
                  <c:v>62.664848428381454</c:v>
                </c:pt>
                <c:pt idx="136">
                  <c:v>62.501352825115092</c:v>
                </c:pt>
                <c:pt idx="137">
                  <c:v>62.587090837386619</c:v>
                </c:pt>
                <c:pt idx="138">
                  <c:v>62.536615364697127</c:v>
                </c:pt>
                <c:pt idx="139">
                  <c:v>62.868369351669941</c:v>
                </c:pt>
                <c:pt idx="140">
                  <c:v>62.663703843789889</c:v>
                </c:pt>
                <c:pt idx="141">
                  <c:v>63.143720544256034</c:v>
                </c:pt>
                <c:pt idx="142">
                  <c:v>62.063052467847797</c:v>
                </c:pt>
                <c:pt idx="143">
                  <c:v>61.768517001534086</c:v>
                </c:pt>
                <c:pt idx="144">
                  <c:v>63.304955249945429</c:v>
                </c:pt>
                <c:pt idx="145">
                  <c:v>62.142149145822401</c:v>
                </c:pt>
                <c:pt idx="146">
                  <c:v>63.351387799676047</c:v>
                </c:pt>
                <c:pt idx="147">
                  <c:v>63.079381992541286</c:v>
                </c:pt>
                <c:pt idx="148">
                  <c:v>62.52305785938578</c:v>
                </c:pt>
                <c:pt idx="149">
                  <c:v>62.495226059120483</c:v>
                </c:pt>
                <c:pt idx="150">
                  <c:v>62.438129402824657</c:v>
                </c:pt>
                <c:pt idx="151">
                  <c:v>62.216238050356807</c:v>
                </c:pt>
                <c:pt idx="152">
                  <c:v>62.787329345814449</c:v>
                </c:pt>
                <c:pt idx="153">
                  <c:v>62.61732828156147</c:v>
                </c:pt>
                <c:pt idx="154">
                  <c:v>63.525010080711795</c:v>
                </c:pt>
                <c:pt idx="155">
                  <c:v>61.741424802110821</c:v>
                </c:pt>
                <c:pt idx="156">
                  <c:v>63.141042061581025</c:v>
                </c:pt>
                <c:pt idx="157">
                  <c:v>62.780009682063664</c:v>
                </c:pt>
                <c:pt idx="158">
                  <c:v>62.188057315048276</c:v>
                </c:pt>
                <c:pt idx="159">
                  <c:v>61.969717142130932</c:v>
                </c:pt>
                <c:pt idx="160">
                  <c:v>61.911614548190435</c:v>
                </c:pt>
                <c:pt idx="161">
                  <c:v>62.664382375940924</c:v>
                </c:pt>
                <c:pt idx="162">
                  <c:v>62.437430968439358</c:v>
                </c:pt>
                <c:pt idx="163">
                  <c:v>62.960275287342867</c:v>
                </c:pt>
                <c:pt idx="164">
                  <c:v>62.726440144921696</c:v>
                </c:pt>
                <c:pt idx="165">
                  <c:v>65.213970027038386</c:v>
                </c:pt>
                <c:pt idx="166">
                  <c:v>62.298469288031853</c:v>
                </c:pt>
                <c:pt idx="167">
                  <c:v>62.169797293948555</c:v>
                </c:pt>
                <c:pt idx="168">
                  <c:v>62.16886876646133</c:v>
                </c:pt>
                <c:pt idx="169">
                  <c:v>63.07427049913791</c:v>
                </c:pt>
                <c:pt idx="170">
                  <c:v>62.705531043430241</c:v>
                </c:pt>
                <c:pt idx="171">
                  <c:v>62.992595431631507</c:v>
                </c:pt>
                <c:pt idx="172">
                  <c:v>62.863504132578583</c:v>
                </c:pt>
                <c:pt idx="173">
                  <c:v>63.150319912812677</c:v>
                </c:pt>
                <c:pt idx="174">
                  <c:v>62.871454819802715</c:v>
                </c:pt>
                <c:pt idx="175">
                  <c:v>62.369250284402654</c:v>
                </c:pt>
                <c:pt idx="176">
                  <c:v>64.488506249903509</c:v>
                </c:pt>
                <c:pt idx="177">
                  <c:v>62.53904495906756</c:v>
                </c:pt>
                <c:pt idx="178">
                  <c:v>67.758938814784273</c:v>
                </c:pt>
                <c:pt idx="179">
                  <c:v>62.061831973336396</c:v>
                </c:pt>
                <c:pt idx="180">
                  <c:v>74.198808687971379</c:v>
                </c:pt>
                <c:pt idx="181">
                  <c:v>63.155285661172385</c:v>
                </c:pt>
                <c:pt idx="182">
                  <c:v>63.606535581502463</c:v>
                </c:pt>
                <c:pt idx="183">
                  <c:v>62.989078866583561</c:v>
                </c:pt>
                <c:pt idx="184">
                  <c:v>64.269886577029965</c:v>
                </c:pt>
                <c:pt idx="185">
                  <c:v>62.645257377739348</c:v>
                </c:pt>
                <c:pt idx="186">
                  <c:v>62.820443725860059</c:v>
                </c:pt>
                <c:pt idx="187">
                  <c:v>63.06445353448391</c:v>
                </c:pt>
                <c:pt idx="188">
                  <c:v>64.429784413370797</c:v>
                </c:pt>
                <c:pt idx="189">
                  <c:v>61.093764543616039</c:v>
                </c:pt>
                <c:pt idx="190">
                  <c:v>64.758692613220319</c:v>
                </c:pt>
                <c:pt idx="191">
                  <c:v>65.957541979406159</c:v>
                </c:pt>
                <c:pt idx="192">
                  <c:v>85.7151075494601</c:v>
                </c:pt>
                <c:pt idx="193">
                  <c:v>64.91371801616117</c:v>
                </c:pt>
                <c:pt idx="194">
                  <c:v>69.509503288105691</c:v>
                </c:pt>
                <c:pt idx="195">
                  <c:v>85.635309852875608</c:v>
                </c:pt>
                <c:pt idx="196">
                  <c:v>62.568418337323564</c:v>
                </c:pt>
                <c:pt idx="197">
                  <c:v>64.098361325817805</c:v>
                </c:pt>
                <c:pt idx="198">
                  <c:v>62.572189260292156</c:v>
                </c:pt>
                <c:pt idx="199">
                  <c:v>62.494873467410876</c:v>
                </c:pt>
                <c:pt idx="200">
                  <c:v>61.767437593881503</c:v>
                </c:pt>
                <c:pt idx="201">
                  <c:v>62.65802132160146</c:v>
                </c:pt>
                <c:pt idx="202">
                  <c:v>81.006064299263826</c:v>
                </c:pt>
                <c:pt idx="203">
                  <c:v>63.879167434149934</c:v>
                </c:pt>
                <c:pt idx="204">
                  <c:v>64.180392336532805</c:v>
                </c:pt>
                <c:pt idx="205">
                  <c:v>64.121606817718217</c:v>
                </c:pt>
                <c:pt idx="206">
                  <c:v>62.944736610159531</c:v>
                </c:pt>
                <c:pt idx="207">
                  <c:v>62.376009227220301</c:v>
                </c:pt>
                <c:pt idx="208">
                  <c:v>115.13178703215604</c:v>
                </c:pt>
                <c:pt idx="209">
                  <c:v>63.373223016982159</c:v>
                </c:pt>
                <c:pt idx="210">
                  <c:v>66.321312989494146</c:v>
                </c:pt>
                <c:pt idx="211">
                  <c:v>62.267418501226118</c:v>
                </c:pt>
                <c:pt idx="212">
                  <c:v>64.56313615551278</c:v>
                </c:pt>
                <c:pt idx="213">
                  <c:v>63.750987495780308</c:v>
                </c:pt>
                <c:pt idx="214">
                  <c:v>62.518173887758067</c:v>
                </c:pt>
                <c:pt idx="215">
                  <c:v>62.741090129130512</c:v>
                </c:pt>
                <c:pt idx="216">
                  <c:v>62.512570152235746</c:v>
                </c:pt>
                <c:pt idx="217">
                  <c:v>63.166988987911289</c:v>
                </c:pt>
                <c:pt idx="218">
                  <c:v>62.437024018746335</c:v>
                </c:pt>
                <c:pt idx="219">
                  <c:v>63.039917683413272</c:v>
                </c:pt>
                <c:pt idx="220">
                  <c:v>62.556916791013712</c:v>
                </c:pt>
                <c:pt idx="221">
                  <c:v>62.286255924170618</c:v>
                </c:pt>
                <c:pt idx="222">
                  <c:v>62.882830479755192</c:v>
                </c:pt>
                <c:pt idx="223">
                  <c:v>65.459692701079888</c:v>
                </c:pt>
                <c:pt idx="224">
                  <c:v>63.035411893614899</c:v>
                </c:pt>
                <c:pt idx="225">
                  <c:v>65.81937558190856</c:v>
                </c:pt>
                <c:pt idx="226">
                  <c:v>63.517049043928445</c:v>
                </c:pt>
                <c:pt idx="227">
                  <c:v>62.430119794637761</c:v>
                </c:pt>
                <c:pt idx="228">
                  <c:v>62.461922358833569</c:v>
                </c:pt>
                <c:pt idx="229">
                  <c:v>62.513848471867291</c:v>
                </c:pt>
                <c:pt idx="230">
                  <c:v>63.005393023605919</c:v>
                </c:pt>
                <c:pt idx="231">
                  <c:v>62.056044595864392</c:v>
                </c:pt>
                <c:pt idx="232">
                  <c:v>62.877063752656603</c:v>
                </c:pt>
                <c:pt idx="233">
                  <c:v>62.552013868460961</c:v>
                </c:pt>
                <c:pt idx="234">
                  <c:v>62.427582308887949</c:v>
                </c:pt>
                <c:pt idx="235">
                  <c:v>62.6077377255572</c:v>
                </c:pt>
                <c:pt idx="236">
                  <c:v>62.191982550060622</c:v>
                </c:pt>
                <c:pt idx="237">
                  <c:v>62.869494521228333</c:v>
                </c:pt>
                <c:pt idx="238">
                  <c:v>62.504000809736532</c:v>
                </c:pt>
                <c:pt idx="239">
                  <c:v>61.850854610224182</c:v>
                </c:pt>
                <c:pt idx="240">
                  <c:v>62.424664196449442</c:v>
                </c:pt>
                <c:pt idx="241">
                  <c:v>62.153851052144219</c:v>
                </c:pt>
                <c:pt idx="242">
                  <c:v>62.626707216511249</c:v>
                </c:pt>
                <c:pt idx="243">
                  <c:v>62.008269713476302</c:v>
                </c:pt>
                <c:pt idx="244">
                  <c:v>62.955087143370314</c:v>
                </c:pt>
                <c:pt idx="245">
                  <c:v>62.138594036785562</c:v>
                </c:pt>
                <c:pt idx="246">
                  <c:v>62.819780163204364</c:v>
                </c:pt>
                <c:pt idx="247">
                  <c:v>63.5393233760431</c:v>
                </c:pt>
                <c:pt idx="248">
                  <c:v>62.270475482651172</c:v>
                </c:pt>
                <c:pt idx="249">
                  <c:v>63.665557188223403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B-42B3-A3DA-23113E07D5FE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n^2/Insertion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Sheet5!$C$2:$C$251</c:f>
              <c:numCache>
                <c:formatCode>General</c:formatCode>
                <c:ptCount val="250"/>
                <c:pt idx="0">
                  <c:v>100</c:v>
                </c:pt>
                <c:pt idx="1">
                  <c:v>228.57142857142858</c:v>
                </c:pt>
                <c:pt idx="2">
                  <c:v>257.14285714285717</c:v>
                </c:pt>
                <c:pt idx="3">
                  <c:v>278.26086956521738</c:v>
                </c:pt>
                <c:pt idx="4">
                  <c:v>322.58064516129031</c:v>
                </c:pt>
                <c:pt idx="5">
                  <c:v>282.35294117647061</c:v>
                </c:pt>
                <c:pt idx="6">
                  <c:v>208.51063829787233</c:v>
                </c:pt>
                <c:pt idx="7">
                  <c:v>237.03703703703704</c:v>
                </c:pt>
                <c:pt idx="8">
                  <c:v>261.29032258064518</c:v>
                </c:pt>
                <c:pt idx="9">
                  <c:v>216.21621621621622</c:v>
                </c:pt>
                <c:pt idx="10">
                  <c:v>295.1219512195122</c:v>
                </c:pt>
                <c:pt idx="11">
                  <c:v>323.59550561797755</c:v>
                </c:pt>
                <c:pt idx="12">
                  <c:v>318.8679245283019</c:v>
                </c:pt>
                <c:pt idx="13">
                  <c:v>322.63374485596705</c:v>
                </c:pt>
                <c:pt idx="14">
                  <c:v>311.41868512110727</c:v>
                </c:pt>
                <c:pt idx="15">
                  <c:v>268.06282722513089</c:v>
                </c:pt>
                <c:pt idx="16">
                  <c:v>272</c:v>
                </c:pt>
                <c:pt idx="17">
                  <c:v>226.17801047120417</c:v>
                </c:pt>
                <c:pt idx="18">
                  <c:v>264.46886446886447</c:v>
                </c:pt>
                <c:pt idx="19">
                  <c:v>271.18644067796612</c:v>
                </c:pt>
                <c:pt idx="20">
                  <c:v>258.65102639296185</c:v>
                </c:pt>
                <c:pt idx="21">
                  <c:v>262.33062330623306</c:v>
                </c:pt>
                <c:pt idx="22">
                  <c:v>284.0268456375839</c:v>
                </c:pt>
                <c:pt idx="23">
                  <c:v>273.30960854092524</c:v>
                </c:pt>
                <c:pt idx="24">
                  <c:v>279.01785714285717</c:v>
                </c:pt>
                <c:pt idx="25">
                  <c:v>267.45796241345204</c:v>
                </c:pt>
                <c:pt idx="26">
                  <c:v>278.77629063097515</c:v>
                </c:pt>
                <c:pt idx="27">
                  <c:v>274.84662576687117</c:v>
                </c:pt>
                <c:pt idx="28">
                  <c:v>268.47565841979252</c:v>
                </c:pt>
                <c:pt idx="29">
                  <c:v>288.92455858747991</c:v>
                </c:pt>
                <c:pt idx="30">
                  <c:v>268.06136680613668</c:v>
                </c:pt>
                <c:pt idx="31">
                  <c:v>277.13125845737483</c:v>
                </c:pt>
                <c:pt idx="32">
                  <c:v>276.92307692307691</c:v>
                </c:pt>
                <c:pt idx="33">
                  <c:v>262.72727272727275</c:v>
                </c:pt>
                <c:pt idx="34">
                  <c:v>276.21195039458848</c:v>
                </c:pt>
                <c:pt idx="35">
                  <c:v>279.00968783638319</c:v>
                </c:pt>
                <c:pt idx="36">
                  <c:v>279.67313585291112</c:v>
                </c:pt>
                <c:pt idx="37">
                  <c:v>277.2923667786846</c:v>
                </c:pt>
                <c:pt idx="38">
                  <c:v>271.12299465240642</c:v>
                </c:pt>
                <c:pt idx="39">
                  <c:v>272.22458528285836</c:v>
                </c:pt>
                <c:pt idx="40">
                  <c:v>269.06762705082031</c:v>
                </c:pt>
                <c:pt idx="41">
                  <c:v>276.70588235294116</c:v>
                </c:pt>
                <c:pt idx="42">
                  <c:v>290.03921568627453</c:v>
                </c:pt>
                <c:pt idx="43">
                  <c:v>293.77845220030349</c:v>
                </c:pt>
                <c:pt idx="44">
                  <c:v>280.47091412742384</c:v>
                </c:pt>
                <c:pt idx="45">
                  <c:v>288.5782475281282</c:v>
                </c:pt>
                <c:pt idx="46">
                  <c:v>280.06339144215531</c:v>
                </c:pt>
                <c:pt idx="47">
                  <c:v>276.01078167115901</c:v>
                </c:pt>
                <c:pt idx="48">
                  <c:v>270.61143984220905</c:v>
                </c:pt>
                <c:pt idx="49">
                  <c:v>269.61445133459154</c:v>
                </c:pt>
                <c:pt idx="50">
                  <c:v>273.71744277821625</c:v>
                </c:pt>
                <c:pt idx="51">
                  <c:v>278.26086956521738</c:v>
                </c:pt>
                <c:pt idx="52">
                  <c:v>278.67063492063494</c:v>
                </c:pt>
                <c:pt idx="53">
                  <c:v>278.4435426116018</c:v>
                </c:pt>
                <c:pt idx="54">
                  <c:v>279.18781725888323</c:v>
                </c:pt>
                <c:pt idx="55">
                  <c:v>305.65302144249512</c:v>
                </c:pt>
                <c:pt idx="56">
                  <c:v>274.8149714527384</c:v>
                </c:pt>
                <c:pt idx="57">
                  <c:v>317.95841209829865</c:v>
                </c:pt>
                <c:pt idx="58">
                  <c:v>272.27219397731716</c:v>
                </c:pt>
                <c:pt idx="59">
                  <c:v>278.04595481753233</c:v>
                </c:pt>
                <c:pt idx="60">
                  <c:v>273.90504232609499</c:v>
                </c:pt>
                <c:pt idx="61">
                  <c:v>285.48087634608243</c:v>
                </c:pt>
                <c:pt idx="62">
                  <c:v>278.57518862958415</c:v>
                </c:pt>
                <c:pt idx="63">
                  <c:v>278.97156478801293</c:v>
                </c:pt>
                <c:pt idx="64">
                  <c:v>284.51178451178453</c:v>
                </c:pt>
                <c:pt idx="65">
                  <c:v>278.87323943661971</c:v>
                </c:pt>
                <c:pt idx="66">
                  <c:v>273.76124409208722</c:v>
                </c:pt>
                <c:pt idx="67">
                  <c:v>282.20933780897161</c:v>
                </c:pt>
                <c:pt idx="68">
                  <c:v>277.81181619256017</c:v>
                </c:pt>
                <c:pt idx="69">
                  <c:v>273.20880959018677</c:v>
                </c:pt>
                <c:pt idx="70">
                  <c:v>272.5233139613461</c:v>
                </c:pt>
                <c:pt idx="71">
                  <c:v>278.26086956521738</c:v>
                </c:pt>
                <c:pt idx="72">
                  <c:v>277.62438134930972</c:v>
                </c:pt>
                <c:pt idx="73">
                  <c:v>277.54688291941204</c:v>
                </c:pt>
                <c:pt idx="74">
                  <c:v>276.31094191329976</c:v>
                </c:pt>
                <c:pt idx="75">
                  <c:v>275.60539186448767</c:v>
                </c:pt>
                <c:pt idx="76">
                  <c:v>278.45485499589057</c:v>
                </c:pt>
                <c:pt idx="77">
                  <c:v>279.27473031902684</c:v>
                </c:pt>
                <c:pt idx="78">
                  <c:v>277.53196220122288</c:v>
                </c:pt>
                <c:pt idx="79">
                  <c:v>276.75675675675677</c:v>
                </c:pt>
                <c:pt idx="80">
                  <c:v>273.2042473454091</c:v>
                </c:pt>
                <c:pt idx="81">
                  <c:v>280.78087483035807</c:v>
                </c:pt>
                <c:pt idx="82">
                  <c:v>274.5715424471901</c:v>
                </c:pt>
                <c:pt idx="83">
                  <c:v>268.03418803418805</c:v>
                </c:pt>
                <c:pt idx="84">
                  <c:v>276.21141164102073</c:v>
                </c:pt>
                <c:pt idx="85">
                  <c:v>282.91096872908099</c:v>
                </c:pt>
                <c:pt idx="86">
                  <c:v>239.4874228761272</c:v>
                </c:pt>
                <c:pt idx="87">
                  <c:v>281.57440232706119</c:v>
                </c:pt>
                <c:pt idx="88">
                  <c:v>275.24976109808011</c:v>
                </c:pt>
                <c:pt idx="89">
                  <c:v>271.81208053691273</c:v>
                </c:pt>
                <c:pt idx="90">
                  <c:v>276.74826635474977</c:v>
                </c:pt>
                <c:pt idx="91">
                  <c:v>273.45125595670788</c:v>
                </c:pt>
                <c:pt idx="92">
                  <c:v>275.07354695078317</c:v>
                </c:pt>
                <c:pt idx="93">
                  <c:v>281.60305951716992</c:v>
                </c:pt>
                <c:pt idx="94">
                  <c:v>278.93679493123165</c:v>
                </c:pt>
                <c:pt idx="95">
                  <c:v>276.67367157009909</c:v>
                </c:pt>
                <c:pt idx="96">
                  <c:v>278.43456388251832</c:v>
                </c:pt>
                <c:pt idx="97">
                  <c:v>467.86018755328217</c:v>
                </c:pt>
                <c:pt idx="98">
                  <c:v>463.34948587637393</c:v>
                </c:pt>
                <c:pt idx="99">
                  <c:v>281.27417199915618</c:v>
                </c:pt>
                <c:pt idx="100">
                  <c:v>260.29599387598876</c:v>
                </c:pt>
                <c:pt idx="101">
                  <c:v>279.94080452038207</c:v>
                </c:pt>
                <c:pt idx="102">
                  <c:v>271.83396323105501</c:v>
                </c:pt>
                <c:pt idx="103">
                  <c:v>281.9603753910323</c:v>
                </c:pt>
                <c:pt idx="104">
                  <c:v>282.05948193156382</c:v>
                </c:pt>
                <c:pt idx="105">
                  <c:v>271.67986459529709</c:v>
                </c:pt>
                <c:pt idx="106">
                  <c:v>287.51883475640381</c:v>
                </c:pt>
                <c:pt idx="107">
                  <c:v>495.39180293055853</c:v>
                </c:pt>
                <c:pt idx="108">
                  <c:v>326.35626974316716</c:v>
                </c:pt>
                <c:pt idx="109">
                  <c:v>282.52874905142721</c:v>
                </c:pt>
                <c:pt idx="110">
                  <c:v>523.90772828744548</c:v>
                </c:pt>
                <c:pt idx="111">
                  <c:v>550.41684949539274</c:v>
                </c:pt>
                <c:pt idx="112">
                  <c:v>279.71522453450166</c:v>
                </c:pt>
                <c:pt idx="113">
                  <c:v>278.48074141533186</c:v>
                </c:pt>
                <c:pt idx="114">
                  <c:v>278.0405760538211</c:v>
                </c:pt>
                <c:pt idx="115">
                  <c:v>276.90091573207121</c:v>
                </c:pt>
                <c:pt idx="116">
                  <c:v>281.55080213903744</c:v>
                </c:pt>
                <c:pt idx="117">
                  <c:v>505.08751246939329</c:v>
                </c:pt>
                <c:pt idx="118">
                  <c:v>271.90860215053766</c:v>
                </c:pt>
                <c:pt idx="119">
                  <c:v>261.83008318559934</c:v>
                </c:pt>
                <c:pt idx="120">
                  <c:v>281.44944252210689</c:v>
                </c:pt>
                <c:pt idx="121">
                  <c:v>288.35181866615005</c:v>
                </c:pt>
                <c:pt idx="122">
                  <c:v>287.73297831875237</c:v>
                </c:pt>
                <c:pt idx="123">
                  <c:v>271.54083885209712</c:v>
                </c:pt>
                <c:pt idx="124">
                  <c:v>422.75432900432901</c:v>
                </c:pt>
                <c:pt idx="125">
                  <c:v>283.32292317301687</c:v>
                </c:pt>
                <c:pt idx="126">
                  <c:v>282.69213916396461</c:v>
                </c:pt>
                <c:pt idx="127">
                  <c:v>274.06013465479026</c:v>
                </c:pt>
                <c:pt idx="128">
                  <c:v>318.67100727690541</c:v>
                </c:pt>
                <c:pt idx="129">
                  <c:v>287.21957851801494</c:v>
                </c:pt>
                <c:pt idx="130">
                  <c:v>287.26146635420156</c:v>
                </c:pt>
                <c:pt idx="131">
                  <c:v>272.97509008303308</c:v>
                </c:pt>
                <c:pt idx="132">
                  <c:v>279.38087341072418</c:v>
                </c:pt>
                <c:pt idx="133">
                  <c:v>275.76886158571705</c:v>
                </c:pt>
                <c:pt idx="134">
                  <c:v>273.50491483454641</c:v>
                </c:pt>
                <c:pt idx="135">
                  <c:v>282.34934931114759</c:v>
                </c:pt>
                <c:pt idx="136">
                  <c:v>279.33177065892772</c:v>
                </c:pt>
                <c:pt idx="137">
                  <c:v>261.69226012573432</c:v>
                </c:pt>
                <c:pt idx="138">
                  <c:v>277.6304917915005</c:v>
                </c:pt>
                <c:pt idx="139">
                  <c:v>281.50807899461398</c:v>
                </c:pt>
                <c:pt idx="140">
                  <c:v>274.1261633919338</c:v>
                </c:pt>
                <c:pt idx="141">
                  <c:v>285.82160955384671</c:v>
                </c:pt>
                <c:pt idx="142">
                  <c:v>274.63067418748324</c:v>
                </c:pt>
                <c:pt idx="143">
                  <c:v>272.36725445768889</c:v>
                </c:pt>
                <c:pt idx="144">
                  <c:v>280.22124483539915</c:v>
                </c:pt>
                <c:pt idx="145">
                  <c:v>283.22205613685435</c:v>
                </c:pt>
                <c:pt idx="146">
                  <c:v>283.2666972537196</c:v>
                </c:pt>
                <c:pt idx="147">
                  <c:v>280.91054825264507</c:v>
                </c:pt>
                <c:pt idx="148">
                  <c:v>273.84131487249067</c:v>
                </c:pt>
                <c:pt idx="149">
                  <c:v>282.2024332120908</c:v>
                </c:pt>
                <c:pt idx="150">
                  <c:v>280.21383802384173</c:v>
                </c:pt>
                <c:pt idx="151">
                  <c:v>270.80818144523238</c:v>
                </c:pt>
                <c:pt idx="152">
                  <c:v>282.25718936516552</c:v>
                </c:pt>
                <c:pt idx="153">
                  <c:v>278.61842105263156</c:v>
                </c:pt>
                <c:pt idx="154">
                  <c:v>276.92130363369159</c:v>
                </c:pt>
                <c:pt idx="155">
                  <c:v>277.95893892236086</c:v>
                </c:pt>
                <c:pt idx="156">
                  <c:v>280.78828957111125</c:v>
                </c:pt>
                <c:pt idx="157">
                  <c:v>283.59319530828435</c:v>
                </c:pt>
                <c:pt idx="158">
                  <c:v>275.33217164016554</c:v>
                </c:pt>
                <c:pt idx="159">
                  <c:v>273.95061398111238</c:v>
                </c:pt>
                <c:pt idx="160">
                  <c:v>273.12575733628364</c:v>
                </c:pt>
                <c:pt idx="161">
                  <c:v>281.03014402741337</c:v>
                </c:pt>
                <c:pt idx="162">
                  <c:v>279.23279033105621</c:v>
                </c:pt>
                <c:pt idx="163">
                  <c:v>280.72958797588916</c:v>
                </c:pt>
                <c:pt idx="164">
                  <c:v>277.96212159885653</c:v>
                </c:pt>
                <c:pt idx="165">
                  <c:v>278.19590621135256</c:v>
                </c:pt>
                <c:pt idx="166">
                  <c:v>276.15605505495591</c:v>
                </c:pt>
                <c:pt idx="167">
                  <c:v>275.36281372716405</c:v>
                </c:pt>
                <c:pt idx="168">
                  <c:v>275.01504537685662</c:v>
                </c:pt>
                <c:pt idx="169">
                  <c:v>294.83026856078959</c:v>
                </c:pt>
                <c:pt idx="170">
                  <c:v>282.66511998839991</c:v>
                </c:pt>
                <c:pt idx="171">
                  <c:v>279.78720888993973</c:v>
                </c:pt>
                <c:pt idx="172">
                  <c:v>280.86524024024027</c:v>
                </c:pt>
                <c:pt idx="173">
                  <c:v>280.78831439833061</c:v>
                </c:pt>
                <c:pt idx="174">
                  <c:v>271.45009750044318</c:v>
                </c:pt>
                <c:pt idx="175">
                  <c:v>272.89225618888202</c:v>
                </c:pt>
                <c:pt idx="176">
                  <c:v>299.31927293572505</c:v>
                </c:pt>
                <c:pt idx="177">
                  <c:v>275.1183085138714</c:v>
                </c:pt>
                <c:pt idx="178">
                  <c:v>288.70317392381679</c:v>
                </c:pt>
                <c:pt idx="179">
                  <c:v>275.91492623107877</c:v>
                </c:pt>
                <c:pt idx="180">
                  <c:v>278.14828179058861</c:v>
                </c:pt>
                <c:pt idx="181">
                  <c:v>277.82763682113648</c:v>
                </c:pt>
                <c:pt idx="182">
                  <c:v>284.26882838528957</c:v>
                </c:pt>
                <c:pt idx="183">
                  <c:v>272.82324025947861</c:v>
                </c:pt>
                <c:pt idx="184">
                  <c:v>275.30315522754239</c:v>
                </c:pt>
                <c:pt idx="185">
                  <c:v>280.0898658084887</c:v>
                </c:pt>
                <c:pt idx="186">
                  <c:v>270.34925298131003</c:v>
                </c:pt>
                <c:pt idx="187">
                  <c:v>270.32773719836325</c:v>
                </c:pt>
                <c:pt idx="188">
                  <c:v>286.24889814889013</c:v>
                </c:pt>
                <c:pt idx="189">
                  <c:v>283.16501617805665</c:v>
                </c:pt>
                <c:pt idx="190">
                  <c:v>341.63037879852038</c:v>
                </c:pt>
                <c:pt idx="191">
                  <c:v>358.67772615601666</c:v>
                </c:pt>
                <c:pt idx="192">
                  <c:v>275.15420129270547</c:v>
                </c:pt>
                <c:pt idx="193">
                  <c:v>282.01794646035108</c:v>
                </c:pt>
                <c:pt idx="194">
                  <c:v>276.98359222770563</c:v>
                </c:pt>
                <c:pt idx="195">
                  <c:v>321.2040133779264</c:v>
                </c:pt>
                <c:pt idx="196">
                  <c:v>259.18455938825258</c:v>
                </c:pt>
                <c:pt idx="197">
                  <c:v>281.25907990314772</c:v>
                </c:pt>
                <c:pt idx="198">
                  <c:v>280.40572834610822</c:v>
                </c:pt>
                <c:pt idx="199">
                  <c:v>272.74896866796223</c:v>
                </c:pt>
                <c:pt idx="200">
                  <c:v>273.73342141368971</c:v>
                </c:pt>
                <c:pt idx="201">
                  <c:v>326.24930039178059</c:v>
                </c:pt>
                <c:pt idx="202">
                  <c:v>283.08717455519684</c:v>
                </c:pt>
                <c:pt idx="203">
                  <c:v>278.00527739737464</c:v>
                </c:pt>
                <c:pt idx="204">
                  <c:v>305.1038187890228</c:v>
                </c:pt>
                <c:pt idx="205">
                  <c:v>281.5832255067848</c:v>
                </c:pt>
                <c:pt idx="206">
                  <c:v>281.34140936622839</c:v>
                </c:pt>
                <c:pt idx="207">
                  <c:v>274.47858015194532</c:v>
                </c:pt>
                <c:pt idx="208">
                  <c:v>643.38476267628971</c:v>
                </c:pt>
                <c:pt idx="209">
                  <c:v>285.15542910719194</c:v>
                </c:pt>
                <c:pt idx="210">
                  <c:v>282.52054446806483</c:v>
                </c:pt>
                <c:pt idx="211">
                  <c:v>263.16128465614662</c:v>
                </c:pt>
                <c:pt idx="212">
                  <c:v>279.93459616215216</c:v>
                </c:pt>
                <c:pt idx="213">
                  <c:v>275.659488661159</c:v>
                </c:pt>
                <c:pt idx="214">
                  <c:v>285.61277765763538</c:v>
                </c:pt>
                <c:pt idx="215">
                  <c:v>283.01234418125017</c:v>
                </c:pt>
                <c:pt idx="216">
                  <c:v>279.39776014240152</c:v>
                </c:pt>
                <c:pt idx="217">
                  <c:v>286.62153400781028</c:v>
                </c:pt>
                <c:pt idx="218">
                  <c:v>277.53602222093627</c:v>
                </c:pt>
                <c:pt idx="219">
                  <c:v>284.80640225962105</c:v>
                </c:pt>
                <c:pt idx="220">
                  <c:v>278.5899666314919</c:v>
                </c:pt>
                <c:pt idx="221">
                  <c:v>277.85200845665963</c:v>
                </c:pt>
                <c:pt idx="222">
                  <c:v>282.35060326472677</c:v>
                </c:pt>
                <c:pt idx="223">
                  <c:v>279.31029683955632</c:v>
                </c:pt>
                <c:pt idx="224">
                  <c:v>285.50884019964468</c:v>
                </c:pt>
                <c:pt idx="225">
                  <c:v>268.81397857951106</c:v>
                </c:pt>
                <c:pt idx="226">
                  <c:v>279.60443317009646</c:v>
                </c:pt>
                <c:pt idx="227">
                  <c:v>278.33908922978077</c:v>
                </c:pt>
                <c:pt idx="228">
                  <c:v>277.06979447350346</c:v>
                </c:pt>
                <c:pt idx="229">
                  <c:v>273.99743612985094</c:v>
                </c:pt>
                <c:pt idx="230">
                  <c:v>278.82588078535878</c:v>
                </c:pt>
                <c:pt idx="231">
                  <c:v>271.1707286353045</c:v>
                </c:pt>
                <c:pt idx="232">
                  <c:v>278.74462486361597</c:v>
                </c:pt>
                <c:pt idx="233">
                  <c:v>286.08150470219437</c:v>
                </c:pt>
                <c:pt idx="234">
                  <c:v>282.17050302736124</c:v>
                </c:pt>
                <c:pt idx="235">
                  <c:v>279.80557893018175</c:v>
                </c:pt>
                <c:pt idx="236">
                  <c:v>278.29167389204054</c:v>
                </c:pt>
                <c:pt idx="237">
                  <c:v>280.16272427138847</c:v>
                </c:pt>
                <c:pt idx="238">
                  <c:v>280.28656247699894</c:v>
                </c:pt>
                <c:pt idx="239">
                  <c:v>278.73552789169963</c:v>
                </c:pt>
                <c:pt idx="240">
                  <c:v>278.77318870143273</c:v>
                </c:pt>
                <c:pt idx="241">
                  <c:v>277.24244038108765</c:v>
                </c:pt>
                <c:pt idx="242">
                  <c:v>281.45711936510207</c:v>
                </c:pt>
                <c:pt idx="243">
                  <c:v>273.88929142370813</c:v>
                </c:pt>
                <c:pt idx="244">
                  <c:v>290.38617369955131</c:v>
                </c:pt>
                <c:pt idx="245">
                  <c:v>275.44833864360493</c:v>
                </c:pt>
                <c:pt idx="246">
                  <c:v>281.637410702951</c:v>
                </c:pt>
                <c:pt idx="247">
                  <c:v>280.22918066772218</c:v>
                </c:pt>
                <c:pt idx="248">
                  <c:v>273.66260593220341</c:v>
                </c:pt>
                <c:pt idx="249">
                  <c:v>282.7510546614339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B-42B3-A3DA-23113E07D5FE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n^2/Selction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Sheet5!$D$2:$D$251</c:f>
              <c:numCache>
                <c:formatCode>General</c:formatCode>
                <c:ptCount val="250"/>
                <c:pt idx="0">
                  <c:v>80</c:v>
                </c:pt>
                <c:pt idx="1">
                  <c:v>133.33333333333334</c:v>
                </c:pt>
                <c:pt idx="2">
                  <c:v>150</c:v>
                </c:pt>
                <c:pt idx="3">
                  <c:v>172.97297297297297</c:v>
                </c:pt>
                <c:pt idx="4">
                  <c:v>178.57142857142858</c:v>
                </c:pt>
                <c:pt idx="5">
                  <c:v>189.47368421052633</c:v>
                </c:pt>
                <c:pt idx="6">
                  <c:v>163.33333333333334</c:v>
                </c:pt>
                <c:pt idx="7">
                  <c:v>166.23376623376623</c:v>
                </c:pt>
                <c:pt idx="8">
                  <c:v>167.87564766839378</c:v>
                </c:pt>
                <c:pt idx="9">
                  <c:v>204.08163265306123</c:v>
                </c:pt>
                <c:pt idx="10">
                  <c:v>202.51046025104603</c:v>
                </c:pt>
                <c:pt idx="11">
                  <c:v>208.69565217391303</c:v>
                </c:pt>
                <c:pt idx="12">
                  <c:v>206.72782874617738</c:v>
                </c:pt>
                <c:pt idx="13">
                  <c:v>211.8918918918919</c:v>
                </c:pt>
                <c:pt idx="14">
                  <c:v>185.95041322314049</c:v>
                </c:pt>
                <c:pt idx="15">
                  <c:v>177.77777777777777</c:v>
                </c:pt>
                <c:pt idx="16">
                  <c:v>178.94736842105263</c:v>
                </c:pt>
                <c:pt idx="17">
                  <c:v>176.80763983628921</c:v>
                </c:pt>
                <c:pt idx="18">
                  <c:v>179.82565379825652</c:v>
                </c:pt>
                <c:pt idx="19">
                  <c:v>175.054704595186</c:v>
                </c:pt>
                <c:pt idx="20">
                  <c:v>176.4</c:v>
                </c:pt>
                <c:pt idx="21">
                  <c:v>180.93457943925233</c:v>
                </c:pt>
                <c:pt idx="22">
                  <c:v>181.31962296486719</c:v>
                </c:pt>
                <c:pt idx="23">
                  <c:v>181.56028368794327</c:v>
                </c:pt>
                <c:pt idx="24">
                  <c:v>183.15018315018315</c:v>
                </c:pt>
                <c:pt idx="25">
                  <c:v>182.57933828494259</c:v>
                </c:pt>
                <c:pt idx="26">
                  <c:v>182.93601003764115</c:v>
                </c:pt>
                <c:pt idx="27">
                  <c:v>212.75440976933515</c:v>
                </c:pt>
                <c:pt idx="28">
                  <c:v>181.44552319309602</c:v>
                </c:pt>
                <c:pt idx="29">
                  <c:v>181.54311649016643</c:v>
                </c:pt>
                <c:pt idx="30">
                  <c:v>184.98556304138594</c:v>
                </c:pt>
                <c:pt idx="31">
                  <c:v>184.25551057130005</c:v>
                </c:pt>
                <c:pt idx="32">
                  <c:v>183.48778433024432</c:v>
                </c:pt>
                <c:pt idx="33">
                  <c:v>183.92999204455052</c:v>
                </c:pt>
                <c:pt idx="34">
                  <c:v>184.62697814619443</c:v>
                </c:pt>
                <c:pt idx="35">
                  <c:v>185.54044380816035</c:v>
                </c:pt>
                <c:pt idx="36">
                  <c:v>185.62711864406779</c:v>
                </c:pt>
                <c:pt idx="37">
                  <c:v>185.06888817686638</c:v>
                </c:pt>
                <c:pt idx="38">
                  <c:v>180.58771148708814</c:v>
                </c:pt>
                <c:pt idx="39">
                  <c:v>185.23878437047756</c:v>
                </c:pt>
                <c:pt idx="40">
                  <c:v>204.68797564687975</c:v>
                </c:pt>
                <c:pt idx="41">
                  <c:v>185.099685204617</c:v>
                </c:pt>
                <c:pt idx="42">
                  <c:v>185.50288437421619</c:v>
                </c:pt>
                <c:pt idx="43">
                  <c:v>182.72770174610665</c:v>
                </c:pt>
                <c:pt idx="44">
                  <c:v>189.34081346423562</c:v>
                </c:pt>
                <c:pt idx="45">
                  <c:v>185.12685914260717</c:v>
                </c:pt>
                <c:pt idx="46">
                  <c:v>182.67521190820756</c:v>
                </c:pt>
                <c:pt idx="47">
                  <c:v>186.63426488456867</c:v>
                </c:pt>
                <c:pt idx="48">
                  <c:v>182.58555133079847</c:v>
                </c:pt>
                <c:pt idx="49">
                  <c:v>185.25379770285292</c:v>
                </c:pt>
                <c:pt idx="50">
                  <c:v>195.67425239796879</c:v>
                </c:pt>
                <c:pt idx="51">
                  <c:v>185.33241946538726</c:v>
                </c:pt>
                <c:pt idx="52">
                  <c:v>185.56564822460777</c:v>
                </c:pt>
                <c:pt idx="53">
                  <c:v>186.02870813397129</c:v>
                </c:pt>
                <c:pt idx="54">
                  <c:v>191.60728424386383</c:v>
                </c:pt>
                <c:pt idx="55">
                  <c:v>185.45239503252515</c:v>
                </c:pt>
                <c:pt idx="56">
                  <c:v>190.83700440528634</c:v>
                </c:pt>
                <c:pt idx="57">
                  <c:v>186.60379975038137</c:v>
                </c:pt>
                <c:pt idx="58">
                  <c:v>187.83218669904221</c:v>
                </c:pt>
                <c:pt idx="59">
                  <c:v>184.28461735346812</c:v>
                </c:pt>
                <c:pt idx="60">
                  <c:v>185.37800473284344</c:v>
                </c:pt>
                <c:pt idx="61">
                  <c:v>187.60370912640312</c:v>
                </c:pt>
                <c:pt idx="62">
                  <c:v>187.17283659514266</c:v>
                </c:pt>
                <c:pt idx="63">
                  <c:v>185.6543909348442</c:v>
                </c:pt>
                <c:pt idx="64">
                  <c:v>187.09177460422893</c:v>
                </c:pt>
                <c:pt idx="65">
                  <c:v>185.42087900393742</c:v>
                </c:pt>
                <c:pt idx="66">
                  <c:v>189.62931671771042</c:v>
                </c:pt>
                <c:pt idx="67">
                  <c:v>187.37716543409988</c:v>
                </c:pt>
                <c:pt idx="68">
                  <c:v>184.24922600619195</c:v>
                </c:pt>
                <c:pt idx="69">
                  <c:v>186.63111788230813</c:v>
                </c:pt>
                <c:pt idx="70">
                  <c:v>187.13689095127611</c:v>
                </c:pt>
                <c:pt idx="71">
                  <c:v>187.06359945872802</c:v>
                </c:pt>
                <c:pt idx="72">
                  <c:v>183.96478812462243</c:v>
                </c:pt>
                <c:pt idx="73">
                  <c:v>193.77211606510969</c:v>
                </c:pt>
                <c:pt idx="74">
                  <c:v>185.65888274610117</c:v>
                </c:pt>
                <c:pt idx="75">
                  <c:v>185.73840340863413</c:v>
                </c:pt>
                <c:pt idx="76">
                  <c:v>187.25621792341099</c:v>
                </c:pt>
                <c:pt idx="77">
                  <c:v>187.32968978523593</c:v>
                </c:pt>
                <c:pt idx="78">
                  <c:v>188.06689769474161</c:v>
                </c:pt>
                <c:pt idx="79">
                  <c:v>190.76005961251863</c:v>
                </c:pt>
                <c:pt idx="80">
                  <c:v>186.77674186890613</c:v>
                </c:pt>
                <c:pt idx="81">
                  <c:v>187.67706370804549</c:v>
                </c:pt>
                <c:pt idx="82">
                  <c:v>188.01855895196508</c:v>
                </c:pt>
                <c:pt idx="83">
                  <c:v>187.60967827705397</c:v>
                </c:pt>
                <c:pt idx="84">
                  <c:v>188.98770599006016</c:v>
                </c:pt>
                <c:pt idx="85">
                  <c:v>187.01561413490106</c:v>
                </c:pt>
                <c:pt idx="86">
                  <c:v>169.67998654934709</c:v>
                </c:pt>
                <c:pt idx="87">
                  <c:v>187.57417948407411</c:v>
                </c:pt>
                <c:pt idx="88">
                  <c:v>187.97982794423021</c:v>
                </c:pt>
                <c:pt idx="89">
                  <c:v>188.55845894197753</c:v>
                </c:pt>
                <c:pt idx="90">
                  <c:v>185.59982069815655</c:v>
                </c:pt>
                <c:pt idx="91">
                  <c:v>188.4028937117418</c:v>
                </c:pt>
                <c:pt idx="92">
                  <c:v>187.75643112992512</c:v>
                </c:pt>
                <c:pt idx="93">
                  <c:v>186.6497676383608</c:v>
                </c:pt>
                <c:pt idx="94">
                  <c:v>189.70047293746717</c:v>
                </c:pt>
                <c:pt idx="95">
                  <c:v>189.38607757513486</c:v>
                </c:pt>
                <c:pt idx="96">
                  <c:v>187.26241417056423</c:v>
                </c:pt>
                <c:pt idx="97">
                  <c:v>268.56823266219237</c:v>
                </c:pt>
                <c:pt idx="98">
                  <c:v>326.42797668609489</c:v>
                </c:pt>
                <c:pt idx="99">
                  <c:v>187.0295039042409</c:v>
                </c:pt>
                <c:pt idx="100">
                  <c:v>183.23229601688445</c:v>
                </c:pt>
                <c:pt idx="101">
                  <c:v>188.39293798098686</c:v>
                </c:pt>
                <c:pt idx="102">
                  <c:v>188.49553591258385</c:v>
                </c:pt>
                <c:pt idx="103">
                  <c:v>189.62962962962962</c:v>
                </c:pt>
                <c:pt idx="104">
                  <c:v>189.22165965845704</c:v>
                </c:pt>
                <c:pt idx="105">
                  <c:v>191.05594286685937</c:v>
                </c:pt>
                <c:pt idx="106">
                  <c:v>190.71336359471954</c:v>
                </c:pt>
                <c:pt idx="107">
                  <c:v>357.65427366807205</c:v>
                </c:pt>
                <c:pt idx="108">
                  <c:v>208.66739846322722</c:v>
                </c:pt>
                <c:pt idx="109">
                  <c:v>188.40015570260803</c:v>
                </c:pt>
                <c:pt idx="110">
                  <c:v>342.70217648285933</c:v>
                </c:pt>
                <c:pt idx="111">
                  <c:v>380.2076229446086</c:v>
                </c:pt>
                <c:pt idx="112">
                  <c:v>195.87360024543642</c:v>
                </c:pt>
                <c:pt idx="113">
                  <c:v>190.8790482485129</c:v>
                </c:pt>
                <c:pt idx="114">
                  <c:v>188.69270554663814</c:v>
                </c:pt>
                <c:pt idx="115">
                  <c:v>187.96577614807055</c:v>
                </c:pt>
                <c:pt idx="116">
                  <c:v>191.74283012921526</c:v>
                </c:pt>
                <c:pt idx="117">
                  <c:v>204.56164836375658</c:v>
                </c:pt>
                <c:pt idx="118">
                  <c:v>186.21256451559881</c:v>
                </c:pt>
                <c:pt idx="119">
                  <c:v>229.16252237915256</c:v>
                </c:pt>
                <c:pt idx="120">
                  <c:v>188.22395063315548</c:v>
                </c:pt>
                <c:pt idx="121">
                  <c:v>188.13714646863644</c:v>
                </c:pt>
                <c:pt idx="122">
                  <c:v>188.74091632099305</c:v>
                </c:pt>
                <c:pt idx="123">
                  <c:v>189.30132348414898</c:v>
                </c:pt>
                <c:pt idx="124">
                  <c:v>354.02741588308601</c:v>
                </c:pt>
                <c:pt idx="125">
                  <c:v>193.40927087774867</c:v>
                </c:pt>
                <c:pt idx="126">
                  <c:v>188.75365710942071</c:v>
                </c:pt>
                <c:pt idx="127">
                  <c:v>193.53847971177132</c:v>
                </c:pt>
                <c:pt idx="128">
                  <c:v>280.01009591115599</c:v>
                </c:pt>
                <c:pt idx="129">
                  <c:v>194.14129810453761</c:v>
                </c:pt>
                <c:pt idx="130">
                  <c:v>188.21013380127221</c:v>
                </c:pt>
                <c:pt idx="131">
                  <c:v>187.92568824655541</c:v>
                </c:pt>
                <c:pt idx="132">
                  <c:v>193.25904075166613</c:v>
                </c:pt>
                <c:pt idx="133">
                  <c:v>190.48427305999044</c:v>
                </c:pt>
                <c:pt idx="134">
                  <c:v>189.38508300210427</c:v>
                </c:pt>
                <c:pt idx="135">
                  <c:v>188.70581033515279</c:v>
                </c:pt>
                <c:pt idx="136">
                  <c:v>189.66728140868554</c:v>
                </c:pt>
                <c:pt idx="137">
                  <c:v>188.58246274199138</c:v>
                </c:pt>
                <c:pt idx="138">
                  <c:v>188.40106287023718</c:v>
                </c:pt>
                <c:pt idx="139">
                  <c:v>188.77919576209968</c:v>
                </c:pt>
                <c:pt idx="140">
                  <c:v>189.8989898989899</c:v>
                </c:pt>
                <c:pt idx="141">
                  <c:v>188.42658567924309</c:v>
                </c:pt>
                <c:pt idx="142">
                  <c:v>189.40835938404538</c:v>
                </c:pt>
                <c:pt idx="143">
                  <c:v>189.35689336346826</c:v>
                </c:pt>
                <c:pt idx="144">
                  <c:v>188.57770702065162</c:v>
                </c:pt>
                <c:pt idx="145">
                  <c:v>189.13091699569674</c:v>
                </c:pt>
                <c:pt idx="146">
                  <c:v>188.87335023162311</c:v>
                </c:pt>
                <c:pt idx="147">
                  <c:v>190.07289135716766</c:v>
                </c:pt>
                <c:pt idx="148">
                  <c:v>189.04926129348149</c:v>
                </c:pt>
                <c:pt idx="149">
                  <c:v>188.55670319079843</c:v>
                </c:pt>
                <c:pt idx="150">
                  <c:v>188.51981231526076</c:v>
                </c:pt>
                <c:pt idx="151">
                  <c:v>188.89320388349515</c:v>
                </c:pt>
                <c:pt idx="152">
                  <c:v>187.49699639567481</c:v>
                </c:pt>
                <c:pt idx="153">
                  <c:v>192.36337828246982</c:v>
                </c:pt>
                <c:pt idx="154">
                  <c:v>189.69226821420816</c:v>
                </c:pt>
                <c:pt idx="155">
                  <c:v>189.55116346996397</c:v>
                </c:pt>
                <c:pt idx="156">
                  <c:v>189.01520234649081</c:v>
                </c:pt>
                <c:pt idx="157">
                  <c:v>189.06034042069788</c:v>
                </c:pt>
                <c:pt idx="158">
                  <c:v>190.10057336215809</c:v>
                </c:pt>
                <c:pt idx="159">
                  <c:v>189.36311857385903</c:v>
                </c:pt>
                <c:pt idx="160">
                  <c:v>189.8313773595269</c:v>
                </c:pt>
                <c:pt idx="161">
                  <c:v>189.44291050836446</c:v>
                </c:pt>
                <c:pt idx="162">
                  <c:v>189.65326480718096</c:v>
                </c:pt>
                <c:pt idx="163">
                  <c:v>189.50186711759318</c:v>
                </c:pt>
                <c:pt idx="164">
                  <c:v>189.70142493815976</c:v>
                </c:pt>
                <c:pt idx="165">
                  <c:v>189.91695096316207</c:v>
                </c:pt>
                <c:pt idx="166">
                  <c:v>188.88587876735522</c:v>
                </c:pt>
                <c:pt idx="167">
                  <c:v>189.06119168034297</c:v>
                </c:pt>
                <c:pt idx="168">
                  <c:v>188.51523052044487</c:v>
                </c:pt>
                <c:pt idx="169">
                  <c:v>190.02219117284457</c:v>
                </c:pt>
                <c:pt idx="170">
                  <c:v>190.21320193199006</c:v>
                </c:pt>
                <c:pt idx="171">
                  <c:v>189.82963842279187</c:v>
                </c:pt>
                <c:pt idx="172">
                  <c:v>189.60705744468552</c:v>
                </c:pt>
                <c:pt idx="173">
                  <c:v>192.30488289003574</c:v>
                </c:pt>
                <c:pt idx="174">
                  <c:v>182.91772435418844</c:v>
                </c:pt>
                <c:pt idx="175">
                  <c:v>187.65940690031201</c:v>
                </c:pt>
                <c:pt idx="176">
                  <c:v>185.17872711421097</c:v>
                </c:pt>
                <c:pt idx="177">
                  <c:v>186.24500352692218</c:v>
                </c:pt>
                <c:pt idx="178">
                  <c:v>181.96583987619439</c:v>
                </c:pt>
                <c:pt idx="179">
                  <c:v>191.3734292169342</c:v>
                </c:pt>
                <c:pt idx="180">
                  <c:v>188.51454383289698</c:v>
                </c:pt>
                <c:pt idx="181">
                  <c:v>254.13046396992539</c:v>
                </c:pt>
                <c:pt idx="182">
                  <c:v>188.56418918918919</c:v>
                </c:pt>
                <c:pt idx="183">
                  <c:v>189.76780684668526</c:v>
                </c:pt>
                <c:pt idx="184">
                  <c:v>188.28480655764761</c:v>
                </c:pt>
                <c:pt idx="185">
                  <c:v>189.90270477967917</c:v>
                </c:pt>
                <c:pt idx="186">
                  <c:v>190.71486031386772</c:v>
                </c:pt>
                <c:pt idx="187">
                  <c:v>189.96278032328715</c:v>
                </c:pt>
                <c:pt idx="188">
                  <c:v>186.62765637857396</c:v>
                </c:pt>
                <c:pt idx="189">
                  <c:v>195.57120606758312</c:v>
                </c:pt>
                <c:pt idx="190">
                  <c:v>202.29853187861312</c:v>
                </c:pt>
                <c:pt idx="191">
                  <c:v>217.83693548625371</c:v>
                </c:pt>
                <c:pt idx="192">
                  <c:v>189.03563861505475</c:v>
                </c:pt>
                <c:pt idx="193">
                  <c:v>195.03044435807746</c:v>
                </c:pt>
                <c:pt idx="194">
                  <c:v>209.29656538969616</c:v>
                </c:pt>
                <c:pt idx="195">
                  <c:v>188.6975955988899</c:v>
                </c:pt>
                <c:pt idx="196">
                  <c:v>243.93601307394954</c:v>
                </c:pt>
                <c:pt idx="197">
                  <c:v>189.32728062973874</c:v>
                </c:pt>
                <c:pt idx="198">
                  <c:v>187.37165838656259</c:v>
                </c:pt>
                <c:pt idx="199">
                  <c:v>184.81085763788622</c:v>
                </c:pt>
                <c:pt idx="200">
                  <c:v>189.96591042670741</c:v>
                </c:pt>
                <c:pt idx="201">
                  <c:v>191.09482385172871</c:v>
                </c:pt>
                <c:pt idx="202">
                  <c:v>190.15735314475566</c:v>
                </c:pt>
                <c:pt idx="203">
                  <c:v>189.43918426802622</c:v>
                </c:pt>
                <c:pt idx="204">
                  <c:v>189.85125871045707</c:v>
                </c:pt>
                <c:pt idx="205">
                  <c:v>190.35358236237425</c:v>
                </c:pt>
                <c:pt idx="206">
                  <c:v>190.87264466123213</c:v>
                </c:pt>
                <c:pt idx="207">
                  <c:v>189.40133523038196</c:v>
                </c:pt>
                <c:pt idx="208">
                  <c:v>430.78971375033899</c:v>
                </c:pt>
                <c:pt idx="209">
                  <c:v>188.92577915818785</c:v>
                </c:pt>
                <c:pt idx="210">
                  <c:v>192.08300975062559</c:v>
                </c:pt>
                <c:pt idx="211">
                  <c:v>190.92000042479529</c:v>
                </c:pt>
                <c:pt idx="212">
                  <c:v>186.46582549011549</c:v>
                </c:pt>
                <c:pt idx="213">
                  <c:v>185.97738025137565</c:v>
                </c:pt>
                <c:pt idx="214">
                  <c:v>189.57686116493903</c:v>
                </c:pt>
                <c:pt idx="215">
                  <c:v>190.13580838079326</c:v>
                </c:pt>
                <c:pt idx="216">
                  <c:v>190.80401551911018</c:v>
                </c:pt>
                <c:pt idx="217">
                  <c:v>186.18426851842784</c:v>
                </c:pt>
                <c:pt idx="218">
                  <c:v>187.94047630710151</c:v>
                </c:pt>
                <c:pt idx="219">
                  <c:v>188.44416757514406</c:v>
                </c:pt>
                <c:pt idx="220">
                  <c:v>189.30987034632454</c:v>
                </c:pt>
                <c:pt idx="221">
                  <c:v>183.58042166430752</c:v>
                </c:pt>
                <c:pt idx="222">
                  <c:v>190.26648556616226</c:v>
                </c:pt>
                <c:pt idx="223">
                  <c:v>190.20109550615038</c:v>
                </c:pt>
                <c:pt idx="224">
                  <c:v>190.10157526144835</c:v>
                </c:pt>
                <c:pt idx="225">
                  <c:v>201.04703798464868</c:v>
                </c:pt>
                <c:pt idx="226">
                  <c:v>190.47425424167375</c:v>
                </c:pt>
                <c:pt idx="227">
                  <c:v>189.38739821848188</c:v>
                </c:pt>
                <c:pt idx="228">
                  <c:v>190.66681210005817</c:v>
                </c:pt>
                <c:pt idx="229">
                  <c:v>189.60403580613078</c:v>
                </c:pt>
                <c:pt idx="230">
                  <c:v>193.24768449357634</c:v>
                </c:pt>
                <c:pt idx="231">
                  <c:v>189.85705341316944</c:v>
                </c:pt>
                <c:pt idx="232">
                  <c:v>189.64761364132571</c:v>
                </c:pt>
                <c:pt idx="233">
                  <c:v>189.99141228823484</c:v>
                </c:pt>
                <c:pt idx="234">
                  <c:v>190.76157825197109</c:v>
                </c:pt>
                <c:pt idx="235">
                  <c:v>189.93639913380053</c:v>
                </c:pt>
                <c:pt idx="236">
                  <c:v>205.3542213163451</c:v>
                </c:pt>
                <c:pt idx="237">
                  <c:v>189.2944567442249</c:v>
                </c:pt>
                <c:pt idx="238">
                  <c:v>189.96641058897868</c:v>
                </c:pt>
                <c:pt idx="239">
                  <c:v>192.35104064918477</c:v>
                </c:pt>
                <c:pt idx="240">
                  <c:v>187.25235754009833</c:v>
                </c:pt>
                <c:pt idx="241">
                  <c:v>190.28804444949881</c:v>
                </c:pt>
                <c:pt idx="242">
                  <c:v>188.65495207667732</c:v>
                </c:pt>
                <c:pt idx="243">
                  <c:v>189.65492525902505</c:v>
                </c:pt>
                <c:pt idx="244">
                  <c:v>189.14149769185929</c:v>
                </c:pt>
                <c:pt idx="245">
                  <c:v>189.43661420711999</c:v>
                </c:pt>
                <c:pt idx="246">
                  <c:v>190.34381629851492</c:v>
                </c:pt>
                <c:pt idx="247">
                  <c:v>190.85358758135962</c:v>
                </c:pt>
                <c:pt idx="248">
                  <c:v>190.26298830822108</c:v>
                </c:pt>
                <c:pt idx="249">
                  <c:v>191.1446506258076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B-42B3-A3DA-23113E07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03472"/>
        <c:axId val="577906096"/>
      </c:lineChart>
      <c:catAx>
        <c:axId val="5779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3025197552177635"/>
              <c:y val="0.83079952762237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06096"/>
        <c:crosses val="autoZero"/>
        <c:auto val="1"/>
        <c:lblAlgn val="ctr"/>
        <c:lblOffset val="100"/>
        <c:noMultiLvlLbl val="0"/>
      </c:catAx>
      <c:valAx>
        <c:axId val="5779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</a:p>
            </c:rich>
          </c:tx>
          <c:layout>
            <c:manualLayout>
              <c:xMode val="edge"/>
              <c:yMode val="edge"/>
              <c:x val="1.7825311942959002E-2"/>
              <c:y val="0.3405038483579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229</xdr:row>
      <xdr:rowOff>3810</xdr:rowOff>
    </xdr:from>
    <xdr:to>
      <xdr:col>15</xdr:col>
      <xdr:colOff>228600</xdr:colOff>
      <xdr:row>244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DF905-0201-421A-8418-9EA751446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211</xdr:row>
      <xdr:rowOff>140970</xdr:rowOff>
    </xdr:from>
    <xdr:to>
      <xdr:col>15</xdr:col>
      <xdr:colOff>144780</xdr:colOff>
      <xdr:row>228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25CF-6260-40AE-B998-015E97D01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1032033</xdr:colOff>
      <xdr:row>188</xdr:row>
      <xdr:rowOff>91867</xdr:rowOff>
    </xdr:from>
    <xdr:to>
      <xdr:col>16</xdr:col>
      <xdr:colOff>452523</xdr:colOff>
      <xdr:row>209</xdr:row>
      <xdr:rowOff>4674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987CE-C4B0-4967-8E8E-66B71258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7</xdr:row>
      <xdr:rowOff>87630</xdr:rowOff>
    </xdr:from>
    <xdr:to>
      <xdr:col>15</xdr:col>
      <xdr:colOff>83820</xdr:colOff>
      <xdr:row>22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E8D99-3C7C-4B41-B86C-5EFA27D88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229</xdr:row>
      <xdr:rowOff>3810</xdr:rowOff>
    </xdr:from>
    <xdr:to>
      <xdr:col>12</xdr:col>
      <xdr:colOff>403860</xdr:colOff>
      <xdr:row>244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5643C-2B58-424C-90C4-0C63B8AC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0</xdr:row>
      <xdr:rowOff>22860</xdr:rowOff>
    </xdr:from>
    <xdr:to>
      <xdr:col>8</xdr:col>
      <xdr:colOff>342900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B0E6B-1928-4680-8B3A-1EC747D6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83820</xdr:colOff>
      <xdr:row>2</xdr:row>
      <xdr:rowOff>160020</xdr:rowOff>
    </xdr:from>
    <xdr:to>
      <xdr:col>18</xdr:col>
      <xdr:colOff>309867</xdr:colOff>
      <xdr:row>20</xdr:row>
      <xdr:rowOff>38375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8DA8EC-6E74-46B8-B844-AC79CB9A4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0220" y="525780"/>
          <a:ext cx="5712447" cy="31701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167</xdr:row>
      <xdr:rowOff>102870</xdr:rowOff>
    </xdr:from>
    <xdr:to>
      <xdr:col>15</xdr:col>
      <xdr:colOff>289560</xdr:colOff>
      <xdr:row>184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8CEC9D-A906-4679-B548-C76752D6D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A557-5355-4E55-AA6F-5485948E7F45}">
  <dimension ref="A1:F251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</v>
      </c>
      <c r="B2">
        <v>7</v>
      </c>
      <c r="C2">
        <v>4</v>
      </c>
      <c r="D2">
        <v>5</v>
      </c>
      <c r="E2">
        <f>$A2^2</f>
        <v>400</v>
      </c>
      <c r="F2">
        <f>$A2*LOG($A2,2)</f>
        <v>86.438561897747249</v>
      </c>
    </row>
    <row r="3" spans="1:6" x14ac:dyDescent="0.3">
      <c r="A3">
        <v>40</v>
      </c>
      <c r="B3">
        <v>22</v>
      </c>
      <c r="C3">
        <v>7</v>
      </c>
      <c r="D3">
        <v>12</v>
      </c>
      <c r="E3">
        <f t="shared" ref="E3:E66" si="0">$A3^2</f>
        <v>1600</v>
      </c>
      <c r="F3">
        <f t="shared" ref="F3:F66" si="1">$A3*LOG($A3,2)</f>
        <v>212.8771237954945</v>
      </c>
    </row>
    <row r="4" spans="1:6" x14ac:dyDescent="0.3">
      <c r="A4">
        <v>60</v>
      </c>
      <c r="B4">
        <v>46</v>
      </c>
      <c r="C4">
        <v>14</v>
      </c>
      <c r="D4">
        <v>24</v>
      </c>
      <c r="E4">
        <f t="shared" si="0"/>
        <v>3600</v>
      </c>
      <c r="F4">
        <f t="shared" si="1"/>
        <v>354.41343573651113</v>
      </c>
    </row>
    <row r="5" spans="1:6" x14ac:dyDescent="0.3">
      <c r="A5">
        <v>80</v>
      </c>
      <c r="B5">
        <v>79</v>
      </c>
      <c r="C5">
        <v>23</v>
      </c>
      <c r="D5">
        <v>37</v>
      </c>
      <c r="E5">
        <f t="shared" si="0"/>
        <v>6400</v>
      </c>
      <c r="F5">
        <f t="shared" si="1"/>
        <v>505.75424759098894</v>
      </c>
    </row>
    <row r="6" spans="1:6" x14ac:dyDescent="0.3">
      <c r="A6">
        <v>100</v>
      </c>
      <c r="B6">
        <v>120</v>
      </c>
      <c r="C6">
        <v>31</v>
      </c>
      <c r="D6">
        <v>56</v>
      </c>
      <c r="E6">
        <f t="shared" si="0"/>
        <v>10000</v>
      </c>
      <c r="F6">
        <f t="shared" si="1"/>
        <v>664.38561897747252</v>
      </c>
    </row>
    <row r="7" spans="1:6" x14ac:dyDescent="0.3">
      <c r="A7">
        <v>120</v>
      </c>
      <c r="B7">
        <v>182</v>
      </c>
      <c r="C7">
        <v>51</v>
      </c>
      <c r="D7">
        <v>76</v>
      </c>
      <c r="E7">
        <f t="shared" si="0"/>
        <v>14400</v>
      </c>
      <c r="F7">
        <f t="shared" si="1"/>
        <v>828.82687147302227</v>
      </c>
    </row>
    <row r="8" spans="1:6" x14ac:dyDescent="0.3">
      <c r="A8">
        <v>140</v>
      </c>
      <c r="B8">
        <v>249</v>
      </c>
      <c r="C8">
        <v>94</v>
      </c>
      <c r="D8">
        <v>120</v>
      </c>
      <c r="E8">
        <f t="shared" si="0"/>
        <v>19600</v>
      </c>
      <c r="F8">
        <f t="shared" si="1"/>
        <v>998.09962237229524</v>
      </c>
    </row>
    <row r="9" spans="1:6" x14ac:dyDescent="0.3">
      <c r="A9">
        <v>160</v>
      </c>
      <c r="B9">
        <v>391</v>
      </c>
      <c r="C9">
        <v>108</v>
      </c>
      <c r="D9">
        <v>154</v>
      </c>
      <c r="E9">
        <f t="shared" si="0"/>
        <v>25600</v>
      </c>
      <c r="F9">
        <f t="shared" si="1"/>
        <v>1171.5084951819779</v>
      </c>
    </row>
    <row r="10" spans="1:6" x14ac:dyDescent="0.3">
      <c r="A10">
        <v>180</v>
      </c>
      <c r="B10">
        <v>485</v>
      </c>
      <c r="C10">
        <v>124</v>
      </c>
      <c r="D10">
        <v>193</v>
      </c>
      <c r="E10">
        <f t="shared" si="0"/>
        <v>32400</v>
      </c>
      <c r="F10">
        <f t="shared" si="1"/>
        <v>1348.5335573393415</v>
      </c>
    </row>
    <row r="11" spans="1:6" x14ac:dyDescent="0.3">
      <c r="A11">
        <v>200</v>
      </c>
      <c r="B11">
        <v>624</v>
      </c>
      <c r="C11">
        <v>185</v>
      </c>
      <c r="D11">
        <v>196</v>
      </c>
      <c r="E11">
        <f t="shared" si="0"/>
        <v>40000</v>
      </c>
      <c r="F11">
        <f t="shared" si="1"/>
        <v>1528.7712379549448</v>
      </c>
    </row>
    <row r="12" spans="1:6" x14ac:dyDescent="0.3">
      <c r="A12">
        <v>220</v>
      </c>
      <c r="B12">
        <v>639</v>
      </c>
      <c r="C12">
        <v>164</v>
      </c>
      <c r="D12">
        <v>239</v>
      </c>
      <c r="E12">
        <f t="shared" si="0"/>
        <v>48400</v>
      </c>
      <c r="F12">
        <f t="shared" si="1"/>
        <v>1711.8991369754253</v>
      </c>
    </row>
    <row r="13" spans="1:6" x14ac:dyDescent="0.3">
      <c r="A13">
        <v>240</v>
      </c>
      <c r="B13">
        <v>747</v>
      </c>
      <c r="C13">
        <v>178</v>
      </c>
      <c r="D13">
        <v>276</v>
      </c>
      <c r="E13">
        <f t="shared" si="0"/>
        <v>57600</v>
      </c>
      <c r="F13">
        <f t="shared" si="1"/>
        <v>1897.6537429460445</v>
      </c>
    </row>
    <row r="14" spans="1:6" x14ac:dyDescent="0.3">
      <c r="A14">
        <v>260</v>
      </c>
      <c r="B14">
        <v>848</v>
      </c>
      <c r="C14">
        <v>212</v>
      </c>
      <c r="D14">
        <v>327</v>
      </c>
      <c r="E14">
        <f t="shared" si="0"/>
        <v>67600</v>
      </c>
      <c r="F14">
        <f t="shared" si="1"/>
        <v>2085.8156313873983</v>
      </c>
    </row>
    <row r="15" spans="1:6" x14ac:dyDescent="0.3">
      <c r="A15">
        <v>280</v>
      </c>
      <c r="B15">
        <v>961</v>
      </c>
      <c r="C15">
        <v>243</v>
      </c>
      <c r="D15">
        <v>370</v>
      </c>
      <c r="E15">
        <f t="shared" si="0"/>
        <v>78400</v>
      </c>
      <c r="F15">
        <f t="shared" si="1"/>
        <v>2276.1992447445905</v>
      </c>
    </row>
    <row r="16" spans="1:6" x14ac:dyDescent="0.3">
      <c r="A16">
        <v>300</v>
      </c>
      <c r="B16">
        <v>1409</v>
      </c>
      <c r="C16">
        <v>289</v>
      </c>
      <c r="D16">
        <v>484</v>
      </c>
      <c r="E16">
        <f t="shared" si="0"/>
        <v>90000</v>
      </c>
      <c r="F16">
        <f t="shared" si="1"/>
        <v>2468.6456071487646</v>
      </c>
    </row>
    <row r="17" spans="1:6" x14ac:dyDescent="0.3">
      <c r="A17">
        <v>320</v>
      </c>
      <c r="B17">
        <v>1561</v>
      </c>
      <c r="C17">
        <v>382</v>
      </c>
      <c r="D17">
        <v>576</v>
      </c>
      <c r="E17">
        <f t="shared" si="0"/>
        <v>102400</v>
      </c>
      <c r="F17">
        <f t="shared" si="1"/>
        <v>2663.0169903639558</v>
      </c>
    </row>
    <row r="18" spans="1:6" x14ac:dyDescent="0.3">
      <c r="A18">
        <v>340</v>
      </c>
      <c r="B18">
        <v>1720</v>
      </c>
      <c r="C18">
        <v>425</v>
      </c>
      <c r="D18">
        <v>646</v>
      </c>
      <c r="E18">
        <f t="shared" si="0"/>
        <v>115600</v>
      </c>
      <c r="F18">
        <f t="shared" si="1"/>
        <v>2859.1929182868189</v>
      </c>
    </row>
    <row r="19" spans="1:6" x14ac:dyDescent="0.3">
      <c r="A19">
        <v>360</v>
      </c>
      <c r="B19">
        <v>1982</v>
      </c>
      <c r="C19">
        <v>573</v>
      </c>
      <c r="D19">
        <v>733</v>
      </c>
      <c r="E19">
        <f t="shared" si="0"/>
        <v>129600</v>
      </c>
      <c r="F19">
        <f t="shared" si="1"/>
        <v>3057.0671146786831</v>
      </c>
    </row>
    <row r="20" spans="1:6" x14ac:dyDescent="0.3">
      <c r="A20">
        <v>380</v>
      </c>
      <c r="B20">
        <v>2222</v>
      </c>
      <c r="C20">
        <v>546</v>
      </c>
      <c r="D20">
        <v>803</v>
      </c>
      <c r="E20">
        <f t="shared" si="0"/>
        <v>144400</v>
      </c>
      <c r="F20">
        <f t="shared" si="1"/>
        <v>3256.5451311657607</v>
      </c>
    </row>
    <row r="21" spans="1:6" x14ac:dyDescent="0.3">
      <c r="A21">
        <v>400</v>
      </c>
      <c r="B21">
        <v>2411</v>
      </c>
      <c r="C21">
        <v>590</v>
      </c>
      <c r="D21">
        <v>914</v>
      </c>
      <c r="E21">
        <f t="shared" si="0"/>
        <v>160000</v>
      </c>
      <c r="F21">
        <f t="shared" si="1"/>
        <v>3457.5424759098901</v>
      </c>
    </row>
    <row r="22" spans="1:6" x14ac:dyDescent="0.3">
      <c r="A22">
        <v>420</v>
      </c>
      <c r="B22">
        <v>2749</v>
      </c>
      <c r="C22">
        <v>682</v>
      </c>
      <c r="D22">
        <v>1000</v>
      </c>
      <c r="E22">
        <f t="shared" si="0"/>
        <v>176400</v>
      </c>
      <c r="F22">
        <f t="shared" si="1"/>
        <v>3659.9831174197716</v>
      </c>
    </row>
    <row r="23" spans="1:6" x14ac:dyDescent="0.3">
      <c r="A23">
        <v>440</v>
      </c>
      <c r="B23">
        <v>3134</v>
      </c>
      <c r="C23">
        <v>738</v>
      </c>
      <c r="D23">
        <v>1070</v>
      </c>
      <c r="E23">
        <f t="shared" si="0"/>
        <v>193600</v>
      </c>
      <c r="F23">
        <f t="shared" si="1"/>
        <v>3863.7982739508502</v>
      </c>
    </row>
    <row r="24" spans="1:6" x14ac:dyDescent="0.3">
      <c r="A24">
        <v>460</v>
      </c>
      <c r="B24">
        <v>3236</v>
      </c>
      <c r="C24">
        <v>745</v>
      </c>
      <c r="D24">
        <v>1167</v>
      </c>
      <c r="E24">
        <f t="shared" si="0"/>
        <v>211600</v>
      </c>
      <c r="F24">
        <f t="shared" si="1"/>
        <v>4068.925423434413</v>
      </c>
    </row>
    <row r="25" spans="1:6" x14ac:dyDescent="0.3">
      <c r="A25">
        <v>480</v>
      </c>
      <c r="B25">
        <v>3531</v>
      </c>
      <c r="C25">
        <v>843</v>
      </c>
      <c r="D25">
        <v>1269</v>
      </c>
      <c r="E25">
        <f t="shared" si="0"/>
        <v>230400</v>
      </c>
      <c r="F25">
        <f t="shared" si="1"/>
        <v>4275.3074858920891</v>
      </c>
    </row>
    <row r="26" spans="1:6" x14ac:dyDescent="0.3">
      <c r="A26">
        <v>500</v>
      </c>
      <c r="B26">
        <v>3793</v>
      </c>
      <c r="C26">
        <v>896</v>
      </c>
      <c r="D26">
        <v>1365</v>
      </c>
      <c r="E26">
        <f t="shared" si="0"/>
        <v>250000</v>
      </c>
      <c r="F26">
        <f t="shared" si="1"/>
        <v>4482.8921423310439</v>
      </c>
    </row>
    <row r="27" spans="1:6" x14ac:dyDescent="0.3">
      <c r="A27">
        <v>520</v>
      </c>
      <c r="B27">
        <v>4216</v>
      </c>
      <c r="C27">
        <v>1011</v>
      </c>
      <c r="D27">
        <v>1481</v>
      </c>
      <c r="E27">
        <f t="shared" si="0"/>
        <v>270400</v>
      </c>
      <c r="F27">
        <f t="shared" si="1"/>
        <v>4691.6312627747966</v>
      </c>
    </row>
    <row r="28" spans="1:6" x14ac:dyDescent="0.3">
      <c r="A28">
        <v>540</v>
      </c>
      <c r="B28">
        <v>4751</v>
      </c>
      <c r="C28">
        <v>1046</v>
      </c>
      <c r="D28">
        <v>1594</v>
      </c>
      <c r="E28">
        <f t="shared" si="0"/>
        <v>291600</v>
      </c>
      <c r="F28">
        <f t="shared" si="1"/>
        <v>4901.4804224074487</v>
      </c>
    </row>
    <row r="29" spans="1:6" x14ac:dyDescent="0.3">
      <c r="A29">
        <v>560</v>
      </c>
      <c r="B29">
        <v>4832</v>
      </c>
      <c r="C29">
        <v>1141</v>
      </c>
      <c r="D29">
        <v>1474</v>
      </c>
      <c r="E29">
        <f t="shared" si="0"/>
        <v>313600</v>
      </c>
      <c r="F29">
        <f t="shared" si="1"/>
        <v>5112.3984894891819</v>
      </c>
    </row>
    <row r="30" spans="1:6" x14ac:dyDescent="0.3">
      <c r="A30">
        <v>580</v>
      </c>
      <c r="B30">
        <v>5223</v>
      </c>
      <c r="C30">
        <v>1253</v>
      </c>
      <c r="D30">
        <v>1854</v>
      </c>
      <c r="E30">
        <f t="shared" si="0"/>
        <v>336400</v>
      </c>
      <c r="F30">
        <f t="shared" si="1"/>
        <v>5324.3472722086617</v>
      </c>
    </row>
    <row r="31" spans="1:6" x14ac:dyDescent="0.3">
      <c r="A31">
        <v>600</v>
      </c>
      <c r="B31">
        <v>5467</v>
      </c>
      <c r="C31">
        <v>1246</v>
      </c>
      <c r="D31">
        <v>1983</v>
      </c>
      <c r="E31">
        <f t="shared" si="0"/>
        <v>360000</v>
      </c>
      <c r="F31">
        <f t="shared" si="1"/>
        <v>5537.2912142975292</v>
      </c>
    </row>
    <row r="32" spans="1:6" x14ac:dyDescent="0.3">
      <c r="A32">
        <v>620</v>
      </c>
      <c r="B32">
        <v>5970</v>
      </c>
      <c r="C32">
        <v>1434</v>
      </c>
      <c r="D32">
        <v>2078</v>
      </c>
      <c r="E32">
        <f t="shared" si="0"/>
        <v>384400</v>
      </c>
      <c r="F32">
        <f t="shared" si="1"/>
        <v>5751.197131270028</v>
      </c>
    </row>
    <row r="33" spans="1:6" x14ac:dyDescent="0.3">
      <c r="A33">
        <v>640</v>
      </c>
      <c r="B33">
        <v>6265</v>
      </c>
      <c r="C33">
        <v>1478</v>
      </c>
      <c r="D33">
        <v>2223</v>
      </c>
      <c r="E33">
        <f t="shared" si="0"/>
        <v>409600</v>
      </c>
      <c r="F33">
        <f t="shared" si="1"/>
        <v>5966.0339807279115</v>
      </c>
    </row>
    <row r="34" spans="1:6" x14ac:dyDescent="0.3">
      <c r="A34">
        <v>660</v>
      </c>
      <c r="B34">
        <v>6679</v>
      </c>
      <c r="C34">
        <v>1573</v>
      </c>
      <c r="D34">
        <v>2374</v>
      </c>
      <c r="E34">
        <f t="shared" si="0"/>
        <v>435600</v>
      </c>
      <c r="F34">
        <f t="shared" si="1"/>
        <v>6181.7726614022386</v>
      </c>
    </row>
    <row r="35" spans="1:6" x14ac:dyDescent="0.3">
      <c r="A35">
        <v>680</v>
      </c>
      <c r="B35">
        <v>7054</v>
      </c>
      <c r="C35">
        <v>1760</v>
      </c>
      <c r="D35">
        <v>2514</v>
      </c>
      <c r="E35">
        <f t="shared" si="0"/>
        <v>462400</v>
      </c>
      <c r="F35">
        <f t="shared" si="1"/>
        <v>6398.3858365736369</v>
      </c>
    </row>
    <row r="36" spans="1:6" x14ac:dyDescent="0.3">
      <c r="A36">
        <v>700</v>
      </c>
      <c r="B36">
        <v>7611</v>
      </c>
      <c r="C36">
        <v>1774</v>
      </c>
      <c r="D36">
        <v>2654</v>
      </c>
      <c r="E36">
        <f t="shared" si="0"/>
        <v>490000</v>
      </c>
      <c r="F36">
        <f t="shared" si="1"/>
        <v>6615.8477782826303</v>
      </c>
    </row>
    <row r="37" spans="1:6" x14ac:dyDescent="0.3">
      <c r="A37">
        <v>720</v>
      </c>
      <c r="B37">
        <v>8175</v>
      </c>
      <c r="C37">
        <v>1858</v>
      </c>
      <c r="D37">
        <v>2794</v>
      </c>
      <c r="E37">
        <f t="shared" si="0"/>
        <v>518400</v>
      </c>
      <c r="F37">
        <f t="shared" si="1"/>
        <v>6834.1342293573662</v>
      </c>
    </row>
    <row r="38" spans="1:6" x14ac:dyDescent="0.3">
      <c r="A38">
        <v>740</v>
      </c>
      <c r="B38">
        <v>8079</v>
      </c>
      <c r="C38">
        <v>1958</v>
      </c>
      <c r="D38">
        <v>2950</v>
      </c>
      <c r="E38">
        <f t="shared" si="0"/>
        <v>547600</v>
      </c>
      <c r="F38">
        <f t="shared" si="1"/>
        <v>7053.2222807820717</v>
      </c>
    </row>
    <row r="39" spans="1:6" x14ac:dyDescent="0.3">
      <c r="A39">
        <v>760</v>
      </c>
      <c r="B39">
        <v>9077</v>
      </c>
      <c r="C39">
        <v>2083</v>
      </c>
      <c r="D39">
        <v>3121</v>
      </c>
      <c r="E39">
        <f t="shared" si="0"/>
        <v>577600</v>
      </c>
      <c r="F39">
        <f t="shared" si="1"/>
        <v>7273.0902623315214</v>
      </c>
    </row>
    <row r="40" spans="1:6" x14ac:dyDescent="0.3">
      <c r="A40">
        <v>780</v>
      </c>
      <c r="B40">
        <v>9558</v>
      </c>
      <c r="C40">
        <v>2244</v>
      </c>
      <c r="D40">
        <v>3369</v>
      </c>
      <c r="E40">
        <f t="shared" si="0"/>
        <v>608400</v>
      </c>
      <c r="F40">
        <f t="shared" si="1"/>
        <v>7493.7176447246966</v>
      </c>
    </row>
    <row r="41" spans="1:6" x14ac:dyDescent="0.3">
      <c r="A41">
        <v>800</v>
      </c>
      <c r="B41">
        <v>9952</v>
      </c>
      <c r="C41">
        <v>2351</v>
      </c>
      <c r="D41">
        <v>3455</v>
      </c>
      <c r="E41">
        <f t="shared" si="0"/>
        <v>640000</v>
      </c>
      <c r="F41">
        <f t="shared" si="1"/>
        <v>7715.0849518197801</v>
      </c>
    </row>
    <row r="42" spans="1:6" x14ac:dyDescent="0.3">
      <c r="A42">
        <v>820</v>
      </c>
      <c r="B42">
        <v>10590</v>
      </c>
      <c r="C42">
        <v>2499</v>
      </c>
      <c r="D42">
        <v>3285</v>
      </c>
      <c r="E42">
        <f t="shared" si="0"/>
        <v>672400</v>
      </c>
      <c r="F42">
        <f t="shared" si="1"/>
        <v>7937.1736815944651</v>
      </c>
    </row>
    <row r="43" spans="1:6" x14ac:dyDescent="0.3">
      <c r="A43">
        <v>840</v>
      </c>
      <c r="B43">
        <v>11133</v>
      </c>
      <c r="C43">
        <v>2550</v>
      </c>
      <c r="D43">
        <v>3812</v>
      </c>
      <c r="E43">
        <f t="shared" si="0"/>
        <v>705600</v>
      </c>
      <c r="F43">
        <f t="shared" si="1"/>
        <v>8159.9662348395432</v>
      </c>
    </row>
    <row r="44" spans="1:6" x14ac:dyDescent="0.3">
      <c r="A44">
        <v>860</v>
      </c>
      <c r="B44">
        <v>11397</v>
      </c>
      <c r="C44">
        <v>2550</v>
      </c>
      <c r="D44">
        <v>3987</v>
      </c>
      <c r="E44">
        <f t="shared" si="0"/>
        <v>739600</v>
      </c>
      <c r="F44">
        <f t="shared" si="1"/>
        <v>8383.4458506469346</v>
      </c>
    </row>
    <row r="45" spans="1:6" x14ac:dyDescent="0.3">
      <c r="A45">
        <v>880</v>
      </c>
      <c r="B45">
        <v>11745</v>
      </c>
      <c r="C45">
        <v>2636</v>
      </c>
      <c r="D45">
        <v>4238</v>
      </c>
      <c r="E45">
        <f t="shared" si="0"/>
        <v>774400</v>
      </c>
      <c r="F45">
        <f t="shared" si="1"/>
        <v>8607.5965479017013</v>
      </c>
    </row>
    <row r="46" spans="1:6" x14ac:dyDescent="0.3">
      <c r="A46">
        <v>900</v>
      </c>
      <c r="B46">
        <v>12710</v>
      </c>
      <c r="C46">
        <v>2888</v>
      </c>
      <c r="D46">
        <v>4278</v>
      </c>
      <c r="E46">
        <f t="shared" si="0"/>
        <v>810000</v>
      </c>
      <c r="F46">
        <f t="shared" si="1"/>
        <v>8832.4030720953342</v>
      </c>
    </row>
    <row r="47" spans="1:6" x14ac:dyDescent="0.3">
      <c r="A47">
        <v>920</v>
      </c>
      <c r="B47">
        <v>13202</v>
      </c>
      <c r="C47">
        <v>2933</v>
      </c>
      <c r="D47">
        <v>4572</v>
      </c>
      <c r="E47">
        <f t="shared" si="0"/>
        <v>846400</v>
      </c>
      <c r="F47">
        <f t="shared" si="1"/>
        <v>9057.8508468688251</v>
      </c>
    </row>
    <row r="48" spans="1:6" x14ac:dyDescent="0.3">
      <c r="A48">
        <v>940</v>
      </c>
      <c r="B48">
        <v>13901</v>
      </c>
      <c r="C48">
        <v>3155</v>
      </c>
      <c r="D48">
        <v>4837</v>
      </c>
      <c r="E48">
        <f t="shared" si="0"/>
        <v>883600</v>
      </c>
      <c r="F48">
        <f t="shared" si="1"/>
        <v>9283.9259297711014</v>
      </c>
    </row>
    <row r="49" spans="1:6" x14ac:dyDescent="0.3">
      <c r="A49">
        <v>960</v>
      </c>
      <c r="B49">
        <v>14482</v>
      </c>
      <c r="C49">
        <v>3339</v>
      </c>
      <c r="D49">
        <v>4938</v>
      </c>
      <c r="E49">
        <f t="shared" si="0"/>
        <v>921600</v>
      </c>
      <c r="F49">
        <f t="shared" si="1"/>
        <v>9510.6149717841781</v>
      </c>
    </row>
    <row r="50" spans="1:6" x14ac:dyDescent="0.3">
      <c r="A50">
        <v>980</v>
      </c>
      <c r="B50">
        <v>15071</v>
      </c>
      <c r="C50">
        <v>3549</v>
      </c>
      <c r="D50">
        <v>5260</v>
      </c>
      <c r="E50">
        <f t="shared" si="0"/>
        <v>960400</v>
      </c>
      <c r="F50">
        <f t="shared" si="1"/>
        <v>9737.9051802225204</v>
      </c>
    </row>
    <row r="51" spans="1:6" x14ac:dyDescent="0.3">
      <c r="A51">
        <v>1000</v>
      </c>
      <c r="B51">
        <v>15824</v>
      </c>
      <c r="C51">
        <v>3709</v>
      </c>
      <c r="D51">
        <v>5398</v>
      </c>
      <c r="E51">
        <f t="shared" si="0"/>
        <v>1000000</v>
      </c>
      <c r="F51">
        <f t="shared" si="1"/>
        <v>9965.7842846620879</v>
      </c>
    </row>
    <row r="52" spans="1:6" x14ac:dyDescent="0.3">
      <c r="A52">
        <v>1020</v>
      </c>
      <c r="B52">
        <v>16449</v>
      </c>
      <c r="C52">
        <v>3801</v>
      </c>
      <c r="D52">
        <v>5317</v>
      </c>
      <c r="E52">
        <f t="shared" si="0"/>
        <v>1040400</v>
      </c>
      <c r="F52">
        <f t="shared" si="1"/>
        <v>10194.240505596035</v>
      </c>
    </row>
    <row r="53" spans="1:6" x14ac:dyDescent="0.3">
      <c r="A53">
        <v>1040</v>
      </c>
      <c r="B53">
        <v>17136</v>
      </c>
      <c r="C53">
        <v>3887</v>
      </c>
      <c r="D53">
        <v>5836</v>
      </c>
      <c r="E53">
        <f t="shared" si="0"/>
        <v>1081600</v>
      </c>
      <c r="F53">
        <f t="shared" si="1"/>
        <v>10423.262525549593</v>
      </c>
    </row>
    <row r="54" spans="1:6" x14ac:dyDescent="0.3">
      <c r="A54">
        <v>1060</v>
      </c>
      <c r="B54">
        <v>17581</v>
      </c>
      <c r="C54">
        <v>4032</v>
      </c>
      <c r="D54">
        <v>6055</v>
      </c>
      <c r="E54">
        <f t="shared" si="0"/>
        <v>1123600</v>
      </c>
      <c r="F54">
        <f t="shared" si="1"/>
        <v>10652.839462417596</v>
      </c>
    </row>
    <row r="55" spans="1:6" x14ac:dyDescent="0.3">
      <c r="A55">
        <v>1080</v>
      </c>
      <c r="B55">
        <v>18416</v>
      </c>
      <c r="C55">
        <v>4189</v>
      </c>
      <c r="D55">
        <v>6270</v>
      </c>
      <c r="E55">
        <f t="shared" si="0"/>
        <v>1166400</v>
      </c>
      <c r="F55">
        <f t="shared" si="1"/>
        <v>10882.960844814897</v>
      </c>
    </row>
    <row r="56" spans="1:6" x14ac:dyDescent="0.3">
      <c r="A56">
        <v>1100</v>
      </c>
      <c r="B56">
        <v>18760</v>
      </c>
      <c r="C56">
        <v>4334</v>
      </c>
      <c r="D56">
        <v>6315</v>
      </c>
      <c r="E56">
        <f t="shared" si="0"/>
        <v>1210000</v>
      </c>
      <c r="F56">
        <f t="shared" si="1"/>
        <v>11113.616589253224</v>
      </c>
    </row>
    <row r="57" spans="1:6" x14ac:dyDescent="0.3">
      <c r="A57">
        <v>1120</v>
      </c>
      <c r="B57">
        <v>23999</v>
      </c>
      <c r="C57">
        <v>4104</v>
      </c>
      <c r="D57">
        <v>6764</v>
      </c>
      <c r="E57">
        <f t="shared" si="0"/>
        <v>1254400</v>
      </c>
      <c r="F57">
        <f t="shared" si="1"/>
        <v>11344.796978978364</v>
      </c>
    </row>
    <row r="58" spans="1:6" x14ac:dyDescent="0.3">
      <c r="A58">
        <v>1140</v>
      </c>
      <c r="B58">
        <v>20520</v>
      </c>
      <c r="C58">
        <v>4729</v>
      </c>
      <c r="D58">
        <v>6810</v>
      </c>
      <c r="E58">
        <f t="shared" si="0"/>
        <v>1299600</v>
      </c>
      <c r="F58">
        <f t="shared" si="1"/>
        <v>11576.4926443194</v>
      </c>
    </row>
    <row r="59" spans="1:6" x14ac:dyDescent="0.3">
      <c r="A59">
        <v>1160</v>
      </c>
      <c r="B59">
        <v>20893</v>
      </c>
      <c r="C59">
        <v>4232</v>
      </c>
      <c r="D59">
        <v>7211</v>
      </c>
      <c r="E59">
        <f t="shared" si="0"/>
        <v>1345600</v>
      </c>
      <c r="F59">
        <f t="shared" si="1"/>
        <v>11808.694544417323</v>
      </c>
    </row>
    <row r="60" spans="1:6" x14ac:dyDescent="0.3">
      <c r="A60">
        <v>1180</v>
      </c>
      <c r="B60">
        <v>22142</v>
      </c>
      <c r="C60">
        <v>5114</v>
      </c>
      <c r="D60">
        <v>7413</v>
      </c>
      <c r="E60">
        <f t="shared" si="0"/>
        <v>1392400</v>
      </c>
      <c r="F60">
        <f t="shared" si="1"/>
        <v>12041.39395021406</v>
      </c>
    </row>
    <row r="61" spans="1:6" x14ac:dyDescent="0.3">
      <c r="A61">
        <v>1200</v>
      </c>
      <c r="B61">
        <v>22775</v>
      </c>
      <c r="C61">
        <v>5179</v>
      </c>
      <c r="D61">
        <v>7814</v>
      </c>
      <c r="E61">
        <f t="shared" si="0"/>
        <v>1440000</v>
      </c>
      <c r="F61">
        <f t="shared" si="1"/>
        <v>12274.582428595058</v>
      </c>
    </row>
    <row r="62" spans="1:6" x14ac:dyDescent="0.3">
      <c r="A62">
        <v>1220</v>
      </c>
      <c r="B62">
        <v>23828</v>
      </c>
      <c r="C62">
        <v>5434</v>
      </c>
      <c r="D62">
        <v>8029</v>
      </c>
      <c r="E62">
        <f t="shared" si="0"/>
        <v>1488400</v>
      </c>
      <c r="F62">
        <f t="shared" si="1"/>
        <v>12508.251827589305</v>
      </c>
    </row>
    <row r="63" spans="1:6" x14ac:dyDescent="0.3">
      <c r="A63">
        <v>1240</v>
      </c>
      <c r="B63">
        <v>24071</v>
      </c>
      <c r="C63">
        <v>5386</v>
      </c>
      <c r="D63">
        <v>8196</v>
      </c>
      <c r="E63">
        <f t="shared" si="0"/>
        <v>1537600</v>
      </c>
      <c r="F63">
        <f t="shared" si="1"/>
        <v>12742.394262540056</v>
      </c>
    </row>
    <row r="64" spans="1:6" x14ac:dyDescent="0.3">
      <c r="A64">
        <v>1260</v>
      </c>
      <c r="B64">
        <v>24680</v>
      </c>
      <c r="C64">
        <v>5699</v>
      </c>
      <c r="D64">
        <v>8482</v>
      </c>
      <c r="E64">
        <f t="shared" si="0"/>
        <v>1587600</v>
      </c>
      <c r="F64">
        <f t="shared" si="1"/>
        <v>12977.002103167972</v>
      </c>
    </row>
    <row r="65" spans="1:6" x14ac:dyDescent="0.3">
      <c r="A65">
        <v>1280</v>
      </c>
      <c r="B65">
        <v>25421</v>
      </c>
      <c r="C65">
        <v>5873</v>
      </c>
      <c r="D65">
        <v>8825</v>
      </c>
      <c r="E65">
        <f t="shared" si="0"/>
        <v>1638400</v>
      </c>
      <c r="F65">
        <f t="shared" si="1"/>
        <v>13212.067961455823</v>
      </c>
    </row>
    <row r="66" spans="1:6" x14ac:dyDescent="0.3">
      <c r="A66">
        <v>1300</v>
      </c>
      <c r="B66">
        <v>26215</v>
      </c>
      <c r="C66">
        <v>5940</v>
      </c>
      <c r="D66">
        <v>9033</v>
      </c>
      <c r="E66">
        <f t="shared" si="0"/>
        <v>1690000</v>
      </c>
      <c r="F66">
        <f t="shared" si="1"/>
        <v>13447.584680290563</v>
      </c>
    </row>
    <row r="67" spans="1:6" x14ac:dyDescent="0.3">
      <c r="A67">
        <v>1320</v>
      </c>
      <c r="B67">
        <v>27175</v>
      </c>
      <c r="C67">
        <v>6248</v>
      </c>
      <c r="D67">
        <v>9397</v>
      </c>
      <c r="E67">
        <f t="shared" ref="E67:E130" si="2">$A67^2</f>
        <v>1742400</v>
      </c>
      <c r="F67">
        <f t="shared" ref="F67:F130" si="3">$A67*LOG($A67,2)</f>
        <v>13683.545322804477</v>
      </c>
    </row>
    <row r="68" spans="1:6" x14ac:dyDescent="0.3">
      <c r="A68">
        <v>1340</v>
      </c>
      <c r="B68">
        <v>28572</v>
      </c>
      <c r="C68">
        <v>6559</v>
      </c>
      <c r="D68">
        <v>9469</v>
      </c>
      <c r="E68">
        <f t="shared" si="2"/>
        <v>1795600</v>
      </c>
      <c r="F68">
        <f t="shared" si="3"/>
        <v>13919.943162362482</v>
      </c>
    </row>
    <row r="69" spans="1:6" x14ac:dyDescent="0.3">
      <c r="A69">
        <v>1360</v>
      </c>
      <c r="B69">
        <v>29486</v>
      </c>
      <c r="C69">
        <v>6554</v>
      </c>
      <c r="D69">
        <v>9871</v>
      </c>
      <c r="E69">
        <f t="shared" si="2"/>
        <v>1849600</v>
      </c>
      <c r="F69">
        <f t="shared" si="3"/>
        <v>14156.771673147274</v>
      </c>
    </row>
    <row r="70" spans="1:6" x14ac:dyDescent="0.3">
      <c r="A70">
        <v>1380</v>
      </c>
      <c r="B70">
        <v>30205</v>
      </c>
      <c r="C70">
        <v>6855</v>
      </c>
      <c r="D70">
        <v>10336</v>
      </c>
      <c r="E70">
        <f t="shared" si="2"/>
        <v>1904400</v>
      </c>
      <c r="F70">
        <f t="shared" si="3"/>
        <v>14394.024521298434</v>
      </c>
    </row>
    <row r="71" spans="1:6" x14ac:dyDescent="0.3">
      <c r="A71">
        <v>1400</v>
      </c>
      <c r="B71">
        <v>30743</v>
      </c>
      <c r="C71">
        <v>7174</v>
      </c>
      <c r="D71">
        <v>10502</v>
      </c>
      <c r="E71">
        <f t="shared" si="2"/>
        <v>1960000</v>
      </c>
      <c r="F71">
        <f t="shared" si="3"/>
        <v>14631.695556565261</v>
      </c>
    </row>
    <row r="72" spans="1:6" x14ac:dyDescent="0.3">
      <c r="A72">
        <v>1420</v>
      </c>
      <c r="B72">
        <v>31381</v>
      </c>
      <c r="C72">
        <v>7399</v>
      </c>
      <c r="D72">
        <v>10775</v>
      </c>
      <c r="E72">
        <f t="shared" si="2"/>
        <v>2016400</v>
      </c>
      <c r="F72">
        <f t="shared" si="3"/>
        <v>14869.778804436704</v>
      </c>
    </row>
    <row r="73" spans="1:6" x14ac:dyDescent="0.3">
      <c r="A73">
        <v>1440</v>
      </c>
      <c r="B73">
        <v>32764</v>
      </c>
      <c r="C73">
        <v>7452</v>
      </c>
      <c r="D73">
        <v>11085</v>
      </c>
      <c r="E73">
        <f t="shared" si="2"/>
        <v>2073600</v>
      </c>
      <c r="F73">
        <f t="shared" si="3"/>
        <v>15108.268458714732</v>
      </c>
    </row>
    <row r="74" spans="1:6" x14ac:dyDescent="0.3">
      <c r="A74">
        <v>1460</v>
      </c>
      <c r="B74">
        <v>34292</v>
      </c>
      <c r="C74">
        <v>7678</v>
      </c>
      <c r="D74">
        <v>11587</v>
      </c>
      <c r="E74">
        <f t="shared" si="2"/>
        <v>2131600</v>
      </c>
      <c r="F74">
        <f t="shared" si="3"/>
        <v>15347.158874500374</v>
      </c>
    </row>
    <row r="75" spans="1:6" x14ac:dyDescent="0.3">
      <c r="A75">
        <v>1480</v>
      </c>
      <c r="B75">
        <v>33458</v>
      </c>
      <c r="C75">
        <v>7892</v>
      </c>
      <c r="D75">
        <v>11304</v>
      </c>
      <c r="E75">
        <f t="shared" si="2"/>
        <v>2190400</v>
      </c>
      <c r="F75">
        <f t="shared" si="3"/>
        <v>15586.444561564143</v>
      </c>
    </row>
    <row r="76" spans="1:6" x14ac:dyDescent="0.3">
      <c r="A76">
        <v>1500</v>
      </c>
      <c r="B76">
        <v>35799</v>
      </c>
      <c r="C76">
        <v>8143</v>
      </c>
      <c r="D76">
        <v>12119</v>
      </c>
      <c r="E76">
        <f t="shared" si="2"/>
        <v>2250000</v>
      </c>
      <c r="F76">
        <f t="shared" si="3"/>
        <v>15826.120178074865</v>
      </c>
    </row>
    <row r="77" spans="1:6" x14ac:dyDescent="0.3">
      <c r="A77">
        <v>1520</v>
      </c>
      <c r="B77">
        <v>36318</v>
      </c>
      <c r="C77">
        <v>8383</v>
      </c>
      <c r="D77">
        <v>12439</v>
      </c>
      <c r="E77">
        <f t="shared" si="2"/>
        <v>2310400</v>
      </c>
      <c r="F77">
        <f t="shared" si="3"/>
        <v>16066.180524663043</v>
      </c>
    </row>
    <row r="78" spans="1:6" x14ac:dyDescent="0.3">
      <c r="A78">
        <v>1540</v>
      </c>
      <c r="B78">
        <v>37454</v>
      </c>
      <c r="C78">
        <v>8517</v>
      </c>
      <c r="D78">
        <v>12665</v>
      </c>
      <c r="E78">
        <f t="shared" si="2"/>
        <v>2371600</v>
      </c>
      <c r="F78">
        <f t="shared" si="3"/>
        <v>16306.620538796686</v>
      </c>
    </row>
    <row r="79" spans="1:6" x14ac:dyDescent="0.3">
      <c r="A79">
        <v>1560</v>
      </c>
      <c r="B79">
        <v>38624</v>
      </c>
      <c r="C79">
        <v>8714</v>
      </c>
      <c r="D79">
        <v>12991</v>
      </c>
      <c r="E79">
        <f t="shared" si="2"/>
        <v>2433600</v>
      </c>
      <c r="F79">
        <f t="shared" si="3"/>
        <v>16547.435289449397</v>
      </c>
    </row>
    <row r="80" spans="1:6" x14ac:dyDescent="0.3">
      <c r="A80">
        <v>1580</v>
      </c>
      <c r="B80">
        <v>39705</v>
      </c>
      <c r="C80">
        <v>8995</v>
      </c>
      <c r="D80">
        <v>13274</v>
      </c>
      <c r="E80">
        <f t="shared" si="2"/>
        <v>2496400</v>
      </c>
      <c r="F80">
        <f t="shared" si="3"/>
        <v>16788.619972041855</v>
      </c>
    </row>
    <row r="81" spans="1:6" x14ac:dyDescent="0.3">
      <c r="A81">
        <v>1600</v>
      </c>
      <c r="B81">
        <v>40741</v>
      </c>
      <c r="C81">
        <v>9250</v>
      </c>
      <c r="D81">
        <v>13420</v>
      </c>
      <c r="E81">
        <f t="shared" si="2"/>
        <v>2560000</v>
      </c>
      <c r="F81">
        <f t="shared" si="3"/>
        <v>17030.169903639562</v>
      </c>
    </row>
    <row r="82" spans="1:6" x14ac:dyDescent="0.3">
      <c r="A82">
        <v>1620</v>
      </c>
      <c r="B82">
        <v>41705</v>
      </c>
      <c r="C82">
        <v>9606</v>
      </c>
      <c r="D82">
        <v>14051</v>
      </c>
      <c r="E82">
        <f t="shared" si="2"/>
        <v>2624400</v>
      </c>
      <c r="F82">
        <f t="shared" si="3"/>
        <v>17272.08051839062</v>
      </c>
    </row>
    <row r="83" spans="1:6" x14ac:dyDescent="0.3">
      <c r="A83">
        <v>1640</v>
      </c>
      <c r="B83">
        <v>42372</v>
      </c>
      <c r="C83">
        <v>9579</v>
      </c>
      <c r="D83">
        <v>14331</v>
      </c>
      <c r="E83">
        <f t="shared" si="2"/>
        <v>2689600</v>
      </c>
      <c r="F83">
        <f t="shared" si="3"/>
        <v>17514.347363188932</v>
      </c>
    </row>
    <row r="84" spans="1:6" x14ac:dyDescent="0.3">
      <c r="A84">
        <v>1660</v>
      </c>
      <c r="B84">
        <v>43897</v>
      </c>
      <c r="C84">
        <v>10036</v>
      </c>
      <c r="D84">
        <v>14656</v>
      </c>
      <c r="E84">
        <f t="shared" si="2"/>
        <v>2755600</v>
      </c>
      <c r="F84">
        <f t="shared" si="3"/>
        <v>17756.966093548916</v>
      </c>
    </row>
    <row r="85" spans="1:6" x14ac:dyDescent="0.3">
      <c r="A85">
        <v>1680</v>
      </c>
      <c r="B85">
        <v>37621</v>
      </c>
      <c r="C85">
        <v>10530</v>
      </c>
      <c r="D85">
        <v>15044</v>
      </c>
      <c r="E85">
        <f t="shared" si="2"/>
        <v>2822400</v>
      </c>
      <c r="F85">
        <f t="shared" si="3"/>
        <v>17999.932469679086</v>
      </c>
    </row>
    <row r="86" spans="1:6" x14ac:dyDescent="0.3">
      <c r="A86">
        <v>1700</v>
      </c>
      <c r="B86">
        <v>46186</v>
      </c>
      <c r="C86">
        <v>10463</v>
      </c>
      <c r="D86">
        <v>15292</v>
      </c>
      <c r="E86">
        <f t="shared" si="2"/>
        <v>2890000</v>
      </c>
      <c r="F86">
        <f t="shared" si="3"/>
        <v>18243.242352742611</v>
      </c>
    </row>
    <row r="87" spans="1:6" x14ac:dyDescent="0.3">
      <c r="A87">
        <v>1720</v>
      </c>
      <c r="B87">
        <v>46512</v>
      </c>
      <c r="C87">
        <v>10457</v>
      </c>
      <c r="D87">
        <v>15819</v>
      </c>
      <c r="E87">
        <f t="shared" si="2"/>
        <v>2958400</v>
      </c>
      <c r="F87">
        <f t="shared" si="3"/>
        <v>18486.891701293869</v>
      </c>
    </row>
    <row r="88" spans="1:6" x14ac:dyDescent="0.3">
      <c r="A88">
        <v>1740</v>
      </c>
      <c r="B88">
        <v>51803</v>
      </c>
      <c r="C88">
        <v>12642</v>
      </c>
      <c r="D88">
        <v>17843</v>
      </c>
      <c r="E88">
        <f t="shared" si="2"/>
        <v>3027600</v>
      </c>
      <c r="F88">
        <f t="shared" si="3"/>
        <v>18730.876567880798</v>
      </c>
    </row>
    <row r="89" spans="1:6" x14ac:dyDescent="0.3">
      <c r="A89">
        <v>1760</v>
      </c>
      <c r="B89">
        <v>48349</v>
      </c>
      <c r="C89">
        <v>11001</v>
      </c>
      <c r="D89">
        <v>16514</v>
      </c>
      <c r="E89">
        <f t="shared" si="2"/>
        <v>3097600</v>
      </c>
      <c r="F89">
        <f t="shared" si="3"/>
        <v>18975.193095803403</v>
      </c>
    </row>
    <row r="90" spans="1:6" x14ac:dyDescent="0.3">
      <c r="A90">
        <v>1780</v>
      </c>
      <c r="B90">
        <v>49300</v>
      </c>
      <c r="C90">
        <v>11511</v>
      </c>
      <c r="D90">
        <v>16855</v>
      </c>
      <c r="E90">
        <f t="shared" si="2"/>
        <v>3168400</v>
      </c>
      <c r="F90">
        <f t="shared" si="3"/>
        <v>19219.837516019692</v>
      </c>
    </row>
    <row r="91" spans="1:6" x14ac:dyDescent="0.3">
      <c r="A91">
        <v>1800</v>
      </c>
      <c r="B91">
        <v>51511</v>
      </c>
      <c r="C91">
        <v>11920</v>
      </c>
      <c r="D91">
        <v>17183</v>
      </c>
      <c r="E91">
        <f t="shared" si="2"/>
        <v>3240000</v>
      </c>
      <c r="F91">
        <f t="shared" si="3"/>
        <v>19464.806144190668</v>
      </c>
    </row>
    <row r="92" spans="1:6" x14ac:dyDescent="0.3">
      <c r="A92">
        <v>1820</v>
      </c>
      <c r="B92">
        <v>52321</v>
      </c>
      <c r="C92">
        <v>11969</v>
      </c>
      <c r="D92">
        <v>17847</v>
      </c>
      <c r="E92">
        <f t="shared" si="2"/>
        <v>3312400</v>
      </c>
      <c r="F92">
        <f t="shared" si="3"/>
        <v>19710.095377856629</v>
      </c>
    </row>
    <row r="93" spans="1:6" x14ac:dyDescent="0.3">
      <c r="A93">
        <v>1840</v>
      </c>
      <c r="B93">
        <v>54732</v>
      </c>
      <c r="C93">
        <v>12381</v>
      </c>
      <c r="D93">
        <v>17970</v>
      </c>
      <c r="E93">
        <f t="shared" si="2"/>
        <v>3385600</v>
      </c>
      <c r="F93">
        <f t="shared" si="3"/>
        <v>19955.70169373765</v>
      </c>
    </row>
    <row r="94" spans="1:6" x14ac:dyDescent="0.3">
      <c r="A94">
        <v>1860</v>
      </c>
      <c r="B94">
        <v>54365</v>
      </c>
      <c r="C94">
        <v>12577</v>
      </c>
      <c r="D94">
        <v>18426</v>
      </c>
      <c r="E94">
        <f t="shared" si="2"/>
        <v>3459600</v>
      </c>
      <c r="F94">
        <f t="shared" si="3"/>
        <v>20201.621645151434</v>
      </c>
    </row>
    <row r="95" spans="1:6" x14ac:dyDescent="0.3">
      <c r="A95">
        <v>1880</v>
      </c>
      <c r="B95">
        <v>56648</v>
      </c>
      <c r="C95">
        <v>12551</v>
      </c>
      <c r="D95">
        <v>18936</v>
      </c>
      <c r="E95">
        <f t="shared" si="2"/>
        <v>3534400</v>
      </c>
      <c r="F95">
        <f t="shared" si="3"/>
        <v>20447.851859542203</v>
      </c>
    </row>
    <row r="96" spans="1:6" x14ac:dyDescent="0.3">
      <c r="A96">
        <v>1900</v>
      </c>
      <c r="B96">
        <v>56934</v>
      </c>
      <c r="C96">
        <v>12942</v>
      </c>
      <c r="D96">
        <v>19030</v>
      </c>
      <c r="E96">
        <f t="shared" si="2"/>
        <v>3610000</v>
      </c>
      <c r="F96">
        <f t="shared" si="3"/>
        <v>20694.38903611479</v>
      </c>
    </row>
    <row r="97" spans="1:6" x14ac:dyDescent="0.3">
      <c r="A97">
        <v>1920</v>
      </c>
      <c r="B97">
        <v>58909</v>
      </c>
      <c r="C97">
        <v>13324</v>
      </c>
      <c r="D97">
        <v>19465</v>
      </c>
      <c r="E97">
        <f t="shared" si="2"/>
        <v>3686400</v>
      </c>
      <c r="F97">
        <f t="shared" si="3"/>
        <v>20941.229943568356</v>
      </c>
    </row>
    <row r="98" spans="1:6" x14ac:dyDescent="0.3">
      <c r="A98">
        <v>1940</v>
      </c>
      <c r="B98">
        <v>59364</v>
      </c>
      <c r="C98">
        <v>13517</v>
      </c>
      <c r="D98">
        <v>20098</v>
      </c>
      <c r="E98">
        <f t="shared" si="2"/>
        <v>3763600</v>
      </c>
      <c r="F98">
        <f t="shared" si="3"/>
        <v>21188.371417924511</v>
      </c>
    </row>
    <row r="99" spans="1:6" x14ac:dyDescent="0.3">
      <c r="A99">
        <v>1960</v>
      </c>
      <c r="B99">
        <v>51805</v>
      </c>
      <c r="C99">
        <v>8211</v>
      </c>
      <c r="D99">
        <v>14304</v>
      </c>
      <c r="E99">
        <f t="shared" si="2"/>
        <v>3841600</v>
      </c>
      <c r="F99">
        <f t="shared" si="3"/>
        <v>21435.810360445041</v>
      </c>
    </row>
    <row r="100" spans="1:6" x14ac:dyDescent="0.3">
      <c r="A100">
        <v>1980</v>
      </c>
      <c r="B100">
        <v>37855</v>
      </c>
      <c r="C100">
        <v>8461</v>
      </c>
      <c r="D100">
        <v>12010</v>
      </c>
      <c r="E100">
        <f t="shared" si="2"/>
        <v>3920400</v>
      </c>
      <c r="F100">
        <f t="shared" si="3"/>
        <v>21683.543735634605</v>
      </c>
    </row>
    <row r="101" spans="1:6" x14ac:dyDescent="0.3">
      <c r="A101">
        <v>2000</v>
      </c>
      <c r="B101">
        <v>58097</v>
      </c>
      <c r="C101">
        <v>14221</v>
      </c>
      <c r="D101">
        <v>21387</v>
      </c>
      <c r="E101">
        <f t="shared" si="2"/>
        <v>4000000</v>
      </c>
      <c r="F101">
        <f t="shared" si="3"/>
        <v>21931.568569324176</v>
      </c>
    </row>
    <row r="102" spans="1:6" x14ac:dyDescent="0.3">
      <c r="A102">
        <v>2020</v>
      </c>
      <c r="B102">
        <v>68862</v>
      </c>
      <c r="C102">
        <v>15676</v>
      </c>
      <c r="D102">
        <v>22269</v>
      </c>
      <c r="E102">
        <f t="shared" si="2"/>
        <v>4080400</v>
      </c>
      <c r="F102">
        <f t="shared" si="3"/>
        <v>22179.881946831098</v>
      </c>
    </row>
    <row r="103" spans="1:6" x14ac:dyDescent="0.3">
      <c r="A103">
        <v>2040</v>
      </c>
      <c r="B103">
        <v>66814</v>
      </c>
      <c r="C103">
        <v>14866</v>
      </c>
      <c r="D103">
        <v>22090</v>
      </c>
      <c r="E103">
        <f t="shared" si="2"/>
        <v>4161600</v>
      </c>
      <c r="F103">
        <f t="shared" si="3"/>
        <v>22428.481011192071</v>
      </c>
    </row>
    <row r="104" spans="1:6" x14ac:dyDescent="0.3">
      <c r="A104">
        <v>2060</v>
      </c>
      <c r="B104">
        <v>70633</v>
      </c>
      <c r="C104">
        <v>15611</v>
      </c>
      <c r="D104">
        <v>22513</v>
      </c>
      <c r="E104">
        <f t="shared" si="2"/>
        <v>4243600</v>
      </c>
      <c r="F104">
        <f t="shared" si="3"/>
        <v>22677.362961465398</v>
      </c>
    </row>
    <row r="105" spans="1:6" x14ac:dyDescent="0.3">
      <c r="A105">
        <v>2080</v>
      </c>
      <c r="B105">
        <v>68564</v>
      </c>
      <c r="C105">
        <v>15344</v>
      </c>
      <c r="D105">
        <v>22815</v>
      </c>
      <c r="E105">
        <f t="shared" si="2"/>
        <v>4326400</v>
      </c>
      <c r="F105">
        <f t="shared" si="3"/>
        <v>22926.525051099186</v>
      </c>
    </row>
    <row r="106" spans="1:6" x14ac:dyDescent="0.3">
      <c r="A106">
        <v>2100</v>
      </c>
      <c r="B106">
        <v>69133</v>
      </c>
      <c r="C106">
        <v>15635</v>
      </c>
      <c r="D106">
        <v>23306</v>
      </c>
      <c r="E106">
        <f t="shared" si="2"/>
        <v>4410000</v>
      </c>
      <c r="F106">
        <f t="shared" si="3"/>
        <v>23175.964586362319</v>
      </c>
    </row>
    <row r="107" spans="1:6" x14ac:dyDescent="0.3">
      <c r="A107">
        <v>2120</v>
      </c>
      <c r="B107">
        <v>72566</v>
      </c>
      <c r="C107">
        <v>16543</v>
      </c>
      <c r="D107">
        <v>23524</v>
      </c>
      <c r="E107">
        <f t="shared" si="2"/>
        <v>4494400</v>
      </c>
      <c r="F107">
        <f t="shared" si="3"/>
        <v>23425.678924835192</v>
      </c>
    </row>
    <row r="108" spans="1:6" x14ac:dyDescent="0.3">
      <c r="A108">
        <v>2140</v>
      </c>
      <c r="B108">
        <v>72942</v>
      </c>
      <c r="C108">
        <v>15928</v>
      </c>
      <c r="D108">
        <v>24013</v>
      </c>
      <c r="E108">
        <f t="shared" si="2"/>
        <v>4579600</v>
      </c>
      <c r="F108">
        <f t="shared" si="3"/>
        <v>23675.665473957411</v>
      </c>
    </row>
    <row r="109" spans="1:6" x14ac:dyDescent="0.3">
      <c r="A109">
        <v>2160</v>
      </c>
      <c r="B109">
        <v>38805</v>
      </c>
      <c r="C109">
        <v>9418</v>
      </c>
      <c r="D109">
        <v>13045</v>
      </c>
      <c r="E109">
        <f t="shared" si="2"/>
        <v>4665600</v>
      </c>
      <c r="F109">
        <f t="shared" si="3"/>
        <v>23925.921689629791</v>
      </c>
    </row>
    <row r="110" spans="1:6" x14ac:dyDescent="0.3">
      <c r="A110">
        <v>2180</v>
      </c>
      <c r="B110">
        <v>60853</v>
      </c>
      <c r="C110">
        <v>14562</v>
      </c>
      <c r="D110">
        <v>22775</v>
      </c>
      <c r="E110">
        <f t="shared" si="2"/>
        <v>4752400</v>
      </c>
      <c r="F110">
        <f t="shared" si="3"/>
        <v>24176.445074868148</v>
      </c>
    </row>
    <row r="111" spans="1:6" x14ac:dyDescent="0.3">
      <c r="A111">
        <v>2200</v>
      </c>
      <c r="B111">
        <v>78190</v>
      </c>
      <c r="C111">
        <v>17131</v>
      </c>
      <c r="D111">
        <v>25690</v>
      </c>
      <c r="E111">
        <f t="shared" si="2"/>
        <v>4840000</v>
      </c>
      <c r="F111">
        <f t="shared" si="3"/>
        <v>24427.233178506449</v>
      </c>
    </row>
    <row r="112" spans="1:6" x14ac:dyDescent="0.3">
      <c r="A112">
        <v>2220</v>
      </c>
      <c r="B112">
        <v>43411</v>
      </c>
      <c r="C112">
        <v>9407</v>
      </c>
      <c r="D112">
        <v>14381</v>
      </c>
      <c r="E112">
        <f t="shared" si="2"/>
        <v>4928400</v>
      </c>
      <c r="F112">
        <f t="shared" si="3"/>
        <v>24678.283593947181</v>
      </c>
    </row>
    <row r="113" spans="1:6" x14ac:dyDescent="0.3">
      <c r="A113">
        <v>2240</v>
      </c>
      <c r="B113">
        <v>42252</v>
      </c>
      <c r="C113">
        <v>9116</v>
      </c>
      <c r="D113">
        <v>13197</v>
      </c>
      <c r="E113">
        <f t="shared" si="2"/>
        <v>5017600</v>
      </c>
      <c r="F113">
        <f t="shared" si="3"/>
        <v>24929.593957956728</v>
      </c>
    </row>
    <row r="114" spans="1:6" x14ac:dyDescent="0.3">
      <c r="A114">
        <v>2260</v>
      </c>
      <c r="B114">
        <v>81378</v>
      </c>
      <c r="C114">
        <v>18260</v>
      </c>
      <c r="D114">
        <v>26076</v>
      </c>
      <c r="E114">
        <f t="shared" si="2"/>
        <v>5107600</v>
      </c>
      <c r="F114">
        <f t="shared" si="3"/>
        <v>25181.161949503763</v>
      </c>
    </row>
    <row r="115" spans="1:6" x14ac:dyDescent="0.3">
      <c r="A115">
        <v>2280</v>
      </c>
      <c r="B115">
        <v>82014</v>
      </c>
      <c r="C115">
        <v>18667</v>
      </c>
      <c r="D115">
        <v>27234</v>
      </c>
      <c r="E115">
        <f t="shared" si="2"/>
        <v>5198400</v>
      </c>
      <c r="F115">
        <f t="shared" si="3"/>
        <v>25432.985288638796</v>
      </c>
    </row>
    <row r="116" spans="1:6" x14ac:dyDescent="0.3">
      <c r="A116">
        <v>2300</v>
      </c>
      <c r="B116">
        <v>84891</v>
      </c>
      <c r="C116">
        <v>19026</v>
      </c>
      <c r="D116">
        <v>28035</v>
      </c>
      <c r="E116">
        <f t="shared" si="2"/>
        <v>5290000</v>
      </c>
      <c r="F116">
        <f t="shared" si="3"/>
        <v>25685.061735413001</v>
      </c>
    </row>
    <row r="117" spans="1:6" x14ac:dyDescent="0.3">
      <c r="A117">
        <v>2320</v>
      </c>
      <c r="B117">
        <v>86246</v>
      </c>
      <c r="C117">
        <v>19438</v>
      </c>
      <c r="D117">
        <v>28635</v>
      </c>
      <c r="E117">
        <f t="shared" si="2"/>
        <v>5382400</v>
      </c>
      <c r="F117">
        <f t="shared" si="3"/>
        <v>25937.389088834647</v>
      </c>
    </row>
    <row r="118" spans="1:6" x14ac:dyDescent="0.3">
      <c r="A118">
        <v>2340</v>
      </c>
      <c r="B118">
        <v>86625</v>
      </c>
      <c r="C118">
        <v>19448</v>
      </c>
      <c r="D118">
        <v>28557</v>
      </c>
      <c r="E118">
        <f t="shared" si="2"/>
        <v>5475600</v>
      </c>
      <c r="F118">
        <f t="shared" si="3"/>
        <v>26189.965185861594</v>
      </c>
    </row>
    <row r="119" spans="1:6" x14ac:dyDescent="0.3">
      <c r="A119">
        <v>2360</v>
      </c>
      <c r="B119">
        <v>48631</v>
      </c>
      <c r="C119">
        <v>11027</v>
      </c>
      <c r="D119">
        <v>27227</v>
      </c>
      <c r="E119">
        <f t="shared" si="2"/>
        <v>5569600</v>
      </c>
      <c r="F119">
        <f t="shared" si="3"/>
        <v>26442.78790042812</v>
      </c>
    </row>
    <row r="120" spans="1:6" x14ac:dyDescent="0.3">
      <c r="A120">
        <v>2380</v>
      </c>
      <c r="B120">
        <v>81538</v>
      </c>
      <c r="C120">
        <v>20832</v>
      </c>
      <c r="D120">
        <v>30419</v>
      </c>
      <c r="E120">
        <f t="shared" si="2"/>
        <v>5664400</v>
      </c>
      <c r="F120">
        <f t="shared" si="3"/>
        <v>26695.855142504828</v>
      </c>
    </row>
    <row r="121" spans="1:6" x14ac:dyDescent="0.3">
      <c r="A121">
        <v>2400</v>
      </c>
      <c r="B121">
        <v>61673</v>
      </c>
      <c r="C121">
        <v>21999</v>
      </c>
      <c r="D121">
        <v>25135</v>
      </c>
      <c r="E121">
        <f t="shared" si="2"/>
        <v>5760000</v>
      </c>
      <c r="F121">
        <f t="shared" si="3"/>
        <v>26949.164857190117</v>
      </c>
    </row>
    <row r="122" spans="1:6" x14ac:dyDescent="0.3">
      <c r="A122">
        <v>2420</v>
      </c>
      <c r="B122">
        <v>94189</v>
      </c>
      <c r="C122">
        <v>20808</v>
      </c>
      <c r="D122">
        <v>31114</v>
      </c>
      <c r="E122">
        <f t="shared" si="2"/>
        <v>5856400</v>
      </c>
      <c r="F122">
        <f t="shared" si="3"/>
        <v>27202.715023831934</v>
      </c>
    </row>
    <row r="123" spans="1:6" x14ac:dyDescent="0.3">
      <c r="A123">
        <v>2440</v>
      </c>
      <c r="B123">
        <v>94357</v>
      </c>
      <c r="C123">
        <v>20647</v>
      </c>
      <c r="D123">
        <v>31645</v>
      </c>
      <c r="E123">
        <f t="shared" si="2"/>
        <v>5953600</v>
      </c>
      <c r="F123">
        <f t="shared" si="3"/>
        <v>27456.503655178607</v>
      </c>
    </row>
    <row r="124" spans="1:6" x14ac:dyDescent="0.3">
      <c r="A124">
        <v>2460</v>
      </c>
      <c r="B124">
        <v>95990</v>
      </c>
      <c r="C124">
        <v>21032</v>
      </c>
      <c r="D124">
        <v>32063</v>
      </c>
      <c r="E124">
        <f t="shared" si="2"/>
        <v>6051600</v>
      </c>
      <c r="F124">
        <f t="shared" si="3"/>
        <v>27710.528796557439</v>
      </c>
    </row>
    <row r="125" spans="1:6" x14ac:dyDescent="0.3">
      <c r="A125">
        <v>2480</v>
      </c>
      <c r="B125">
        <v>98621</v>
      </c>
      <c r="C125">
        <v>22650</v>
      </c>
      <c r="D125">
        <v>32490</v>
      </c>
      <c r="E125">
        <f t="shared" si="2"/>
        <v>6150400</v>
      </c>
      <c r="F125">
        <f t="shared" si="3"/>
        <v>27964.788525080108</v>
      </c>
    </row>
    <row r="126" spans="1:6" x14ac:dyDescent="0.3">
      <c r="A126">
        <v>2500</v>
      </c>
      <c r="B126">
        <v>102204</v>
      </c>
      <c r="C126">
        <v>14784</v>
      </c>
      <c r="D126">
        <v>17654</v>
      </c>
      <c r="E126">
        <f t="shared" si="2"/>
        <v>6250000</v>
      </c>
      <c r="F126">
        <f t="shared" si="3"/>
        <v>28219.28094887362</v>
      </c>
    </row>
    <row r="127" spans="1:6" x14ac:dyDescent="0.3">
      <c r="A127">
        <v>2520</v>
      </c>
      <c r="B127">
        <v>102755</v>
      </c>
      <c r="C127">
        <v>22414</v>
      </c>
      <c r="D127">
        <v>32834</v>
      </c>
      <c r="E127">
        <f t="shared" si="2"/>
        <v>6350400</v>
      </c>
      <c r="F127">
        <f t="shared" si="3"/>
        <v>28474.004206335943</v>
      </c>
    </row>
    <row r="128" spans="1:6" x14ac:dyDescent="0.3">
      <c r="A128">
        <v>2540</v>
      </c>
      <c r="B128">
        <v>99283</v>
      </c>
      <c r="C128">
        <v>22822</v>
      </c>
      <c r="D128">
        <v>34180</v>
      </c>
      <c r="E128">
        <f t="shared" si="2"/>
        <v>6451600</v>
      </c>
      <c r="F128">
        <f t="shared" si="3"/>
        <v>28728.956465415205</v>
      </c>
    </row>
    <row r="129" spans="1:6" x14ac:dyDescent="0.3">
      <c r="A129">
        <v>2560</v>
      </c>
      <c r="B129">
        <v>103904</v>
      </c>
      <c r="C129">
        <v>23913</v>
      </c>
      <c r="D129">
        <v>33862</v>
      </c>
      <c r="E129">
        <f t="shared" si="2"/>
        <v>6553600</v>
      </c>
      <c r="F129">
        <f t="shared" si="3"/>
        <v>28984.13592291165</v>
      </c>
    </row>
    <row r="130" spans="1:6" x14ac:dyDescent="0.3">
      <c r="A130">
        <v>2580</v>
      </c>
      <c r="B130">
        <v>82713</v>
      </c>
      <c r="C130">
        <v>20888</v>
      </c>
      <c r="D130">
        <v>23772</v>
      </c>
      <c r="E130">
        <f t="shared" si="2"/>
        <v>6656400</v>
      </c>
      <c r="F130">
        <f t="shared" si="3"/>
        <v>29239.540803801392</v>
      </c>
    </row>
    <row r="131" spans="1:6" x14ac:dyDescent="0.3">
      <c r="A131">
        <v>2600</v>
      </c>
      <c r="B131">
        <v>103718</v>
      </c>
      <c r="C131">
        <v>23536</v>
      </c>
      <c r="D131">
        <v>34820</v>
      </c>
      <c r="E131">
        <f t="shared" ref="E131:E194" si="4">$A131^2</f>
        <v>6760000</v>
      </c>
      <c r="F131">
        <f t="shared" ref="F131:F194" si="5">$A131*LOG($A131,2)</f>
        <v>29495.169360581127</v>
      </c>
    </row>
    <row r="132" spans="1:6" x14ac:dyDescent="0.3">
      <c r="A132">
        <v>2620</v>
      </c>
      <c r="B132">
        <v>107959</v>
      </c>
      <c r="C132">
        <v>23896</v>
      </c>
      <c r="D132">
        <v>36472</v>
      </c>
      <c r="E132">
        <f t="shared" si="4"/>
        <v>6864400</v>
      </c>
      <c r="F132">
        <f t="shared" si="5"/>
        <v>29751.019872633013</v>
      </c>
    </row>
    <row r="133" spans="1:6" x14ac:dyDescent="0.3">
      <c r="A133">
        <v>2640</v>
      </c>
      <c r="B133">
        <v>112118</v>
      </c>
      <c r="C133">
        <v>25532</v>
      </c>
      <c r="D133">
        <v>37087</v>
      </c>
      <c r="E133">
        <f t="shared" si="4"/>
        <v>6969600</v>
      </c>
      <c r="F133">
        <f t="shared" si="5"/>
        <v>30007.090645608954</v>
      </c>
    </row>
    <row r="134" spans="1:6" x14ac:dyDescent="0.3">
      <c r="A134">
        <v>2660</v>
      </c>
      <c r="B134">
        <v>111836</v>
      </c>
      <c r="C134">
        <v>25326</v>
      </c>
      <c r="D134">
        <v>36612</v>
      </c>
      <c r="E134">
        <f t="shared" si="4"/>
        <v>7075600</v>
      </c>
      <c r="F134">
        <f t="shared" si="5"/>
        <v>30263.380010833549</v>
      </c>
    </row>
    <row r="135" spans="1:6" x14ac:dyDescent="0.3">
      <c r="A135">
        <v>2680</v>
      </c>
      <c r="B135">
        <v>113635</v>
      </c>
      <c r="C135">
        <v>26045</v>
      </c>
      <c r="D135">
        <v>37706</v>
      </c>
      <c r="E135">
        <f t="shared" si="4"/>
        <v>7182400</v>
      </c>
      <c r="F135">
        <f t="shared" si="5"/>
        <v>30519.886324724965</v>
      </c>
    </row>
    <row r="136" spans="1:6" x14ac:dyDescent="0.3">
      <c r="A136">
        <v>2700</v>
      </c>
      <c r="B136">
        <v>115251</v>
      </c>
      <c r="C136">
        <v>26654</v>
      </c>
      <c r="D136">
        <v>38493</v>
      </c>
      <c r="E136">
        <f t="shared" si="4"/>
        <v>7290000</v>
      </c>
      <c r="F136">
        <f t="shared" si="5"/>
        <v>30776.607968233122</v>
      </c>
    </row>
    <row r="137" spans="1:6" x14ac:dyDescent="0.3">
      <c r="A137">
        <v>2720</v>
      </c>
      <c r="B137">
        <v>118063</v>
      </c>
      <c r="C137">
        <v>26203</v>
      </c>
      <c r="D137">
        <v>39206</v>
      </c>
      <c r="E137">
        <f t="shared" si="4"/>
        <v>7398400</v>
      </c>
      <c r="F137">
        <f t="shared" si="5"/>
        <v>31033.543346294551</v>
      </c>
    </row>
    <row r="138" spans="1:6" x14ac:dyDescent="0.3">
      <c r="A138">
        <v>2740</v>
      </c>
      <c r="B138">
        <v>120119</v>
      </c>
      <c r="C138">
        <v>26877</v>
      </c>
      <c r="D138">
        <v>39583</v>
      </c>
      <c r="E138">
        <f t="shared" si="4"/>
        <v>7507600</v>
      </c>
      <c r="F138">
        <f t="shared" si="5"/>
        <v>31290.690887303215</v>
      </c>
    </row>
    <row r="139" spans="1:6" x14ac:dyDescent="0.3">
      <c r="A139">
        <v>2760</v>
      </c>
      <c r="B139">
        <v>121712</v>
      </c>
      <c r="C139">
        <v>29109</v>
      </c>
      <c r="D139">
        <v>40394</v>
      </c>
      <c r="E139">
        <f t="shared" si="4"/>
        <v>7617600</v>
      </c>
      <c r="F139">
        <f t="shared" si="5"/>
        <v>31548.049042596867</v>
      </c>
    </row>
    <row r="140" spans="1:6" x14ac:dyDescent="0.3">
      <c r="A140">
        <v>2780</v>
      </c>
      <c r="B140">
        <v>123582</v>
      </c>
      <c r="C140">
        <v>27837</v>
      </c>
      <c r="D140">
        <v>41021</v>
      </c>
      <c r="E140">
        <f t="shared" si="4"/>
        <v>7728400</v>
      </c>
      <c r="F140">
        <f t="shared" si="5"/>
        <v>31805.616285958218</v>
      </c>
    </row>
    <row r="141" spans="1:6" x14ac:dyDescent="0.3">
      <c r="A141">
        <v>2800</v>
      </c>
      <c r="B141">
        <v>124705</v>
      </c>
      <c r="C141">
        <v>27850</v>
      </c>
      <c r="D141">
        <v>41530</v>
      </c>
      <c r="E141">
        <f t="shared" si="4"/>
        <v>7840000</v>
      </c>
      <c r="F141">
        <f t="shared" si="5"/>
        <v>32063.391113130521</v>
      </c>
    </row>
    <row r="142" spans="1:6" x14ac:dyDescent="0.3">
      <c r="A142">
        <v>2820</v>
      </c>
      <c r="B142">
        <v>126906</v>
      </c>
      <c r="C142">
        <v>29010</v>
      </c>
      <c r="D142">
        <v>41877</v>
      </c>
      <c r="E142">
        <f t="shared" si="4"/>
        <v>7952400</v>
      </c>
      <c r="F142">
        <f t="shared" si="5"/>
        <v>32321.37204134696</v>
      </c>
    </row>
    <row r="143" spans="1:6" x14ac:dyDescent="0.3">
      <c r="A143">
        <v>2840</v>
      </c>
      <c r="B143">
        <v>127734</v>
      </c>
      <c r="C143">
        <v>28219</v>
      </c>
      <c r="D143">
        <v>42805</v>
      </c>
      <c r="E143">
        <f t="shared" si="4"/>
        <v>8065600</v>
      </c>
      <c r="F143">
        <f t="shared" si="5"/>
        <v>32579.557608873409</v>
      </c>
    </row>
    <row r="144" spans="1:6" x14ac:dyDescent="0.3">
      <c r="A144">
        <v>2860</v>
      </c>
      <c r="B144">
        <v>131795</v>
      </c>
      <c r="C144">
        <v>29784</v>
      </c>
      <c r="D144">
        <v>43185</v>
      </c>
      <c r="E144">
        <f t="shared" si="4"/>
        <v>8179600</v>
      </c>
      <c r="F144">
        <f t="shared" si="5"/>
        <v>32837.946374564053</v>
      </c>
    </row>
    <row r="145" spans="1:6" x14ac:dyDescent="0.3">
      <c r="A145">
        <v>2880</v>
      </c>
      <c r="B145">
        <v>134282</v>
      </c>
      <c r="C145">
        <v>30453</v>
      </c>
      <c r="D145">
        <v>43803</v>
      </c>
      <c r="E145">
        <f t="shared" si="4"/>
        <v>8294400</v>
      </c>
      <c r="F145">
        <f t="shared" si="5"/>
        <v>33096.536917429468</v>
      </c>
    </row>
    <row r="146" spans="1:6" x14ac:dyDescent="0.3">
      <c r="A146">
        <v>2900</v>
      </c>
      <c r="B146">
        <v>132849</v>
      </c>
      <c r="C146">
        <v>30012</v>
      </c>
      <c r="D146">
        <v>44597</v>
      </c>
      <c r="E146">
        <f t="shared" si="4"/>
        <v>8410000</v>
      </c>
      <c r="F146">
        <f t="shared" si="5"/>
        <v>33355.327836216667</v>
      </c>
    </row>
    <row r="147" spans="1:6" x14ac:dyDescent="0.3">
      <c r="A147">
        <v>2920</v>
      </c>
      <c r="B147">
        <v>137208</v>
      </c>
      <c r="C147">
        <v>30105</v>
      </c>
      <c r="D147">
        <v>45082</v>
      </c>
      <c r="E147">
        <f t="shared" si="4"/>
        <v>8526400</v>
      </c>
      <c r="F147">
        <f t="shared" si="5"/>
        <v>33614.317749000751</v>
      </c>
    </row>
    <row r="148" spans="1:6" x14ac:dyDescent="0.3">
      <c r="A148">
        <v>2940</v>
      </c>
      <c r="B148">
        <v>136439</v>
      </c>
      <c r="C148">
        <v>30514</v>
      </c>
      <c r="D148">
        <v>45764</v>
      </c>
      <c r="E148">
        <f t="shared" si="4"/>
        <v>8643600</v>
      </c>
      <c r="F148">
        <f t="shared" si="5"/>
        <v>33873.505292787755</v>
      </c>
    </row>
    <row r="149" spans="1:6" x14ac:dyDescent="0.3">
      <c r="A149">
        <v>2960</v>
      </c>
      <c r="B149">
        <v>138898</v>
      </c>
      <c r="C149">
        <v>31190</v>
      </c>
      <c r="D149">
        <v>46096</v>
      </c>
      <c r="E149">
        <f t="shared" si="4"/>
        <v>8761600</v>
      </c>
      <c r="F149">
        <f t="shared" si="5"/>
        <v>34132.889123128283</v>
      </c>
    </row>
    <row r="150" spans="1:6" x14ac:dyDescent="0.3">
      <c r="A150">
        <v>2980</v>
      </c>
      <c r="B150">
        <v>142034</v>
      </c>
      <c r="C150">
        <v>32429</v>
      </c>
      <c r="D150">
        <v>46974</v>
      </c>
      <c r="E150">
        <f t="shared" si="4"/>
        <v>8880400</v>
      </c>
      <c r="F150">
        <f t="shared" si="5"/>
        <v>34392.467913741588</v>
      </c>
    </row>
    <row r="151" spans="1:6" x14ac:dyDescent="0.3">
      <c r="A151">
        <v>3000</v>
      </c>
      <c r="B151">
        <v>144011</v>
      </c>
      <c r="C151">
        <v>31892</v>
      </c>
      <c r="D151">
        <v>47731</v>
      </c>
      <c r="E151">
        <f t="shared" si="4"/>
        <v>9000000</v>
      </c>
      <c r="F151">
        <f t="shared" si="5"/>
        <v>34652.240356149727</v>
      </c>
    </row>
    <row r="152" spans="1:6" x14ac:dyDescent="0.3">
      <c r="A152">
        <v>3020</v>
      </c>
      <c r="B152">
        <v>146071</v>
      </c>
      <c r="C152">
        <v>32548</v>
      </c>
      <c r="D152">
        <v>48379</v>
      </c>
      <c r="E152">
        <f t="shared" si="4"/>
        <v>9120400</v>
      </c>
      <c r="F152">
        <f t="shared" si="5"/>
        <v>34912.205159321573</v>
      </c>
    </row>
    <row r="153" spans="1:6" x14ac:dyDescent="0.3">
      <c r="A153">
        <v>3040</v>
      </c>
      <c r="B153">
        <v>148540</v>
      </c>
      <c r="C153">
        <v>34126</v>
      </c>
      <c r="D153">
        <v>48925</v>
      </c>
      <c r="E153">
        <f t="shared" si="4"/>
        <v>9241600</v>
      </c>
      <c r="F153">
        <f t="shared" si="5"/>
        <v>35172.361049326079</v>
      </c>
    </row>
    <row r="154" spans="1:6" x14ac:dyDescent="0.3">
      <c r="A154">
        <v>3060</v>
      </c>
      <c r="B154">
        <v>149132</v>
      </c>
      <c r="C154">
        <v>33174</v>
      </c>
      <c r="D154">
        <v>49940</v>
      </c>
      <c r="E154">
        <f t="shared" si="4"/>
        <v>9363600</v>
      </c>
      <c r="F154">
        <f t="shared" si="5"/>
        <v>35432.706768994838</v>
      </c>
    </row>
    <row r="155" spans="1:6" x14ac:dyDescent="0.3">
      <c r="A155">
        <v>3080</v>
      </c>
      <c r="B155">
        <v>151498</v>
      </c>
      <c r="C155">
        <v>34048</v>
      </c>
      <c r="D155">
        <v>49315</v>
      </c>
      <c r="E155">
        <f t="shared" si="4"/>
        <v>9486400</v>
      </c>
      <c r="F155">
        <f t="shared" si="5"/>
        <v>35693.241077593375</v>
      </c>
    </row>
    <row r="156" spans="1:6" x14ac:dyDescent="0.3">
      <c r="A156">
        <v>3100</v>
      </c>
      <c r="B156">
        <v>151279</v>
      </c>
      <c r="C156">
        <v>34703</v>
      </c>
      <c r="D156">
        <v>50661</v>
      </c>
      <c r="E156">
        <f t="shared" si="4"/>
        <v>9610000</v>
      </c>
      <c r="F156">
        <f t="shared" si="5"/>
        <v>35953.962750500963</v>
      </c>
    </row>
    <row r="157" spans="1:6" x14ac:dyDescent="0.3">
      <c r="A157">
        <v>3120</v>
      </c>
      <c r="B157">
        <v>157664</v>
      </c>
      <c r="C157">
        <v>35021</v>
      </c>
      <c r="D157">
        <v>51355</v>
      </c>
      <c r="E157">
        <f t="shared" si="4"/>
        <v>9734400</v>
      </c>
      <c r="F157">
        <f t="shared" si="5"/>
        <v>36214.870578898794</v>
      </c>
    </row>
    <row r="158" spans="1:6" x14ac:dyDescent="0.3">
      <c r="A158">
        <v>3140</v>
      </c>
      <c r="B158">
        <v>156152</v>
      </c>
      <c r="C158">
        <v>35114</v>
      </c>
      <c r="D158">
        <v>52163</v>
      </c>
      <c r="E158">
        <f t="shared" si="4"/>
        <v>9859600</v>
      </c>
      <c r="F158">
        <f t="shared" si="5"/>
        <v>36475.96336946603</v>
      </c>
    </row>
    <row r="159" spans="1:6" x14ac:dyDescent="0.3">
      <c r="A159">
        <v>3160</v>
      </c>
      <c r="B159">
        <v>159057</v>
      </c>
      <c r="C159">
        <v>35211</v>
      </c>
      <c r="D159">
        <v>52817</v>
      </c>
      <c r="E159">
        <f t="shared" si="4"/>
        <v>9985600</v>
      </c>
      <c r="F159">
        <f t="shared" si="5"/>
        <v>36737.239944083711</v>
      </c>
    </row>
    <row r="160" spans="1:6" x14ac:dyDescent="0.3">
      <c r="A160">
        <v>3180</v>
      </c>
      <c r="B160">
        <v>162610</v>
      </c>
      <c r="C160">
        <v>36728</v>
      </c>
      <c r="D160">
        <v>53195</v>
      </c>
      <c r="E160">
        <f t="shared" si="4"/>
        <v>10112400</v>
      </c>
      <c r="F160">
        <f t="shared" si="5"/>
        <v>36998.699139546057</v>
      </c>
    </row>
    <row r="161" spans="1:6" x14ac:dyDescent="0.3">
      <c r="A161">
        <v>3200</v>
      </c>
      <c r="B161">
        <v>165242</v>
      </c>
      <c r="C161">
        <v>37379</v>
      </c>
      <c r="D161">
        <v>54076</v>
      </c>
      <c r="E161">
        <f t="shared" si="4"/>
        <v>10240000</v>
      </c>
      <c r="F161">
        <f t="shared" si="5"/>
        <v>37260.339807279124</v>
      </c>
    </row>
    <row r="162" spans="1:6" x14ac:dyDescent="0.3">
      <c r="A162">
        <v>3220</v>
      </c>
      <c r="B162">
        <v>167471</v>
      </c>
      <c r="C162">
        <v>37962</v>
      </c>
      <c r="D162">
        <v>54619</v>
      </c>
      <c r="E162">
        <f t="shared" si="4"/>
        <v>10368400</v>
      </c>
      <c r="F162">
        <f t="shared" si="5"/>
        <v>37522.160813066374</v>
      </c>
    </row>
    <row r="163" spans="1:6" x14ac:dyDescent="0.3">
      <c r="A163">
        <v>3240</v>
      </c>
      <c r="B163">
        <v>167521</v>
      </c>
      <c r="C163">
        <v>37354</v>
      </c>
      <c r="D163">
        <v>55413</v>
      </c>
      <c r="E163">
        <f t="shared" si="4"/>
        <v>10497600</v>
      </c>
      <c r="F163">
        <f t="shared" si="5"/>
        <v>37784.161036781239</v>
      </c>
    </row>
    <row r="164" spans="1:6" x14ac:dyDescent="0.3">
      <c r="A164">
        <v>3260</v>
      </c>
      <c r="B164">
        <v>170212</v>
      </c>
      <c r="C164">
        <v>38060</v>
      </c>
      <c r="D164">
        <v>56037</v>
      </c>
      <c r="E164">
        <f t="shared" si="4"/>
        <v>10627600</v>
      </c>
      <c r="F164">
        <f t="shared" si="5"/>
        <v>38046.339372126116</v>
      </c>
    </row>
    <row r="165" spans="1:6" x14ac:dyDescent="0.3">
      <c r="A165">
        <v>3280</v>
      </c>
      <c r="B165">
        <v>170876</v>
      </c>
      <c r="C165">
        <v>38323</v>
      </c>
      <c r="D165">
        <v>56772</v>
      </c>
      <c r="E165">
        <f t="shared" si="4"/>
        <v>10758400</v>
      </c>
      <c r="F165">
        <f t="shared" si="5"/>
        <v>38308.694726377864</v>
      </c>
    </row>
    <row r="166" spans="1:6" x14ac:dyDescent="0.3">
      <c r="A166">
        <v>3300</v>
      </c>
      <c r="B166">
        <v>173611</v>
      </c>
      <c r="C166">
        <v>39178</v>
      </c>
      <c r="D166">
        <v>57406</v>
      </c>
      <c r="E166">
        <f t="shared" si="4"/>
        <v>10890000</v>
      </c>
      <c r="F166">
        <f t="shared" si="5"/>
        <v>38571.226020139489</v>
      </c>
    </row>
    <row r="167" spans="1:6" x14ac:dyDescent="0.3">
      <c r="A167">
        <v>3320</v>
      </c>
      <c r="B167">
        <v>169019</v>
      </c>
      <c r="C167">
        <v>39621</v>
      </c>
      <c r="D167">
        <v>58038</v>
      </c>
      <c r="E167">
        <f t="shared" si="4"/>
        <v>11022400</v>
      </c>
      <c r="F167">
        <f t="shared" si="5"/>
        <v>38833.932187097831</v>
      </c>
    </row>
    <row r="168" spans="1:6" x14ac:dyDescent="0.3">
      <c r="A168">
        <v>3340</v>
      </c>
      <c r="B168">
        <v>179067</v>
      </c>
      <c r="C168">
        <v>40396</v>
      </c>
      <c r="D168">
        <v>59060</v>
      </c>
      <c r="E168">
        <f t="shared" si="4"/>
        <v>11155600</v>
      </c>
      <c r="F168">
        <f t="shared" si="5"/>
        <v>39096.812173787126</v>
      </c>
    </row>
    <row r="169" spans="1:6" x14ac:dyDescent="0.3">
      <c r="A169">
        <v>3360</v>
      </c>
      <c r="B169">
        <v>181593</v>
      </c>
      <c r="C169">
        <v>40999</v>
      </c>
      <c r="D169">
        <v>59714</v>
      </c>
      <c r="E169">
        <f t="shared" si="4"/>
        <v>11289600</v>
      </c>
      <c r="F169">
        <f t="shared" si="5"/>
        <v>39359.864939358165</v>
      </c>
    </row>
    <row r="170" spans="1:6" x14ac:dyDescent="0.3">
      <c r="A170">
        <v>3380</v>
      </c>
      <c r="B170">
        <v>183764</v>
      </c>
      <c r="C170">
        <v>41541</v>
      </c>
      <c r="D170">
        <v>60602</v>
      </c>
      <c r="E170">
        <f t="shared" si="4"/>
        <v>11424400</v>
      </c>
      <c r="F170">
        <f t="shared" si="5"/>
        <v>39623.089455353067</v>
      </c>
    </row>
    <row r="171" spans="1:6" x14ac:dyDescent="0.3">
      <c r="A171">
        <v>3400</v>
      </c>
      <c r="B171">
        <v>183276</v>
      </c>
      <c r="C171">
        <v>39209</v>
      </c>
      <c r="D171">
        <v>60835</v>
      </c>
      <c r="E171">
        <f t="shared" si="4"/>
        <v>11560000</v>
      </c>
      <c r="F171">
        <f t="shared" si="5"/>
        <v>39886.484705485222</v>
      </c>
    </row>
    <row r="172" spans="1:6" x14ac:dyDescent="0.3">
      <c r="A172">
        <v>3420</v>
      </c>
      <c r="B172">
        <v>186529</v>
      </c>
      <c r="C172">
        <v>41379</v>
      </c>
      <c r="D172">
        <v>61491</v>
      </c>
      <c r="E172">
        <f t="shared" si="4"/>
        <v>11696400</v>
      </c>
      <c r="F172">
        <f t="shared" si="5"/>
        <v>40150.04968542455</v>
      </c>
    </row>
    <row r="173" spans="1:6" x14ac:dyDescent="0.3">
      <c r="A173">
        <v>3440</v>
      </c>
      <c r="B173">
        <v>187857</v>
      </c>
      <c r="C173">
        <v>42295</v>
      </c>
      <c r="D173">
        <v>62338</v>
      </c>
      <c r="E173">
        <f t="shared" si="4"/>
        <v>11833600</v>
      </c>
      <c r="F173">
        <f t="shared" si="5"/>
        <v>40413.783402587746</v>
      </c>
    </row>
    <row r="174" spans="1:6" x14ac:dyDescent="0.3">
      <c r="A174">
        <v>3460</v>
      </c>
      <c r="B174">
        <v>190438</v>
      </c>
      <c r="C174">
        <v>42624</v>
      </c>
      <c r="D174">
        <v>63139</v>
      </c>
      <c r="E174">
        <f t="shared" si="4"/>
        <v>11971600</v>
      </c>
      <c r="F174">
        <f t="shared" si="5"/>
        <v>40677.684875933344</v>
      </c>
    </row>
    <row r="175" spans="1:6" x14ac:dyDescent="0.3">
      <c r="A175">
        <v>3480</v>
      </c>
      <c r="B175">
        <v>191771</v>
      </c>
      <c r="C175">
        <v>43130</v>
      </c>
      <c r="D175">
        <v>62975</v>
      </c>
      <c r="E175">
        <f t="shared" si="4"/>
        <v>12110400</v>
      </c>
      <c r="F175">
        <f t="shared" si="5"/>
        <v>40941.753135761595</v>
      </c>
    </row>
    <row r="176" spans="1:6" x14ac:dyDescent="0.3">
      <c r="A176">
        <v>3500</v>
      </c>
      <c r="B176">
        <v>194842</v>
      </c>
      <c r="C176">
        <v>45128</v>
      </c>
      <c r="D176">
        <v>66970</v>
      </c>
      <c r="E176">
        <f t="shared" si="4"/>
        <v>12250000</v>
      </c>
      <c r="F176">
        <f t="shared" si="5"/>
        <v>41205.987223518918</v>
      </c>
    </row>
    <row r="177" spans="1:6" x14ac:dyDescent="0.3">
      <c r="A177">
        <v>3520</v>
      </c>
      <c r="B177">
        <v>198662</v>
      </c>
      <c r="C177">
        <v>45404</v>
      </c>
      <c r="D177">
        <v>66026</v>
      </c>
      <c r="E177">
        <f t="shared" si="4"/>
        <v>12390400</v>
      </c>
      <c r="F177">
        <f t="shared" si="5"/>
        <v>41470.386191606805</v>
      </c>
    </row>
    <row r="178" spans="1:6" x14ac:dyDescent="0.3">
      <c r="A178">
        <v>3540</v>
      </c>
      <c r="B178">
        <v>194323</v>
      </c>
      <c r="C178">
        <v>41867</v>
      </c>
      <c r="D178">
        <v>67673</v>
      </c>
      <c r="E178">
        <f t="shared" si="4"/>
        <v>12531600</v>
      </c>
      <c r="F178">
        <f t="shared" si="5"/>
        <v>41734.949103195075</v>
      </c>
    </row>
    <row r="179" spans="1:6" x14ac:dyDescent="0.3">
      <c r="A179">
        <v>3560</v>
      </c>
      <c r="B179">
        <v>202651</v>
      </c>
      <c r="C179">
        <v>46066</v>
      </c>
      <c r="D179">
        <v>68048</v>
      </c>
      <c r="E179">
        <f t="shared" si="4"/>
        <v>12673600</v>
      </c>
      <c r="F179">
        <f t="shared" si="5"/>
        <v>41999.675032039384</v>
      </c>
    </row>
    <row r="180" spans="1:6" x14ac:dyDescent="0.3">
      <c r="A180">
        <v>3580</v>
      </c>
      <c r="B180">
        <v>189147</v>
      </c>
      <c r="C180">
        <v>44393</v>
      </c>
      <c r="D180">
        <v>70433</v>
      </c>
      <c r="E180">
        <f t="shared" si="4"/>
        <v>12816400</v>
      </c>
      <c r="F180">
        <f t="shared" si="5"/>
        <v>42264.56306230279</v>
      </c>
    </row>
    <row r="181" spans="1:6" x14ac:dyDescent="0.3">
      <c r="A181">
        <v>3600</v>
      </c>
      <c r="B181">
        <v>208824</v>
      </c>
      <c r="C181">
        <v>46971</v>
      </c>
      <c r="D181">
        <v>67721</v>
      </c>
      <c r="E181">
        <f t="shared" si="4"/>
        <v>12960000</v>
      </c>
      <c r="F181">
        <f t="shared" si="5"/>
        <v>42529.612288381337</v>
      </c>
    </row>
    <row r="182" spans="1:6" x14ac:dyDescent="0.3">
      <c r="A182">
        <v>3620</v>
      </c>
      <c r="B182">
        <v>176612</v>
      </c>
      <c r="C182">
        <v>47113</v>
      </c>
      <c r="D182">
        <v>69514</v>
      </c>
      <c r="E182">
        <f t="shared" si="4"/>
        <v>13104400</v>
      </c>
      <c r="F182">
        <f t="shared" si="5"/>
        <v>42794.821814733463</v>
      </c>
    </row>
    <row r="183" spans="1:6" x14ac:dyDescent="0.3">
      <c r="A183">
        <v>3640</v>
      </c>
      <c r="B183">
        <v>209794</v>
      </c>
      <c r="C183">
        <v>47690</v>
      </c>
      <c r="D183">
        <v>52137</v>
      </c>
      <c r="E183">
        <f t="shared" si="4"/>
        <v>13249600</v>
      </c>
      <c r="F183">
        <f t="shared" si="5"/>
        <v>43060.190755713251</v>
      </c>
    </row>
    <row r="184" spans="1:6" x14ac:dyDescent="0.3">
      <c r="A184">
        <v>3660</v>
      </c>
      <c r="B184">
        <v>210601</v>
      </c>
      <c r="C184">
        <v>47123</v>
      </c>
      <c r="D184">
        <v>71040</v>
      </c>
      <c r="E184">
        <f t="shared" si="4"/>
        <v>13395600</v>
      </c>
      <c r="F184">
        <f t="shared" si="5"/>
        <v>43325.718235407337</v>
      </c>
    </row>
    <row r="185" spans="1:6" x14ac:dyDescent="0.3">
      <c r="A185">
        <v>3680</v>
      </c>
      <c r="B185">
        <v>214996</v>
      </c>
      <c r="C185">
        <v>49638</v>
      </c>
      <c r="D185">
        <v>71363</v>
      </c>
      <c r="E185">
        <f t="shared" si="4"/>
        <v>13542400</v>
      </c>
      <c r="F185">
        <f t="shared" si="5"/>
        <v>43591.4033874753</v>
      </c>
    </row>
    <row r="186" spans="1:6" x14ac:dyDescent="0.3">
      <c r="A186">
        <v>3700</v>
      </c>
      <c r="B186">
        <v>213008</v>
      </c>
      <c r="C186">
        <v>49727</v>
      </c>
      <c r="D186">
        <v>72709</v>
      </c>
      <c r="E186">
        <f t="shared" si="4"/>
        <v>13690000</v>
      </c>
      <c r="F186">
        <f t="shared" si="5"/>
        <v>43857.245354993596</v>
      </c>
    </row>
    <row r="187" spans="1:6" x14ac:dyDescent="0.3">
      <c r="A187">
        <v>3720</v>
      </c>
      <c r="B187">
        <v>220901</v>
      </c>
      <c r="C187">
        <v>49407</v>
      </c>
      <c r="D187">
        <v>72871</v>
      </c>
      <c r="E187">
        <f t="shared" si="4"/>
        <v>13838400</v>
      </c>
      <c r="F187">
        <f t="shared" si="5"/>
        <v>44123.243290302868</v>
      </c>
    </row>
    <row r="188" spans="1:6" x14ac:dyDescent="0.3">
      <c r="A188">
        <v>3740</v>
      </c>
      <c r="B188">
        <v>222660</v>
      </c>
      <c r="C188">
        <v>51739</v>
      </c>
      <c r="D188">
        <v>73343</v>
      </c>
      <c r="E188">
        <f t="shared" si="4"/>
        <v>13987600</v>
      </c>
      <c r="F188">
        <f t="shared" si="5"/>
        <v>44389.396354858502</v>
      </c>
    </row>
    <row r="189" spans="1:6" x14ac:dyDescent="0.3">
      <c r="A189">
        <v>3760</v>
      </c>
      <c r="B189">
        <v>224177</v>
      </c>
      <c r="C189">
        <v>52298</v>
      </c>
      <c r="D189">
        <v>74423</v>
      </c>
      <c r="E189">
        <f t="shared" si="4"/>
        <v>14137600</v>
      </c>
      <c r="F189">
        <f t="shared" si="5"/>
        <v>44655.703719084406</v>
      </c>
    </row>
    <row r="190" spans="1:6" x14ac:dyDescent="0.3">
      <c r="A190">
        <v>3780</v>
      </c>
      <c r="B190">
        <v>221767</v>
      </c>
      <c r="C190">
        <v>49916</v>
      </c>
      <c r="D190">
        <v>76561</v>
      </c>
      <c r="E190">
        <f t="shared" si="4"/>
        <v>14288400</v>
      </c>
      <c r="F190">
        <f t="shared" si="5"/>
        <v>44922.164562229889</v>
      </c>
    </row>
    <row r="191" spans="1:6" x14ac:dyDescent="0.3">
      <c r="A191">
        <v>3800</v>
      </c>
      <c r="B191">
        <v>236358</v>
      </c>
      <c r="C191">
        <v>50995</v>
      </c>
      <c r="D191">
        <v>73835</v>
      </c>
      <c r="E191">
        <f t="shared" si="4"/>
        <v>14440000</v>
      </c>
      <c r="F191">
        <f t="shared" si="5"/>
        <v>45188.778072229579</v>
      </c>
    </row>
    <row r="192" spans="1:6" x14ac:dyDescent="0.3">
      <c r="A192">
        <v>3820</v>
      </c>
      <c r="B192">
        <v>225335</v>
      </c>
      <c r="C192">
        <v>42714</v>
      </c>
      <c r="D192">
        <v>72133</v>
      </c>
      <c r="E192">
        <f t="shared" si="4"/>
        <v>14592400</v>
      </c>
      <c r="F192">
        <f t="shared" si="5"/>
        <v>45455.543445566283</v>
      </c>
    </row>
    <row r="193" spans="1:6" x14ac:dyDescent="0.3">
      <c r="A193">
        <v>3840</v>
      </c>
      <c r="B193">
        <v>223562</v>
      </c>
      <c r="C193">
        <v>41111</v>
      </c>
      <c r="D193">
        <v>67691</v>
      </c>
      <c r="E193">
        <f t="shared" si="4"/>
        <v>14745600</v>
      </c>
      <c r="F193">
        <f t="shared" si="5"/>
        <v>45722.459887136705</v>
      </c>
    </row>
    <row r="194" spans="1:6" x14ac:dyDescent="0.3">
      <c r="A194">
        <v>3860</v>
      </c>
      <c r="B194">
        <v>173827</v>
      </c>
      <c r="C194">
        <v>54150</v>
      </c>
      <c r="D194">
        <v>78819</v>
      </c>
      <c r="E194">
        <f t="shared" si="4"/>
        <v>14899600</v>
      </c>
      <c r="F194">
        <f t="shared" si="5"/>
        <v>45989.52661012001</v>
      </c>
    </row>
    <row r="195" spans="1:6" x14ac:dyDescent="0.3">
      <c r="A195">
        <v>3880</v>
      </c>
      <c r="B195">
        <v>231914</v>
      </c>
      <c r="C195">
        <v>53381</v>
      </c>
      <c r="D195">
        <v>77190</v>
      </c>
      <c r="E195">
        <f t="shared" ref="E195:E251" si="6">$A195^2</f>
        <v>15054400</v>
      </c>
      <c r="F195">
        <f t="shared" ref="F195:F251" si="7">$A195*LOG($A195,2)</f>
        <v>46256.742835849022</v>
      </c>
    </row>
    <row r="196" spans="1:6" x14ac:dyDescent="0.3">
      <c r="A196">
        <v>3900</v>
      </c>
      <c r="B196">
        <v>218819</v>
      </c>
      <c r="C196">
        <v>54913</v>
      </c>
      <c r="D196">
        <v>72672</v>
      </c>
      <c r="E196">
        <f t="shared" si="6"/>
        <v>15210000</v>
      </c>
      <c r="F196">
        <f t="shared" si="7"/>
        <v>46524.10779368419</v>
      </c>
    </row>
    <row r="197" spans="1:6" x14ac:dyDescent="0.3">
      <c r="A197">
        <v>3920</v>
      </c>
      <c r="B197">
        <v>179440</v>
      </c>
      <c r="C197">
        <v>47840</v>
      </c>
      <c r="D197">
        <v>81434</v>
      </c>
      <c r="E197">
        <f t="shared" si="6"/>
        <v>15366400</v>
      </c>
      <c r="F197">
        <f t="shared" si="7"/>
        <v>46791.620720890081</v>
      </c>
    </row>
    <row r="198" spans="1:6" x14ac:dyDescent="0.3">
      <c r="A198">
        <v>3940</v>
      </c>
      <c r="B198">
        <v>248106</v>
      </c>
      <c r="C198">
        <v>59894</v>
      </c>
      <c r="D198">
        <v>63638</v>
      </c>
      <c r="E198">
        <f t="shared" si="6"/>
        <v>15523600</v>
      </c>
      <c r="F198">
        <f t="shared" si="7"/>
        <v>47059.28086251433</v>
      </c>
    </row>
    <row r="199" spans="1:6" x14ac:dyDescent="0.3">
      <c r="A199">
        <v>3960</v>
      </c>
      <c r="B199">
        <v>244649</v>
      </c>
      <c r="C199">
        <v>55755</v>
      </c>
      <c r="D199">
        <v>82828</v>
      </c>
      <c r="E199">
        <f t="shared" si="6"/>
        <v>15681600</v>
      </c>
      <c r="F199">
        <f t="shared" si="7"/>
        <v>47327.087471269209</v>
      </c>
    </row>
    <row r="200" spans="1:6" x14ac:dyDescent="0.3">
      <c r="A200">
        <v>3980</v>
      </c>
      <c r="B200">
        <v>253154</v>
      </c>
      <c r="C200">
        <v>56491</v>
      </c>
      <c r="D200">
        <v>84540</v>
      </c>
      <c r="E200">
        <f t="shared" si="6"/>
        <v>15840400</v>
      </c>
      <c r="F200">
        <f t="shared" si="7"/>
        <v>47595.039807415422</v>
      </c>
    </row>
    <row r="201" spans="1:6" x14ac:dyDescent="0.3">
      <c r="A201">
        <v>4000</v>
      </c>
      <c r="B201">
        <v>256021</v>
      </c>
      <c r="C201">
        <v>58662</v>
      </c>
      <c r="D201">
        <v>86575</v>
      </c>
      <c r="E201">
        <f t="shared" si="6"/>
        <v>16000000</v>
      </c>
      <c r="F201">
        <f t="shared" si="7"/>
        <v>47863.137138648352</v>
      </c>
    </row>
    <row r="202" spans="1:6" x14ac:dyDescent="0.3">
      <c r="A202">
        <v>4020</v>
      </c>
      <c r="B202">
        <v>261633</v>
      </c>
      <c r="C202">
        <v>59037</v>
      </c>
      <c r="D202">
        <v>85070</v>
      </c>
      <c r="E202">
        <f t="shared" si="6"/>
        <v>16160400</v>
      </c>
      <c r="F202">
        <f t="shared" si="7"/>
        <v>48131.378739986489</v>
      </c>
    </row>
    <row r="203" spans="1:6" x14ac:dyDescent="0.3">
      <c r="A203">
        <v>4040</v>
      </c>
      <c r="B203">
        <v>260487</v>
      </c>
      <c r="C203">
        <v>50028</v>
      </c>
      <c r="D203">
        <v>85411</v>
      </c>
      <c r="E203">
        <f t="shared" si="6"/>
        <v>16321600</v>
      </c>
      <c r="F203">
        <f t="shared" si="7"/>
        <v>48399.763893662202</v>
      </c>
    </row>
    <row r="204" spans="1:6" x14ac:dyDescent="0.3">
      <c r="A204">
        <v>4060</v>
      </c>
      <c r="B204">
        <v>203486</v>
      </c>
      <c r="C204">
        <v>58228</v>
      </c>
      <c r="D204">
        <v>86684</v>
      </c>
      <c r="E204">
        <f t="shared" si="6"/>
        <v>16483600</v>
      </c>
      <c r="F204">
        <f t="shared" si="7"/>
        <v>48668.291889014516</v>
      </c>
    </row>
    <row r="205" spans="1:6" x14ac:dyDescent="0.3">
      <c r="A205">
        <v>4080</v>
      </c>
      <c r="B205">
        <v>260592</v>
      </c>
      <c r="C205">
        <v>59878</v>
      </c>
      <c r="D205">
        <v>87872</v>
      </c>
      <c r="E205">
        <f t="shared" si="6"/>
        <v>16646400</v>
      </c>
      <c r="F205">
        <f t="shared" si="7"/>
        <v>48936.962022384141</v>
      </c>
    </row>
    <row r="206" spans="1:6" x14ac:dyDescent="0.3">
      <c r="A206">
        <v>4100</v>
      </c>
      <c r="B206">
        <v>261918</v>
      </c>
      <c r="C206">
        <v>55096</v>
      </c>
      <c r="D206">
        <v>88543</v>
      </c>
      <c r="E206">
        <f t="shared" si="6"/>
        <v>16810000</v>
      </c>
      <c r="F206">
        <f t="shared" si="7"/>
        <v>49205.77359701052</v>
      </c>
    </row>
    <row r="207" spans="1:6" x14ac:dyDescent="0.3">
      <c r="A207">
        <v>4120</v>
      </c>
      <c r="B207">
        <v>264722</v>
      </c>
      <c r="C207">
        <v>60282</v>
      </c>
      <c r="D207">
        <v>89173</v>
      </c>
      <c r="E207">
        <f t="shared" si="6"/>
        <v>16974400</v>
      </c>
      <c r="F207">
        <f t="shared" si="7"/>
        <v>49474.725922930789</v>
      </c>
    </row>
    <row r="208" spans="1:6" x14ac:dyDescent="0.3">
      <c r="A208">
        <v>4140</v>
      </c>
      <c r="B208">
        <v>272296</v>
      </c>
      <c r="C208">
        <v>60921</v>
      </c>
      <c r="D208">
        <v>89796</v>
      </c>
      <c r="E208">
        <f t="shared" si="6"/>
        <v>17139600</v>
      </c>
      <c r="F208">
        <f t="shared" si="7"/>
        <v>49743.81831688089</v>
      </c>
    </row>
    <row r="209" spans="1:6" x14ac:dyDescent="0.3">
      <c r="A209">
        <v>4160</v>
      </c>
      <c r="B209">
        <v>277440</v>
      </c>
      <c r="C209">
        <v>63049</v>
      </c>
      <c r="D209">
        <v>91370</v>
      </c>
      <c r="E209">
        <f t="shared" si="6"/>
        <v>17305600</v>
      </c>
      <c r="F209">
        <f t="shared" si="7"/>
        <v>50013.050102198373</v>
      </c>
    </row>
    <row r="210" spans="1:6" x14ac:dyDescent="0.3">
      <c r="A210">
        <v>4180</v>
      </c>
      <c r="B210">
        <v>151760</v>
      </c>
      <c r="C210">
        <v>27157</v>
      </c>
      <c r="D210">
        <v>40559</v>
      </c>
      <c r="E210">
        <f t="shared" si="6"/>
        <v>17472400</v>
      </c>
      <c r="F210">
        <f t="shared" si="7"/>
        <v>50282.420608727261</v>
      </c>
    </row>
    <row r="211" spans="1:6" x14ac:dyDescent="0.3">
      <c r="A211">
        <v>4200</v>
      </c>
      <c r="B211">
        <v>278351</v>
      </c>
      <c r="C211">
        <v>61861</v>
      </c>
      <c r="D211">
        <v>93370</v>
      </c>
      <c r="E211">
        <f t="shared" si="6"/>
        <v>17640000</v>
      </c>
      <c r="F211">
        <f t="shared" si="7"/>
        <v>50551.929172724638</v>
      </c>
    </row>
    <row r="212" spans="1:6" x14ac:dyDescent="0.3">
      <c r="A212">
        <v>4220</v>
      </c>
      <c r="B212">
        <v>268517</v>
      </c>
      <c r="C212">
        <v>63034</v>
      </c>
      <c r="D212">
        <v>92712</v>
      </c>
      <c r="E212">
        <f t="shared" si="6"/>
        <v>17808400</v>
      </c>
      <c r="F212">
        <f t="shared" si="7"/>
        <v>50821.575136768995</v>
      </c>
    </row>
    <row r="213" spans="1:6" x14ac:dyDescent="0.3">
      <c r="A213">
        <v>4240</v>
      </c>
      <c r="B213">
        <v>288716</v>
      </c>
      <c r="C213">
        <v>68314</v>
      </c>
      <c r="D213">
        <v>94163</v>
      </c>
      <c r="E213">
        <f t="shared" si="6"/>
        <v>17977600</v>
      </c>
      <c r="F213">
        <f t="shared" si="7"/>
        <v>51091.357849670385</v>
      </c>
    </row>
    <row r="214" spans="1:6" x14ac:dyDescent="0.3">
      <c r="A214">
        <v>4260</v>
      </c>
      <c r="B214">
        <v>281083</v>
      </c>
      <c r="C214">
        <v>64828</v>
      </c>
      <c r="D214">
        <v>97324</v>
      </c>
      <c r="E214">
        <f t="shared" si="6"/>
        <v>18147600</v>
      </c>
      <c r="F214">
        <f t="shared" si="7"/>
        <v>51361.276666382233</v>
      </c>
    </row>
    <row r="215" spans="1:6" x14ac:dyDescent="0.3">
      <c r="A215">
        <v>4280</v>
      </c>
      <c r="B215">
        <v>287343</v>
      </c>
      <c r="C215">
        <v>66453</v>
      </c>
      <c r="D215">
        <v>98498</v>
      </c>
      <c r="E215">
        <f t="shared" si="6"/>
        <v>18318400</v>
      </c>
      <c r="F215">
        <f t="shared" si="7"/>
        <v>51631.330947914823</v>
      </c>
    </row>
    <row r="216" spans="1:6" x14ac:dyDescent="0.3">
      <c r="A216">
        <v>4300</v>
      </c>
      <c r="B216">
        <v>295754</v>
      </c>
      <c r="C216">
        <v>64738</v>
      </c>
      <c r="D216">
        <v>97533</v>
      </c>
      <c r="E216">
        <f t="shared" si="6"/>
        <v>18490000</v>
      </c>
      <c r="F216">
        <f t="shared" si="7"/>
        <v>51901.520061250339</v>
      </c>
    </row>
    <row r="217" spans="1:6" x14ac:dyDescent="0.3">
      <c r="A217">
        <v>4320</v>
      </c>
      <c r="B217">
        <v>297451</v>
      </c>
      <c r="C217">
        <v>65942</v>
      </c>
      <c r="D217">
        <v>98153</v>
      </c>
      <c r="E217">
        <f t="shared" si="6"/>
        <v>18662400</v>
      </c>
      <c r="F217">
        <f t="shared" si="7"/>
        <v>52171.84337925959</v>
      </c>
    </row>
    <row r="218" spans="1:6" x14ac:dyDescent="0.3">
      <c r="A218">
        <v>4340</v>
      </c>
      <c r="B218">
        <v>301309</v>
      </c>
      <c r="C218">
        <v>67415</v>
      </c>
      <c r="D218">
        <v>98717</v>
      </c>
      <c r="E218">
        <f t="shared" si="6"/>
        <v>18835600</v>
      </c>
      <c r="F218">
        <f t="shared" si="7"/>
        <v>52442.300280620198</v>
      </c>
    </row>
    <row r="219" spans="1:6" x14ac:dyDescent="0.3">
      <c r="A219">
        <v>4360</v>
      </c>
      <c r="B219">
        <v>300942</v>
      </c>
      <c r="C219">
        <v>66323</v>
      </c>
      <c r="D219">
        <v>102101</v>
      </c>
      <c r="E219">
        <f t="shared" si="6"/>
        <v>19009600</v>
      </c>
      <c r="F219">
        <f t="shared" si="7"/>
        <v>52712.890149736297</v>
      </c>
    </row>
    <row r="220" spans="1:6" x14ac:dyDescent="0.3">
      <c r="A220">
        <v>4380</v>
      </c>
      <c r="B220">
        <v>307260</v>
      </c>
      <c r="C220">
        <v>69124</v>
      </c>
      <c r="D220">
        <v>102077</v>
      </c>
      <c r="E220">
        <f t="shared" si="6"/>
        <v>19184400</v>
      </c>
      <c r="F220">
        <f t="shared" si="7"/>
        <v>52983.612376659796</v>
      </c>
    </row>
    <row r="221" spans="1:6" x14ac:dyDescent="0.3">
      <c r="A221">
        <v>4400</v>
      </c>
      <c r="B221">
        <v>307107</v>
      </c>
      <c r="C221">
        <v>67976</v>
      </c>
      <c r="D221">
        <v>102736</v>
      </c>
      <c r="E221">
        <f t="shared" si="6"/>
        <v>19360000</v>
      </c>
      <c r="F221">
        <f t="shared" si="7"/>
        <v>53254.466357012905</v>
      </c>
    </row>
    <row r="222" spans="1:6" x14ac:dyDescent="0.3">
      <c r="A222">
        <v>4420</v>
      </c>
      <c r="B222">
        <v>312298</v>
      </c>
      <c r="C222">
        <v>70126</v>
      </c>
      <c r="D222">
        <v>103198</v>
      </c>
      <c r="E222">
        <f t="shared" si="6"/>
        <v>19536400</v>
      </c>
      <c r="F222">
        <f t="shared" si="7"/>
        <v>53525.451491912267</v>
      </c>
    </row>
    <row r="223" spans="1:6" x14ac:dyDescent="0.3">
      <c r="A223">
        <v>4440</v>
      </c>
      <c r="B223">
        <v>316500</v>
      </c>
      <c r="C223">
        <v>70950</v>
      </c>
      <c r="D223">
        <v>107384</v>
      </c>
      <c r="E223">
        <f t="shared" si="6"/>
        <v>19713600</v>
      </c>
      <c r="F223">
        <f t="shared" si="7"/>
        <v>53796.567187894361</v>
      </c>
    </row>
    <row r="224" spans="1:6" x14ac:dyDescent="0.3">
      <c r="A224">
        <v>4460</v>
      </c>
      <c r="B224">
        <v>316328</v>
      </c>
      <c r="C224">
        <v>70450</v>
      </c>
      <c r="D224">
        <v>104546</v>
      </c>
      <c r="E224">
        <f t="shared" si="6"/>
        <v>19891600</v>
      </c>
      <c r="F224">
        <f t="shared" si="7"/>
        <v>54067.812856842189</v>
      </c>
    </row>
    <row r="225" spans="1:6" x14ac:dyDescent="0.3">
      <c r="A225">
        <v>4480</v>
      </c>
      <c r="B225">
        <v>306607</v>
      </c>
      <c r="C225">
        <v>71857</v>
      </c>
      <c r="D225">
        <v>105522</v>
      </c>
      <c r="E225">
        <f t="shared" si="6"/>
        <v>20070400</v>
      </c>
      <c r="F225">
        <f t="shared" si="7"/>
        <v>54339.187915913455</v>
      </c>
    </row>
    <row r="226" spans="1:6" x14ac:dyDescent="0.3">
      <c r="A226">
        <v>4500</v>
      </c>
      <c r="B226">
        <v>321248</v>
      </c>
      <c r="C226">
        <v>70926</v>
      </c>
      <c r="D226">
        <v>106522</v>
      </c>
      <c r="E226">
        <f t="shared" si="6"/>
        <v>20250000</v>
      </c>
      <c r="F226">
        <f t="shared" si="7"/>
        <v>54610.691787469805</v>
      </c>
    </row>
    <row r="227" spans="1:6" x14ac:dyDescent="0.3">
      <c r="A227">
        <v>4520</v>
      </c>
      <c r="B227">
        <v>310401</v>
      </c>
      <c r="C227">
        <v>76002</v>
      </c>
      <c r="D227">
        <v>101620</v>
      </c>
      <c r="E227">
        <f t="shared" si="6"/>
        <v>20430400</v>
      </c>
      <c r="F227">
        <f t="shared" si="7"/>
        <v>54882.323899007526</v>
      </c>
    </row>
    <row r="228" spans="1:6" x14ac:dyDescent="0.3">
      <c r="A228">
        <v>4540</v>
      </c>
      <c r="B228">
        <v>324505</v>
      </c>
      <c r="C228">
        <v>73717</v>
      </c>
      <c r="D228">
        <v>108212</v>
      </c>
      <c r="E228">
        <f t="shared" si="6"/>
        <v>20611600</v>
      </c>
      <c r="F228">
        <f t="shared" si="7"/>
        <v>55154.08368308939</v>
      </c>
    </row>
    <row r="229" spans="1:6" x14ac:dyDescent="0.3">
      <c r="A229">
        <v>4560</v>
      </c>
      <c r="B229">
        <v>333070</v>
      </c>
      <c r="C229">
        <v>74706</v>
      </c>
      <c r="D229">
        <v>109794</v>
      </c>
      <c r="E229">
        <f t="shared" si="6"/>
        <v>20793600</v>
      </c>
      <c r="F229">
        <f t="shared" si="7"/>
        <v>55425.9705772776</v>
      </c>
    </row>
    <row r="230" spans="1:6" x14ac:dyDescent="0.3">
      <c r="A230">
        <v>4580</v>
      </c>
      <c r="B230">
        <v>335827</v>
      </c>
      <c r="C230">
        <v>75708</v>
      </c>
      <c r="D230">
        <v>110016</v>
      </c>
      <c r="E230">
        <f t="shared" si="6"/>
        <v>20976400</v>
      </c>
      <c r="F230">
        <f t="shared" si="7"/>
        <v>55697.98402406813</v>
      </c>
    </row>
    <row r="231" spans="1:6" x14ac:dyDescent="0.3">
      <c r="A231">
        <v>4600</v>
      </c>
      <c r="B231">
        <v>338485</v>
      </c>
      <c r="C231">
        <v>77227</v>
      </c>
      <c r="D231">
        <v>111601</v>
      </c>
      <c r="E231">
        <f t="shared" si="6"/>
        <v>21160000</v>
      </c>
      <c r="F231">
        <f t="shared" si="7"/>
        <v>55970.123470826002</v>
      </c>
    </row>
    <row r="232" spans="1:6" x14ac:dyDescent="0.3">
      <c r="A232">
        <v>4620</v>
      </c>
      <c r="B232">
        <v>338771</v>
      </c>
      <c r="C232">
        <v>76551</v>
      </c>
      <c r="D232">
        <v>110451</v>
      </c>
      <c r="E232">
        <f t="shared" si="6"/>
        <v>21344400</v>
      </c>
      <c r="F232">
        <f t="shared" si="7"/>
        <v>56242.388369721797</v>
      </c>
    </row>
    <row r="233" spans="1:6" x14ac:dyDescent="0.3">
      <c r="A233">
        <v>4640</v>
      </c>
      <c r="B233">
        <v>346938</v>
      </c>
      <c r="C233">
        <v>79395</v>
      </c>
      <c r="D233">
        <v>113399</v>
      </c>
      <c r="E233">
        <f t="shared" si="6"/>
        <v>21529600</v>
      </c>
      <c r="F233">
        <f t="shared" si="7"/>
        <v>56514.778177669294</v>
      </c>
    </row>
    <row r="234" spans="1:6" x14ac:dyDescent="0.3">
      <c r="A234">
        <v>4660</v>
      </c>
      <c r="B234">
        <v>345366</v>
      </c>
      <c r="C234">
        <v>77905</v>
      </c>
      <c r="D234">
        <v>114505</v>
      </c>
      <c r="E234">
        <f t="shared" si="6"/>
        <v>21715600</v>
      </c>
      <c r="F234">
        <f t="shared" si="7"/>
        <v>56787.292356264057</v>
      </c>
    </row>
    <row r="235" spans="1:6" x14ac:dyDescent="0.3">
      <c r="A235">
        <v>4680</v>
      </c>
      <c r="B235">
        <v>350147</v>
      </c>
      <c r="C235">
        <v>76560</v>
      </c>
      <c r="D235">
        <v>115281</v>
      </c>
      <c r="E235">
        <f t="shared" si="6"/>
        <v>21902400</v>
      </c>
      <c r="F235">
        <f t="shared" si="7"/>
        <v>57059.930371723189</v>
      </c>
    </row>
    <row r="236" spans="1:6" x14ac:dyDescent="0.3">
      <c r="A236">
        <v>4700</v>
      </c>
      <c r="B236">
        <v>353850</v>
      </c>
      <c r="C236">
        <v>78286</v>
      </c>
      <c r="D236">
        <v>115799</v>
      </c>
      <c r="E236">
        <f t="shared" si="6"/>
        <v>22090000</v>
      </c>
      <c r="F236">
        <f t="shared" si="7"/>
        <v>57332.691694826099</v>
      </c>
    </row>
    <row r="237" spans="1:6" x14ac:dyDescent="0.3">
      <c r="A237">
        <v>4720</v>
      </c>
      <c r="B237">
        <v>355841</v>
      </c>
      <c r="C237">
        <v>79621</v>
      </c>
      <c r="D237">
        <v>117294</v>
      </c>
      <c r="E237">
        <f t="shared" si="6"/>
        <v>22278400</v>
      </c>
      <c r="F237">
        <f t="shared" si="7"/>
        <v>57605.575800856241</v>
      </c>
    </row>
    <row r="238" spans="1:6" x14ac:dyDescent="0.3">
      <c r="A238">
        <v>4740</v>
      </c>
      <c r="B238">
        <v>361262</v>
      </c>
      <c r="C238">
        <v>80734</v>
      </c>
      <c r="D238">
        <v>109409</v>
      </c>
      <c r="E238">
        <f t="shared" si="6"/>
        <v>22467600</v>
      </c>
      <c r="F238">
        <f t="shared" si="7"/>
        <v>57878.58216954385</v>
      </c>
    </row>
    <row r="239" spans="1:6" x14ac:dyDescent="0.3">
      <c r="A239">
        <v>4760</v>
      </c>
      <c r="B239">
        <v>360391</v>
      </c>
      <c r="C239">
        <v>80873</v>
      </c>
      <c r="D239">
        <v>119695</v>
      </c>
      <c r="E239">
        <f t="shared" si="6"/>
        <v>22657600</v>
      </c>
      <c r="F239">
        <f t="shared" si="7"/>
        <v>58151.710285009656</v>
      </c>
    </row>
    <row r="240" spans="1:6" x14ac:dyDescent="0.3">
      <c r="A240">
        <v>4780</v>
      </c>
      <c r="B240">
        <v>365551</v>
      </c>
      <c r="C240">
        <v>81518</v>
      </c>
      <c r="D240">
        <v>120276</v>
      </c>
      <c r="E240">
        <f t="shared" si="6"/>
        <v>22848400</v>
      </c>
      <c r="F240">
        <f t="shared" si="7"/>
        <v>58424.959635709572</v>
      </c>
    </row>
    <row r="241" spans="1:6" x14ac:dyDescent="0.3">
      <c r="A241">
        <v>4800</v>
      </c>
      <c r="B241">
        <v>372509</v>
      </c>
      <c r="C241">
        <v>82659</v>
      </c>
      <c r="D241">
        <v>119781</v>
      </c>
      <c r="E241">
        <f t="shared" si="6"/>
        <v>23040000</v>
      </c>
      <c r="F241">
        <f t="shared" si="7"/>
        <v>58698.329714380234</v>
      </c>
    </row>
    <row r="242" spans="1:6" x14ac:dyDescent="0.3">
      <c r="A242">
        <v>4820</v>
      </c>
      <c r="B242">
        <v>372167</v>
      </c>
      <c r="C242">
        <v>83338</v>
      </c>
      <c r="D242">
        <v>124070</v>
      </c>
      <c r="E242">
        <f t="shared" si="6"/>
        <v>23232400</v>
      </c>
      <c r="F242">
        <f t="shared" si="7"/>
        <v>58971.820017985498</v>
      </c>
    </row>
    <row r="243" spans="1:6" x14ac:dyDescent="0.3">
      <c r="A243">
        <v>4840</v>
      </c>
      <c r="B243">
        <v>376897</v>
      </c>
      <c r="C243">
        <v>84495</v>
      </c>
      <c r="D243">
        <v>123106</v>
      </c>
      <c r="E243">
        <f t="shared" si="6"/>
        <v>23425600</v>
      </c>
      <c r="F243">
        <f t="shared" si="7"/>
        <v>59245.430047663867</v>
      </c>
    </row>
    <row r="244" spans="1:6" x14ac:dyDescent="0.3">
      <c r="A244">
        <v>4860</v>
      </c>
      <c r="B244">
        <v>377149</v>
      </c>
      <c r="C244">
        <v>83919</v>
      </c>
      <c r="D244">
        <v>125200</v>
      </c>
      <c r="E244">
        <f t="shared" si="6"/>
        <v>23619600</v>
      </c>
      <c r="F244">
        <f t="shared" si="7"/>
        <v>59519.159308676681</v>
      </c>
    </row>
    <row r="245" spans="1:6" x14ac:dyDescent="0.3">
      <c r="A245">
        <v>4880</v>
      </c>
      <c r="B245">
        <v>384052</v>
      </c>
      <c r="C245">
        <v>86949</v>
      </c>
      <c r="D245">
        <v>125567</v>
      </c>
      <c r="E245">
        <f t="shared" si="6"/>
        <v>23814400</v>
      </c>
      <c r="F245">
        <f t="shared" si="7"/>
        <v>59793.007310357221</v>
      </c>
    </row>
    <row r="246" spans="1:6" x14ac:dyDescent="0.3">
      <c r="A246">
        <v>4900</v>
      </c>
      <c r="B246">
        <v>381383</v>
      </c>
      <c r="C246">
        <v>82683</v>
      </c>
      <c r="D246">
        <v>126942</v>
      </c>
      <c r="E246">
        <f t="shared" si="6"/>
        <v>24010000</v>
      </c>
      <c r="F246">
        <f t="shared" si="7"/>
        <v>60066.973566060682</v>
      </c>
    </row>
    <row r="247" spans="1:6" x14ac:dyDescent="0.3">
      <c r="A247">
        <v>4920</v>
      </c>
      <c r="B247">
        <v>389555</v>
      </c>
      <c r="C247">
        <v>87880</v>
      </c>
      <c r="D247">
        <v>127781</v>
      </c>
      <c r="E247">
        <f t="shared" si="6"/>
        <v>24206400</v>
      </c>
      <c r="F247">
        <f t="shared" si="7"/>
        <v>60341.057593114885</v>
      </c>
    </row>
    <row r="248" spans="1:6" x14ac:dyDescent="0.3">
      <c r="A248">
        <v>4940</v>
      </c>
      <c r="B248">
        <v>388470</v>
      </c>
      <c r="C248">
        <v>86649</v>
      </c>
      <c r="D248">
        <v>128208</v>
      </c>
      <c r="E248">
        <f t="shared" si="6"/>
        <v>24403600</v>
      </c>
      <c r="F248">
        <f t="shared" si="7"/>
        <v>60615.258912771882</v>
      </c>
    </row>
    <row r="249" spans="1:6" x14ac:dyDescent="0.3">
      <c r="A249">
        <v>4960</v>
      </c>
      <c r="B249">
        <v>387187</v>
      </c>
      <c r="C249">
        <v>87791</v>
      </c>
      <c r="D249">
        <v>128903</v>
      </c>
      <c r="E249">
        <f t="shared" si="6"/>
        <v>24601600</v>
      </c>
      <c r="F249">
        <f t="shared" si="7"/>
        <v>60889.577050160224</v>
      </c>
    </row>
    <row r="250" spans="1:6" x14ac:dyDescent="0.3">
      <c r="A250">
        <v>4980</v>
      </c>
      <c r="B250">
        <v>398269</v>
      </c>
      <c r="C250">
        <v>90624</v>
      </c>
      <c r="D250">
        <v>130348</v>
      </c>
      <c r="E250">
        <f t="shared" si="6"/>
        <v>24800400</v>
      </c>
      <c r="F250">
        <f t="shared" si="7"/>
        <v>61164.01153423811</v>
      </c>
    </row>
    <row r="251" spans="1:6" x14ac:dyDescent="0.3">
      <c r="A251">
        <v>5000</v>
      </c>
      <c r="B251">
        <v>392677</v>
      </c>
      <c r="C251">
        <v>88417</v>
      </c>
      <c r="D251">
        <v>130791</v>
      </c>
      <c r="E251">
        <f t="shared" si="6"/>
        <v>25000000</v>
      </c>
      <c r="F251">
        <f t="shared" si="7"/>
        <v>61438.561897747255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C76D-33A1-4B9A-B012-DFEE2AE3E05D}">
  <dimension ref="A1:F251"/>
  <sheetViews>
    <sheetView topLeftCell="A217" zoomScale="85" zoomScaleNormal="85" workbookViewId="0">
      <selection activeCell="F251" sqref="F251"/>
    </sheetView>
  </sheetViews>
  <sheetFormatPr defaultRowHeight="14.4" x14ac:dyDescent="0.3"/>
  <cols>
    <col min="2" max="2" width="15.33203125" customWidth="1"/>
    <col min="3" max="3" width="16.6640625" customWidth="1"/>
    <col min="4" max="4" width="15.33203125" customWidth="1"/>
    <col min="5" max="5" width="16.77734375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</v>
      </c>
      <c r="B2">
        <v>7</v>
      </c>
      <c r="C2">
        <v>4</v>
      </c>
      <c r="D2">
        <v>5</v>
      </c>
      <c r="E2">
        <v>400</v>
      </c>
      <c r="F2">
        <v>86.438561897747249</v>
      </c>
    </row>
    <row r="3" spans="1:6" x14ac:dyDescent="0.3">
      <c r="A3">
        <v>40</v>
      </c>
      <c r="B3">
        <v>22</v>
      </c>
      <c r="C3">
        <v>7</v>
      </c>
      <c r="D3">
        <v>12</v>
      </c>
      <c r="E3">
        <v>1600</v>
      </c>
      <c r="F3">
        <v>212.8771237954945</v>
      </c>
    </row>
    <row r="4" spans="1:6" x14ac:dyDescent="0.3">
      <c r="A4">
        <v>60</v>
      </c>
      <c r="B4">
        <v>46</v>
      </c>
      <c r="C4">
        <v>14</v>
      </c>
      <c r="D4">
        <v>24</v>
      </c>
      <c r="E4">
        <v>3600</v>
      </c>
      <c r="F4">
        <v>354.41343573651113</v>
      </c>
    </row>
    <row r="5" spans="1:6" x14ac:dyDescent="0.3">
      <c r="A5">
        <v>80</v>
      </c>
      <c r="B5">
        <v>79</v>
      </c>
      <c r="C5">
        <v>23</v>
      </c>
      <c r="D5">
        <v>37</v>
      </c>
      <c r="E5">
        <v>6400</v>
      </c>
      <c r="F5">
        <v>505.75424759098894</v>
      </c>
    </row>
    <row r="6" spans="1:6" x14ac:dyDescent="0.3">
      <c r="A6">
        <v>100</v>
      </c>
      <c r="B6">
        <v>120</v>
      </c>
      <c r="C6">
        <v>31</v>
      </c>
      <c r="D6">
        <v>56</v>
      </c>
      <c r="E6">
        <v>10000</v>
      </c>
      <c r="F6">
        <v>664.38561897747252</v>
      </c>
    </row>
    <row r="7" spans="1:6" x14ac:dyDescent="0.3">
      <c r="A7">
        <v>120</v>
      </c>
      <c r="B7">
        <v>182</v>
      </c>
      <c r="C7">
        <v>51</v>
      </c>
      <c r="D7">
        <v>76</v>
      </c>
      <c r="E7">
        <v>14400</v>
      </c>
      <c r="F7">
        <v>828.82687147302227</v>
      </c>
    </row>
    <row r="8" spans="1:6" x14ac:dyDescent="0.3">
      <c r="A8">
        <v>140</v>
      </c>
      <c r="B8">
        <v>249</v>
      </c>
      <c r="C8">
        <v>94</v>
      </c>
      <c r="D8">
        <v>120</v>
      </c>
      <c r="E8">
        <v>19600</v>
      </c>
      <c r="F8">
        <v>998.09962237229524</v>
      </c>
    </row>
    <row r="9" spans="1:6" x14ac:dyDescent="0.3">
      <c r="A9">
        <v>160</v>
      </c>
      <c r="B9">
        <v>391</v>
      </c>
      <c r="C9">
        <v>108</v>
      </c>
      <c r="D9">
        <v>154</v>
      </c>
      <c r="E9">
        <v>25600</v>
      </c>
      <c r="F9">
        <v>1171.5084951819779</v>
      </c>
    </row>
    <row r="10" spans="1:6" x14ac:dyDescent="0.3">
      <c r="A10">
        <v>180</v>
      </c>
      <c r="B10">
        <v>485</v>
      </c>
      <c r="C10">
        <v>124</v>
      </c>
      <c r="D10">
        <v>193</v>
      </c>
      <c r="E10">
        <v>32400</v>
      </c>
      <c r="F10">
        <v>1348.5335573393415</v>
      </c>
    </row>
    <row r="11" spans="1:6" x14ac:dyDescent="0.3">
      <c r="A11">
        <v>200</v>
      </c>
      <c r="B11">
        <v>624</v>
      </c>
      <c r="C11">
        <v>185</v>
      </c>
      <c r="D11">
        <v>196</v>
      </c>
      <c r="E11">
        <v>40000</v>
      </c>
      <c r="F11">
        <v>1528.7712379549448</v>
      </c>
    </row>
    <row r="12" spans="1:6" x14ac:dyDescent="0.3">
      <c r="A12">
        <v>220</v>
      </c>
      <c r="B12">
        <v>639</v>
      </c>
      <c r="C12">
        <v>164</v>
      </c>
      <c r="D12">
        <v>239</v>
      </c>
      <c r="E12">
        <v>48400</v>
      </c>
      <c r="F12">
        <v>1711.8991369754253</v>
      </c>
    </row>
    <row r="13" spans="1:6" x14ac:dyDescent="0.3">
      <c r="A13">
        <v>240</v>
      </c>
      <c r="B13">
        <v>747</v>
      </c>
      <c r="C13">
        <v>178</v>
      </c>
      <c r="D13">
        <v>276</v>
      </c>
      <c r="E13">
        <v>57600</v>
      </c>
      <c r="F13">
        <v>1897.6537429460445</v>
      </c>
    </row>
    <row r="14" spans="1:6" x14ac:dyDescent="0.3">
      <c r="A14">
        <v>260</v>
      </c>
      <c r="B14">
        <v>848</v>
      </c>
      <c r="C14">
        <v>212</v>
      </c>
      <c r="D14">
        <v>327</v>
      </c>
      <c r="E14">
        <v>67600</v>
      </c>
      <c r="F14">
        <v>2085.8156313873983</v>
      </c>
    </row>
    <row r="15" spans="1:6" x14ac:dyDescent="0.3">
      <c r="A15">
        <v>280</v>
      </c>
      <c r="B15">
        <v>961</v>
      </c>
      <c r="C15">
        <v>243</v>
      </c>
      <c r="D15">
        <v>370</v>
      </c>
      <c r="E15">
        <v>78400</v>
      </c>
      <c r="F15">
        <v>2276.1992447445905</v>
      </c>
    </row>
    <row r="16" spans="1:6" x14ac:dyDescent="0.3">
      <c r="A16">
        <v>300</v>
      </c>
      <c r="B16">
        <v>1409</v>
      </c>
      <c r="C16">
        <v>289</v>
      </c>
      <c r="D16">
        <v>484</v>
      </c>
      <c r="E16">
        <v>90000</v>
      </c>
      <c r="F16">
        <v>2468.6456071487646</v>
      </c>
    </row>
    <row r="17" spans="1:6" x14ac:dyDescent="0.3">
      <c r="A17">
        <v>320</v>
      </c>
      <c r="B17">
        <v>1561</v>
      </c>
      <c r="C17">
        <v>382</v>
      </c>
      <c r="D17">
        <v>576</v>
      </c>
      <c r="E17">
        <v>102400</v>
      </c>
      <c r="F17">
        <v>2663.0169903639558</v>
      </c>
    </row>
    <row r="18" spans="1:6" x14ac:dyDescent="0.3">
      <c r="A18">
        <v>340</v>
      </c>
      <c r="B18">
        <v>1720</v>
      </c>
      <c r="C18">
        <v>425</v>
      </c>
      <c r="D18">
        <v>646</v>
      </c>
      <c r="E18">
        <v>115600</v>
      </c>
      <c r="F18">
        <v>2859.1929182868189</v>
      </c>
    </row>
    <row r="19" spans="1:6" x14ac:dyDescent="0.3">
      <c r="A19">
        <v>360</v>
      </c>
      <c r="B19">
        <v>1982</v>
      </c>
      <c r="C19">
        <v>573</v>
      </c>
      <c r="D19">
        <v>733</v>
      </c>
      <c r="E19">
        <v>129600</v>
      </c>
      <c r="F19">
        <v>3057.0671146786831</v>
      </c>
    </row>
    <row r="20" spans="1:6" x14ac:dyDescent="0.3">
      <c r="A20">
        <v>380</v>
      </c>
      <c r="B20">
        <v>2222</v>
      </c>
      <c r="C20">
        <v>546</v>
      </c>
      <c r="D20">
        <v>803</v>
      </c>
      <c r="E20">
        <v>144400</v>
      </c>
      <c r="F20">
        <v>3256.5451311657607</v>
      </c>
    </row>
    <row r="21" spans="1:6" x14ac:dyDescent="0.3">
      <c r="A21">
        <v>400</v>
      </c>
      <c r="B21">
        <v>2411</v>
      </c>
      <c r="C21">
        <v>590</v>
      </c>
      <c r="D21">
        <v>914</v>
      </c>
      <c r="E21">
        <v>160000</v>
      </c>
      <c r="F21">
        <v>3457.5424759098901</v>
      </c>
    </row>
    <row r="22" spans="1:6" x14ac:dyDescent="0.3">
      <c r="A22">
        <v>420</v>
      </c>
      <c r="B22">
        <v>2749</v>
      </c>
      <c r="C22">
        <v>682</v>
      </c>
      <c r="D22">
        <v>1000</v>
      </c>
      <c r="E22">
        <v>176400</v>
      </c>
      <c r="F22">
        <v>3659.9831174197716</v>
      </c>
    </row>
    <row r="23" spans="1:6" x14ac:dyDescent="0.3">
      <c r="A23">
        <v>440</v>
      </c>
      <c r="B23">
        <v>3134</v>
      </c>
      <c r="C23">
        <v>738</v>
      </c>
      <c r="D23">
        <v>1070</v>
      </c>
      <c r="E23">
        <v>193600</v>
      </c>
      <c r="F23">
        <v>3863.7982739508502</v>
      </c>
    </row>
    <row r="24" spans="1:6" x14ac:dyDescent="0.3">
      <c r="A24">
        <v>460</v>
      </c>
      <c r="B24">
        <v>3236</v>
      </c>
      <c r="C24">
        <v>745</v>
      </c>
      <c r="D24">
        <v>1167</v>
      </c>
      <c r="E24">
        <v>211600</v>
      </c>
      <c r="F24">
        <v>4068.925423434413</v>
      </c>
    </row>
    <row r="25" spans="1:6" x14ac:dyDescent="0.3">
      <c r="A25">
        <v>480</v>
      </c>
      <c r="B25">
        <v>3531</v>
      </c>
      <c r="C25">
        <v>843</v>
      </c>
      <c r="D25">
        <v>1269</v>
      </c>
      <c r="E25">
        <v>230400</v>
      </c>
      <c r="F25">
        <v>4275.3074858920891</v>
      </c>
    </row>
    <row r="26" spans="1:6" x14ac:dyDescent="0.3">
      <c r="A26">
        <v>500</v>
      </c>
      <c r="B26">
        <v>3793</v>
      </c>
      <c r="C26">
        <v>896</v>
      </c>
      <c r="D26">
        <v>1365</v>
      </c>
      <c r="E26">
        <v>250000</v>
      </c>
      <c r="F26">
        <v>4482.8921423310439</v>
      </c>
    </row>
    <row r="27" spans="1:6" x14ac:dyDescent="0.3">
      <c r="A27">
        <v>520</v>
      </c>
      <c r="B27">
        <v>4216</v>
      </c>
      <c r="C27">
        <v>1011</v>
      </c>
      <c r="D27">
        <v>1481</v>
      </c>
      <c r="E27">
        <v>270400</v>
      </c>
      <c r="F27">
        <v>4691.6312627747966</v>
      </c>
    </row>
    <row r="28" spans="1:6" x14ac:dyDescent="0.3">
      <c r="A28">
        <v>540</v>
      </c>
      <c r="B28">
        <v>4751</v>
      </c>
      <c r="C28">
        <v>1046</v>
      </c>
      <c r="D28">
        <v>1594</v>
      </c>
      <c r="E28">
        <v>291600</v>
      </c>
      <c r="F28">
        <v>4901.4804224074487</v>
      </c>
    </row>
    <row r="29" spans="1:6" x14ac:dyDescent="0.3">
      <c r="A29">
        <v>560</v>
      </c>
      <c r="B29">
        <v>4832</v>
      </c>
      <c r="C29">
        <v>1141</v>
      </c>
      <c r="D29">
        <v>1474</v>
      </c>
      <c r="E29">
        <v>313600</v>
      </c>
      <c r="F29">
        <v>5112.3984894891819</v>
      </c>
    </row>
    <row r="30" spans="1:6" x14ac:dyDescent="0.3">
      <c r="A30">
        <v>580</v>
      </c>
      <c r="B30">
        <v>5223</v>
      </c>
      <c r="C30">
        <v>1253</v>
      </c>
      <c r="D30">
        <v>1854</v>
      </c>
      <c r="E30">
        <v>336400</v>
      </c>
      <c r="F30">
        <v>5324.3472722086617</v>
      </c>
    </row>
    <row r="31" spans="1:6" x14ac:dyDescent="0.3">
      <c r="A31">
        <v>600</v>
      </c>
      <c r="B31">
        <v>5467</v>
      </c>
      <c r="C31">
        <v>1246</v>
      </c>
      <c r="D31">
        <v>1983</v>
      </c>
      <c r="E31">
        <v>360000</v>
      </c>
      <c r="F31">
        <v>5537.2912142975292</v>
      </c>
    </row>
    <row r="32" spans="1:6" x14ac:dyDescent="0.3">
      <c r="A32">
        <v>620</v>
      </c>
      <c r="B32">
        <v>5970</v>
      </c>
      <c r="C32">
        <v>1434</v>
      </c>
      <c r="D32">
        <v>2078</v>
      </c>
      <c r="E32">
        <v>384400</v>
      </c>
      <c r="F32">
        <v>5751.197131270028</v>
      </c>
    </row>
    <row r="33" spans="1:6" x14ac:dyDescent="0.3">
      <c r="A33">
        <v>640</v>
      </c>
      <c r="B33">
        <v>6265</v>
      </c>
      <c r="C33">
        <v>1478</v>
      </c>
      <c r="D33">
        <v>2223</v>
      </c>
      <c r="E33">
        <v>409600</v>
      </c>
      <c r="F33">
        <v>5966.0339807279115</v>
      </c>
    </row>
    <row r="34" spans="1:6" x14ac:dyDescent="0.3">
      <c r="A34">
        <v>660</v>
      </c>
      <c r="B34">
        <v>6679</v>
      </c>
      <c r="C34">
        <v>1573</v>
      </c>
      <c r="D34">
        <v>2374</v>
      </c>
      <c r="E34">
        <v>435600</v>
      </c>
      <c r="F34">
        <v>6181.7726614022386</v>
      </c>
    </row>
    <row r="35" spans="1:6" x14ac:dyDescent="0.3">
      <c r="A35">
        <v>680</v>
      </c>
      <c r="B35">
        <v>7054</v>
      </c>
      <c r="C35">
        <v>1760</v>
      </c>
      <c r="D35">
        <v>2514</v>
      </c>
      <c r="E35">
        <v>462400</v>
      </c>
      <c r="F35">
        <v>6398.3858365736369</v>
      </c>
    </row>
    <row r="36" spans="1:6" x14ac:dyDescent="0.3">
      <c r="A36">
        <v>700</v>
      </c>
      <c r="B36">
        <v>7611</v>
      </c>
      <c r="C36">
        <v>1774</v>
      </c>
      <c r="D36">
        <v>2654</v>
      </c>
      <c r="E36">
        <v>490000</v>
      </c>
      <c r="F36">
        <v>6615.8477782826303</v>
      </c>
    </row>
    <row r="37" spans="1:6" x14ac:dyDescent="0.3">
      <c r="A37">
        <v>720</v>
      </c>
      <c r="B37">
        <v>8175</v>
      </c>
      <c r="C37">
        <v>1858</v>
      </c>
      <c r="D37">
        <v>2794</v>
      </c>
      <c r="E37">
        <v>518400</v>
      </c>
      <c r="F37">
        <v>6834.1342293573662</v>
      </c>
    </row>
    <row r="38" spans="1:6" x14ac:dyDescent="0.3">
      <c r="A38">
        <v>740</v>
      </c>
      <c r="B38">
        <v>8079</v>
      </c>
      <c r="C38">
        <v>1958</v>
      </c>
      <c r="D38">
        <v>2950</v>
      </c>
      <c r="E38">
        <v>547600</v>
      </c>
      <c r="F38">
        <v>7053.2222807820717</v>
      </c>
    </row>
    <row r="39" spans="1:6" x14ac:dyDescent="0.3">
      <c r="A39">
        <v>760</v>
      </c>
      <c r="B39">
        <v>9077</v>
      </c>
      <c r="C39">
        <v>2083</v>
      </c>
      <c r="D39">
        <v>3121</v>
      </c>
      <c r="E39">
        <v>577600</v>
      </c>
      <c r="F39">
        <v>7273.0902623315214</v>
      </c>
    </row>
    <row r="40" spans="1:6" x14ac:dyDescent="0.3">
      <c r="A40">
        <v>780</v>
      </c>
      <c r="B40">
        <v>9558</v>
      </c>
      <c r="C40">
        <v>2244</v>
      </c>
      <c r="D40">
        <v>3369</v>
      </c>
      <c r="E40">
        <v>608400</v>
      </c>
      <c r="F40">
        <v>7493.7176447246966</v>
      </c>
    </row>
    <row r="41" spans="1:6" x14ac:dyDescent="0.3">
      <c r="A41">
        <v>800</v>
      </c>
      <c r="B41">
        <v>9952</v>
      </c>
      <c r="C41">
        <v>2351</v>
      </c>
      <c r="D41">
        <v>3455</v>
      </c>
      <c r="E41">
        <v>640000</v>
      </c>
      <c r="F41">
        <v>7715.0849518197801</v>
      </c>
    </row>
    <row r="42" spans="1:6" x14ac:dyDescent="0.3">
      <c r="A42">
        <v>820</v>
      </c>
      <c r="B42">
        <v>10590</v>
      </c>
      <c r="C42">
        <v>2499</v>
      </c>
      <c r="D42">
        <v>3285</v>
      </c>
      <c r="E42">
        <v>672400</v>
      </c>
      <c r="F42">
        <v>7937.1736815944651</v>
      </c>
    </row>
    <row r="43" spans="1:6" x14ac:dyDescent="0.3">
      <c r="A43">
        <v>840</v>
      </c>
      <c r="B43">
        <v>11133</v>
      </c>
      <c r="C43">
        <v>2550</v>
      </c>
      <c r="D43">
        <v>3812</v>
      </c>
      <c r="E43">
        <v>705600</v>
      </c>
      <c r="F43">
        <v>8159.9662348395432</v>
      </c>
    </row>
    <row r="44" spans="1:6" x14ac:dyDescent="0.3">
      <c r="A44">
        <v>860</v>
      </c>
      <c r="B44">
        <v>11397</v>
      </c>
      <c r="C44">
        <v>2550</v>
      </c>
      <c r="D44">
        <v>3987</v>
      </c>
      <c r="E44">
        <v>739600</v>
      </c>
      <c r="F44">
        <v>8383.4458506469346</v>
      </c>
    </row>
    <row r="45" spans="1:6" x14ac:dyDescent="0.3">
      <c r="A45">
        <v>880</v>
      </c>
      <c r="B45">
        <v>11745</v>
      </c>
      <c r="C45">
        <v>2636</v>
      </c>
      <c r="D45">
        <v>4238</v>
      </c>
      <c r="E45">
        <v>774400</v>
      </c>
      <c r="F45">
        <v>8607.5965479017013</v>
      </c>
    </row>
    <row r="46" spans="1:6" x14ac:dyDescent="0.3">
      <c r="A46">
        <v>900</v>
      </c>
      <c r="B46">
        <v>12710</v>
      </c>
      <c r="C46">
        <v>2888</v>
      </c>
      <c r="D46">
        <v>4278</v>
      </c>
      <c r="E46">
        <v>810000</v>
      </c>
      <c r="F46">
        <v>8832.4030720953342</v>
      </c>
    </row>
    <row r="47" spans="1:6" x14ac:dyDescent="0.3">
      <c r="A47">
        <v>920</v>
      </c>
      <c r="B47">
        <v>13202</v>
      </c>
      <c r="C47">
        <v>2933</v>
      </c>
      <c r="D47">
        <v>4572</v>
      </c>
      <c r="E47">
        <v>846400</v>
      </c>
      <c r="F47">
        <v>9057.8508468688251</v>
      </c>
    </row>
    <row r="48" spans="1:6" x14ac:dyDescent="0.3">
      <c r="A48">
        <v>940</v>
      </c>
      <c r="B48">
        <v>13901</v>
      </c>
      <c r="C48">
        <v>3155</v>
      </c>
      <c r="D48">
        <v>4837</v>
      </c>
      <c r="E48">
        <v>883600</v>
      </c>
      <c r="F48">
        <v>9283.9259297711014</v>
      </c>
    </row>
    <row r="49" spans="1:6" x14ac:dyDescent="0.3">
      <c r="A49">
        <v>960</v>
      </c>
      <c r="B49">
        <v>14482</v>
      </c>
      <c r="C49">
        <v>3339</v>
      </c>
      <c r="D49">
        <v>4938</v>
      </c>
      <c r="E49">
        <v>921600</v>
      </c>
      <c r="F49">
        <v>9510.6149717841781</v>
      </c>
    </row>
    <row r="50" spans="1:6" x14ac:dyDescent="0.3">
      <c r="A50">
        <v>980</v>
      </c>
      <c r="B50">
        <v>15071</v>
      </c>
      <c r="C50">
        <v>3549</v>
      </c>
      <c r="D50">
        <v>5260</v>
      </c>
      <c r="E50">
        <v>960400</v>
      </c>
      <c r="F50">
        <v>9737.9051802225204</v>
      </c>
    </row>
    <row r="51" spans="1:6" x14ac:dyDescent="0.3">
      <c r="A51">
        <v>1000</v>
      </c>
      <c r="B51">
        <v>15824</v>
      </c>
      <c r="C51">
        <v>3709</v>
      </c>
      <c r="D51">
        <v>5398</v>
      </c>
      <c r="E51">
        <v>1000000</v>
      </c>
      <c r="F51">
        <v>9965.7842846620879</v>
      </c>
    </row>
    <row r="52" spans="1:6" x14ac:dyDescent="0.3">
      <c r="A52">
        <v>1020</v>
      </c>
      <c r="B52">
        <v>16449</v>
      </c>
      <c r="C52">
        <v>3801</v>
      </c>
      <c r="D52">
        <v>5317</v>
      </c>
      <c r="E52">
        <v>1040400</v>
      </c>
      <c r="F52">
        <v>10194.240505596035</v>
      </c>
    </row>
    <row r="53" spans="1:6" x14ac:dyDescent="0.3">
      <c r="A53">
        <v>1040</v>
      </c>
      <c r="B53">
        <v>17136</v>
      </c>
      <c r="C53">
        <v>3887</v>
      </c>
      <c r="D53">
        <v>5836</v>
      </c>
      <c r="E53">
        <v>1081600</v>
      </c>
      <c r="F53">
        <v>10423.262525549593</v>
      </c>
    </row>
    <row r="54" spans="1:6" x14ac:dyDescent="0.3">
      <c r="A54">
        <v>1060</v>
      </c>
      <c r="B54">
        <v>17581</v>
      </c>
      <c r="C54">
        <v>4032</v>
      </c>
      <c r="D54">
        <v>6055</v>
      </c>
      <c r="E54">
        <v>1123600</v>
      </c>
      <c r="F54">
        <v>10652.839462417596</v>
      </c>
    </row>
    <row r="55" spans="1:6" x14ac:dyDescent="0.3">
      <c r="A55">
        <v>1080</v>
      </c>
      <c r="B55">
        <v>18416</v>
      </c>
      <c r="C55">
        <v>4189</v>
      </c>
      <c r="D55">
        <v>6270</v>
      </c>
      <c r="E55">
        <v>1166400</v>
      </c>
      <c r="F55">
        <v>10882.960844814897</v>
      </c>
    </row>
    <row r="56" spans="1:6" x14ac:dyDescent="0.3">
      <c r="A56">
        <v>1100</v>
      </c>
      <c r="B56">
        <v>18760</v>
      </c>
      <c r="C56">
        <v>4334</v>
      </c>
      <c r="D56">
        <v>6315</v>
      </c>
      <c r="E56">
        <v>1210000</v>
      </c>
      <c r="F56">
        <v>11113.616589253224</v>
      </c>
    </row>
    <row r="57" spans="1:6" x14ac:dyDescent="0.3">
      <c r="A57">
        <v>1120</v>
      </c>
      <c r="B57">
        <v>23999</v>
      </c>
      <c r="C57">
        <v>4104</v>
      </c>
      <c r="D57">
        <v>6764</v>
      </c>
      <c r="E57">
        <v>1254400</v>
      </c>
      <c r="F57">
        <v>11344.796978978364</v>
      </c>
    </row>
    <row r="58" spans="1:6" x14ac:dyDescent="0.3">
      <c r="A58">
        <v>1140</v>
      </c>
      <c r="B58">
        <v>20520</v>
      </c>
      <c r="C58">
        <v>4729</v>
      </c>
      <c r="D58">
        <v>6810</v>
      </c>
      <c r="E58">
        <v>1299600</v>
      </c>
      <c r="F58">
        <v>11576.4926443194</v>
      </c>
    </row>
    <row r="59" spans="1:6" x14ac:dyDescent="0.3">
      <c r="A59">
        <v>1160</v>
      </c>
      <c r="B59">
        <v>20893</v>
      </c>
      <c r="C59">
        <v>4232</v>
      </c>
      <c r="D59">
        <v>7211</v>
      </c>
      <c r="E59">
        <v>1345600</v>
      </c>
      <c r="F59">
        <v>11808.694544417323</v>
      </c>
    </row>
    <row r="60" spans="1:6" x14ac:dyDescent="0.3">
      <c r="A60">
        <v>1180</v>
      </c>
      <c r="B60">
        <v>22142</v>
      </c>
      <c r="C60">
        <v>5114</v>
      </c>
      <c r="D60">
        <v>7413</v>
      </c>
      <c r="E60">
        <v>1392400</v>
      </c>
      <c r="F60">
        <v>12041.39395021406</v>
      </c>
    </row>
    <row r="61" spans="1:6" x14ac:dyDescent="0.3">
      <c r="A61">
        <v>1200</v>
      </c>
      <c r="B61">
        <v>22775</v>
      </c>
      <c r="C61">
        <v>5179</v>
      </c>
      <c r="D61">
        <v>7814</v>
      </c>
      <c r="E61">
        <v>1440000</v>
      </c>
      <c r="F61">
        <v>12274.582428595058</v>
      </c>
    </row>
    <row r="62" spans="1:6" x14ac:dyDescent="0.3">
      <c r="A62">
        <v>1220</v>
      </c>
      <c r="B62">
        <v>23828</v>
      </c>
      <c r="C62">
        <v>5434</v>
      </c>
      <c r="D62">
        <v>8029</v>
      </c>
      <c r="E62">
        <v>1488400</v>
      </c>
      <c r="F62">
        <v>12508.251827589305</v>
      </c>
    </row>
    <row r="63" spans="1:6" x14ac:dyDescent="0.3">
      <c r="A63">
        <v>1240</v>
      </c>
      <c r="B63">
        <v>24071</v>
      </c>
      <c r="C63">
        <v>5386</v>
      </c>
      <c r="D63">
        <v>8196</v>
      </c>
      <c r="E63">
        <v>1537600</v>
      </c>
      <c r="F63">
        <v>12742.394262540056</v>
      </c>
    </row>
    <row r="64" spans="1:6" x14ac:dyDescent="0.3">
      <c r="A64">
        <v>1260</v>
      </c>
      <c r="B64">
        <v>24680</v>
      </c>
      <c r="C64">
        <v>5699</v>
      </c>
      <c r="D64">
        <v>8482</v>
      </c>
      <c r="E64">
        <v>1587600</v>
      </c>
      <c r="F64">
        <v>12977.002103167972</v>
      </c>
    </row>
    <row r="65" spans="1:6" x14ac:dyDescent="0.3">
      <c r="A65">
        <v>1280</v>
      </c>
      <c r="B65">
        <v>25421</v>
      </c>
      <c r="C65">
        <v>5873</v>
      </c>
      <c r="D65">
        <v>8825</v>
      </c>
      <c r="E65">
        <v>1638400</v>
      </c>
      <c r="F65">
        <v>13212.067961455823</v>
      </c>
    </row>
    <row r="66" spans="1:6" x14ac:dyDescent="0.3">
      <c r="A66">
        <v>1300</v>
      </c>
      <c r="B66">
        <v>26215</v>
      </c>
      <c r="C66">
        <v>5940</v>
      </c>
      <c r="D66">
        <v>9033</v>
      </c>
      <c r="E66">
        <v>1690000</v>
      </c>
      <c r="F66">
        <v>13447.584680290563</v>
      </c>
    </row>
    <row r="67" spans="1:6" x14ac:dyDescent="0.3">
      <c r="A67">
        <v>1320</v>
      </c>
      <c r="B67">
        <v>27175</v>
      </c>
      <c r="C67">
        <v>6248</v>
      </c>
      <c r="D67">
        <v>9397</v>
      </c>
      <c r="E67">
        <v>1742400</v>
      </c>
      <c r="F67">
        <v>13683.545322804477</v>
      </c>
    </row>
    <row r="68" spans="1:6" x14ac:dyDescent="0.3">
      <c r="A68">
        <v>1340</v>
      </c>
      <c r="B68">
        <v>28572</v>
      </c>
      <c r="C68">
        <v>6559</v>
      </c>
      <c r="D68">
        <v>9469</v>
      </c>
      <c r="E68">
        <v>1795600</v>
      </c>
      <c r="F68">
        <v>13919.943162362482</v>
      </c>
    </row>
    <row r="69" spans="1:6" x14ac:dyDescent="0.3">
      <c r="A69">
        <v>1360</v>
      </c>
      <c r="B69">
        <v>29486</v>
      </c>
      <c r="C69">
        <v>6554</v>
      </c>
      <c r="D69">
        <v>9871</v>
      </c>
      <c r="E69">
        <v>1849600</v>
      </c>
      <c r="F69">
        <v>14156.771673147274</v>
      </c>
    </row>
    <row r="70" spans="1:6" x14ac:dyDescent="0.3">
      <c r="A70">
        <v>1380</v>
      </c>
      <c r="B70">
        <v>30205</v>
      </c>
      <c r="C70">
        <v>6855</v>
      </c>
      <c r="D70">
        <v>10336</v>
      </c>
      <c r="E70">
        <v>1904400</v>
      </c>
      <c r="F70">
        <v>14394.024521298434</v>
      </c>
    </row>
    <row r="71" spans="1:6" x14ac:dyDescent="0.3">
      <c r="A71">
        <v>1400</v>
      </c>
      <c r="B71">
        <v>30743</v>
      </c>
      <c r="C71">
        <v>7174</v>
      </c>
      <c r="D71">
        <v>10502</v>
      </c>
      <c r="E71">
        <v>1960000</v>
      </c>
      <c r="F71">
        <v>14631.695556565261</v>
      </c>
    </row>
    <row r="72" spans="1:6" x14ac:dyDescent="0.3">
      <c r="A72">
        <v>1420</v>
      </c>
      <c r="B72">
        <v>31381</v>
      </c>
      <c r="C72">
        <v>7399</v>
      </c>
      <c r="D72">
        <v>10775</v>
      </c>
      <c r="E72">
        <v>2016400</v>
      </c>
      <c r="F72">
        <v>14869.778804436704</v>
      </c>
    </row>
    <row r="73" spans="1:6" x14ac:dyDescent="0.3">
      <c r="A73">
        <v>1440</v>
      </c>
      <c r="B73">
        <v>32764</v>
      </c>
      <c r="C73">
        <v>7452</v>
      </c>
      <c r="D73">
        <v>11085</v>
      </c>
      <c r="E73">
        <v>2073600</v>
      </c>
      <c r="F73">
        <v>15108.268458714732</v>
      </c>
    </row>
    <row r="74" spans="1:6" x14ac:dyDescent="0.3">
      <c r="A74">
        <v>1460</v>
      </c>
      <c r="B74">
        <v>34292</v>
      </c>
      <c r="C74">
        <v>7678</v>
      </c>
      <c r="D74">
        <v>11587</v>
      </c>
      <c r="E74">
        <v>2131600</v>
      </c>
      <c r="F74">
        <v>15347.158874500374</v>
      </c>
    </row>
    <row r="75" spans="1:6" x14ac:dyDescent="0.3">
      <c r="A75">
        <v>1480</v>
      </c>
      <c r="B75">
        <v>33458</v>
      </c>
      <c r="C75">
        <v>7892</v>
      </c>
      <c r="D75">
        <v>11304</v>
      </c>
      <c r="E75">
        <v>2190400</v>
      </c>
      <c r="F75">
        <v>15586.444561564143</v>
      </c>
    </row>
    <row r="76" spans="1:6" x14ac:dyDescent="0.3">
      <c r="A76">
        <v>1500</v>
      </c>
      <c r="B76">
        <v>35799</v>
      </c>
      <c r="C76">
        <v>8143</v>
      </c>
      <c r="D76">
        <v>12119</v>
      </c>
      <c r="E76">
        <v>2250000</v>
      </c>
      <c r="F76">
        <v>15826.120178074865</v>
      </c>
    </row>
    <row r="77" spans="1:6" x14ac:dyDescent="0.3">
      <c r="A77">
        <v>1520</v>
      </c>
      <c r="B77">
        <v>36318</v>
      </c>
      <c r="C77">
        <v>8383</v>
      </c>
      <c r="D77">
        <v>12439</v>
      </c>
      <c r="E77">
        <v>2310400</v>
      </c>
      <c r="F77">
        <v>16066.180524663043</v>
      </c>
    </row>
    <row r="78" spans="1:6" x14ac:dyDescent="0.3">
      <c r="A78">
        <v>1540</v>
      </c>
      <c r="B78">
        <v>37454</v>
      </c>
      <c r="C78">
        <v>8517</v>
      </c>
      <c r="D78">
        <v>12665</v>
      </c>
      <c r="E78">
        <v>2371600</v>
      </c>
      <c r="F78">
        <v>16306.620538796686</v>
      </c>
    </row>
    <row r="79" spans="1:6" x14ac:dyDescent="0.3">
      <c r="A79">
        <v>1560</v>
      </c>
      <c r="B79">
        <v>38624</v>
      </c>
      <c r="C79">
        <v>8714</v>
      </c>
      <c r="D79">
        <v>12991</v>
      </c>
      <c r="E79">
        <v>2433600</v>
      </c>
      <c r="F79">
        <v>16547.435289449397</v>
      </c>
    </row>
    <row r="80" spans="1:6" x14ac:dyDescent="0.3">
      <c r="A80">
        <v>1580</v>
      </c>
      <c r="B80">
        <v>39705</v>
      </c>
      <c r="C80">
        <v>8995</v>
      </c>
      <c r="D80">
        <v>13274</v>
      </c>
      <c r="E80">
        <v>2496400</v>
      </c>
      <c r="F80">
        <v>16788.619972041855</v>
      </c>
    </row>
    <row r="81" spans="1:6" x14ac:dyDescent="0.3">
      <c r="A81">
        <v>1600</v>
      </c>
      <c r="B81">
        <v>40741</v>
      </c>
      <c r="C81">
        <v>9250</v>
      </c>
      <c r="D81">
        <v>13420</v>
      </c>
      <c r="E81">
        <v>2560000</v>
      </c>
      <c r="F81">
        <v>17030.169903639562</v>
      </c>
    </row>
    <row r="82" spans="1:6" x14ac:dyDescent="0.3">
      <c r="A82">
        <v>1620</v>
      </c>
      <c r="B82">
        <v>41705</v>
      </c>
      <c r="C82">
        <v>9606</v>
      </c>
      <c r="D82">
        <v>14051</v>
      </c>
      <c r="E82">
        <v>2624400</v>
      </c>
      <c r="F82">
        <v>17272.08051839062</v>
      </c>
    </row>
    <row r="83" spans="1:6" x14ac:dyDescent="0.3">
      <c r="A83">
        <v>1640</v>
      </c>
      <c r="B83">
        <v>42372</v>
      </c>
      <c r="C83">
        <v>9579</v>
      </c>
      <c r="D83">
        <v>14331</v>
      </c>
      <c r="E83">
        <v>2689600</v>
      </c>
      <c r="F83">
        <v>17514.347363188932</v>
      </c>
    </row>
    <row r="84" spans="1:6" x14ac:dyDescent="0.3">
      <c r="A84">
        <v>1660</v>
      </c>
      <c r="B84">
        <v>43897</v>
      </c>
      <c r="C84">
        <v>10036</v>
      </c>
      <c r="D84">
        <v>14656</v>
      </c>
      <c r="E84">
        <v>2755600</v>
      </c>
      <c r="F84">
        <v>17756.966093548916</v>
      </c>
    </row>
    <row r="85" spans="1:6" x14ac:dyDescent="0.3">
      <c r="A85">
        <v>1680</v>
      </c>
      <c r="B85">
        <v>37621</v>
      </c>
      <c r="C85">
        <v>10530</v>
      </c>
      <c r="D85">
        <v>15044</v>
      </c>
      <c r="E85">
        <v>2822400</v>
      </c>
      <c r="F85">
        <v>17999.932469679086</v>
      </c>
    </row>
    <row r="86" spans="1:6" x14ac:dyDescent="0.3">
      <c r="A86">
        <v>1700</v>
      </c>
      <c r="B86">
        <v>46186</v>
      </c>
      <c r="C86">
        <v>10463</v>
      </c>
      <c r="D86">
        <v>15292</v>
      </c>
      <c r="E86">
        <v>2890000</v>
      </c>
      <c r="F86">
        <v>18243.242352742611</v>
      </c>
    </row>
    <row r="87" spans="1:6" x14ac:dyDescent="0.3">
      <c r="A87">
        <v>1720</v>
      </c>
      <c r="B87">
        <v>46512</v>
      </c>
      <c r="C87">
        <v>10457</v>
      </c>
      <c r="D87">
        <v>15819</v>
      </c>
      <c r="E87">
        <v>2958400</v>
      </c>
      <c r="F87">
        <v>18486.891701293869</v>
      </c>
    </row>
    <row r="88" spans="1:6" x14ac:dyDescent="0.3">
      <c r="A88">
        <v>1740</v>
      </c>
      <c r="B88">
        <v>51803</v>
      </c>
      <c r="C88">
        <v>12642</v>
      </c>
      <c r="D88">
        <v>17843</v>
      </c>
      <c r="E88">
        <v>3027600</v>
      </c>
      <c r="F88">
        <v>18730.876567880798</v>
      </c>
    </row>
    <row r="89" spans="1:6" x14ac:dyDescent="0.3">
      <c r="A89">
        <v>1760</v>
      </c>
      <c r="B89">
        <v>48349</v>
      </c>
      <c r="C89">
        <v>11001</v>
      </c>
      <c r="D89">
        <v>16514</v>
      </c>
      <c r="E89">
        <v>3097600</v>
      </c>
      <c r="F89">
        <v>18975.193095803403</v>
      </c>
    </row>
    <row r="90" spans="1:6" x14ac:dyDescent="0.3">
      <c r="A90">
        <v>1780</v>
      </c>
      <c r="B90">
        <v>49300</v>
      </c>
      <c r="C90">
        <v>11511</v>
      </c>
      <c r="D90">
        <v>16855</v>
      </c>
      <c r="E90">
        <v>3168400</v>
      </c>
      <c r="F90">
        <v>19219.837516019692</v>
      </c>
    </row>
    <row r="91" spans="1:6" x14ac:dyDescent="0.3">
      <c r="A91">
        <v>1800</v>
      </c>
      <c r="B91">
        <v>51511</v>
      </c>
      <c r="C91">
        <v>11920</v>
      </c>
      <c r="D91">
        <v>17183</v>
      </c>
      <c r="E91">
        <v>3240000</v>
      </c>
      <c r="F91">
        <v>19464.806144190668</v>
      </c>
    </row>
    <row r="92" spans="1:6" x14ac:dyDescent="0.3">
      <c r="A92">
        <v>1820</v>
      </c>
      <c r="B92">
        <v>52321</v>
      </c>
      <c r="C92">
        <v>11969</v>
      </c>
      <c r="D92">
        <v>17847</v>
      </c>
      <c r="E92">
        <v>3312400</v>
      </c>
      <c r="F92">
        <v>19710.095377856629</v>
      </c>
    </row>
    <row r="93" spans="1:6" x14ac:dyDescent="0.3">
      <c r="A93">
        <v>1840</v>
      </c>
      <c r="B93">
        <v>54732</v>
      </c>
      <c r="C93">
        <v>12381</v>
      </c>
      <c r="D93">
        <v>17970</v>
      </c>
      <c r="E93">
        <v>3385600</v>
      </c>
      <c r="F93">
        <v>19955.70169373765</v>
      </c>
    </row>
    <row r="94" spans="1:6" x14ac:dyDescent="0.3">
      <c r="A94">
        <v>1860</v>
      </c>
      <c r="B94">
        <v>54365</v>
      </c>
      <c r="C94">
        <v>12577</v>
      </c>
      <c r="D94">
        <v>18426</v>
      </c>
      <c r="E94">
        <v>3459600</v>
      </c>
      <c r="F94">
        <v>20201.621645151434</v>
      </c>
    </row>
    <row r="95" spans="1:6" x14ac:dyDescent="0.3">
      <c r="A95">
        <v>1880</v>
      </c>
      <c r="B95">
        <v>56648</v>
      </c>
      <c r="C95">
        <v>12551</v>
      </c>
      <c r="D95">
        <v>18936</v>
      </c>
      <c r="E95">
        <v>3534400</v>
      </c>
      <c r="F95">
        <v>20447.851859542203</v>
      </c>
    </row>
    <row r="96" spans="1:6" x14ac:dyDescent="0.3">
      <c r="A96">
        <v>1900</v>
      </c>
      <c r="B96">
        <v>56934</v>
      </c>
      <c r="C96">
        <v>12942</v>
      </c>
      <c r="D96">
        <v>19030</v>
      </c>
      <c r="E96">
        <v>3610000</v>
      </c>
      <c r="F96">
        <v>20694.38903611479</v>
      </c>
    </row>
    <row r="97" spans="1:6" x14ac:dyDescent="0.3">
      <c r="A97">
        <v>1920</v>
      </c>
      <c r="B97">
        <v>58909</v>
      </c>
      <c r="C97">
        <v>13324</v>
      </c>
      <c r="D97">
        <v>19465</v>
      </c>
      <c r="E97">
        <v>3686400</v>
      </c>
      <c r="F97">
        <v>20941.229943568356</v>
      </c>
    </row>
    <row r="98" spans="1:6" x14ac:dyDescent="0.3">
      <c r="A98">
        <v>1940</v>
      </c>
      <c r="B98">
        <v>59364</v>
      </c>
      <c r="C98">
        <v>13517</v>
      </c>
      <c r="D98">
        <v>20098</v>
      </c>
      <c r="E98">
        <v>3763600</v>
      </c>
      <c r="F98">
        <v>21188.371417924511</v>
      </c>
    </row>
    <row r="99" spans="1:6" x14ac:dyDescent="0.3">
      <c r="A99">
        <v>1960</v>
      </c>
      <c r="B99">
        <v>51805</v>
      </c>
      <c r="C99">
        <v>8211</v>
      </c>
      <c r="D99">
        <v>14304</v>
      </c>
      <c r="E99">
        <v>3841600</v>
      </c>
      <c r="F99">
        <v>21435.810360445041</v>
      </c>
    </row>
    <row r="100" spans="1:6" x14ac:dyDescent="0.3">
      <c r="A100">
        <v>1980</v>
      </c>
      <c r="B100">
        <v>37855</v>
      </c>
      <c r="C100">
        <v>8461</v>
      </c>
      <c r="D100">
        <v>12010</v>
      </c>
      <c r="E100">
        <v>3920400</v>
      </c>
      <c r="F100">
        <v>21683.543735634605</v>
      </c>
    </row>
    <row r="101" spans="1:6" x14ac:dyDescent="0.3">
      <c r="A101">
        <v>2000</v>
      </c>
      <c r="B101">
        <v>58097</v>
      </c>
      <c r="C101">
        <v>14221</v>
      </c>
      <c r="D101">
        <v>21387</v>
      </c>
      <c r="E101">
        <v>4000000</v>
      </c>
      <c r="F101">
        <v>21931.568569324176</v>
      </c>
    </row>
    <row r="102" spans="1:6" x14ac:dyDescent="0.3">
      <c r="A102">
        <v>2020</v>
      </c>
      <c r="B102">
        <v>68862</v>
      </c>
      <c r="C102">
        <v>15676</v>
      </c>
      <c r="D102">
        <v>22269</v>
      </c>
      <c r="E102">
        <v>4080400</v>
      </c>
      <c r="F102">
        <v>22179.881946831098</v>
      </c>
    </row>
    <row r="103" spans="1:6" x14ac:dyDescent="0.3">
      <c r="A103">
        <v>2040</v>
      </c>
      <c r="B103">
        <v>66814</v>
      </c>
      <c r="C103">
        <v>14866</v>
      </c>
      <c r="D103">
        <v>22090</v>
      </c>
      <c r="E103">
        <v>4161600</v>
      </c>
      <c r="F103">
        <v>22428.481011192071</v>
      </c>
    </row>
    <row r="104" spans="1:6" x14ac:dyDescent="0.3">
      <c r="A104">
        <v>2060</v>
      </c>
      <c r="B104">
        <v>70633</v>
      </c>
      <c r="C104">
        <v>15611</v>
      </c>
      <c r="D104">
        <v>22513</v>
      </c>
      <c r="E104">
        <v>4243600</v>
      </c>
      <c r="F104">
        <v>22677.362961465398</v>
      </c>
    </row>
    <row r="105" spans="1:6" x14ac:dyDescent="0.3">
      <c r="A105">
        <v>2080</v>
      </c>
      <c r="B105">
        <v>68564</v>
      </c>
      <c r="C105">
        <v>15344</v>
      </c>
      <c r="D105">
        <v>22815</v>
      </c>
      <c r="E105">
        <v>4326400</v>
      </c>
      <c r="F105">
        <v>22926.525051099186</v>
      </c>
    </row>
    <row r="106" spans="1:6" x14ac:dyDescent="0.3">
      <c r="A106">
        <v>2100</v>
      </c>
      <c r="B106">
        <v>69133</v>
      </c>
      <c r="C106">
        <v>15635</v>
      </c>
      <c r="D106">
        <v>23306</v>
      </c>
      <c r="E106">
        <v>4410000</v>
      </c>
      <c r="F106">
        <v>23175.964586362319</v>
      </c>
    </row>
    <row r="107" spans="1:6" x14ac:dyDescent="0.3">
      <c r="A107">
        <v>2120</v>
      </c>
      <c r="B107">
        <v>72566</v>
      </c>
      <c r="C107">
        <v>16543</v>
      </c>
      <c r="D107">
        <v>23524</v>
      </c>
      <c r="E107">
        <v>4494400</v>
      </c>
      <c r="F107">
        <v>23425.678924835192</v>
      </c>
    </row>
    <row r="108" spans="1:6" x14ac:dyDescent="0.3">
      <c r="A108">
        <v>2140</v>
      </c>
      <c r="B108">
        <v>72942</v>
      </c>
      <c r="C108">
        <v>15928</v>
      </c>
      <c r="D108">
        <v>24013</v>
      </c>
      <c r="E108">
        <v>4579600</v>
      </c>
      <c r="F108">
        <v>23675.665473957411</v>
      </c>
    </row>
    <row r="109" spans="1:6" x14ac:dyDescent="0.3">
      <c r="A109">
        <v>2160</v>
      </c>
      <c r="B109">
        <v>38805</v>
      </c>
      <c r="C109">
        <v>9418</v>
      </c>
      <c r="D109">
        <v>13045</v>
      </c>
      <c r="E109">
        <v>4665600</v>
      </c>
      <c r="F109">
        <v>23925.921689629791</v>
      </c>
    </row>
    <row r="110" spans="1:6" x14ac:dyDescent="0.3">
      <c r="A110">
        <v>2180</v>
      </c>
      <c r="B110">
        <v>60853</v>
      </c>
      <c r="C110">
        <v>14562</v>
      </c>
      <c r="D110">
        <v>22775</v>
      </c>
      <c r="E110">
        <v>4752400</v>
      </c>
      <c r="F110">
        <v>24176.445074868148</v>
      </c>
    </row>
    <row r="111" spans="1:6" x14ac:dyDescent="0.3">
      <c r="A111">
        <v>2200</v>
      </c>
      <c r="B111">
        <v>78190</v>
      </c>
      <c r="C111">
        <v>17131</v>
      </c>
      <c r="D111">
        <v>25690</v>
      </c>
      <c r="E111">
        <v>4840000</v>
      </c>
      <c r="F111">
        <v>24427.233178506449</v>
      </c>
    </row>
    <row r="112" spans="1:6" x14ac:dyDescent="0.3">
      <c r="A112">
        <v>2220</v>
      </c>
      <c r="B112">
        <v>43411</v>
      </c>
      <c r="C112">
        <v>9407</v>
      </c>
      <c r="D112">
        <v>14381</v>
      </c>
      <c r="E112">
        <v>4928400</v>
      </c>
      <c r="F112">
        <v>24678.283593947181</v>
      </c>
    </row>
    <row r="113" spans="1:6" x14ac:dyDescent="0.3">
      <c r="A113">
        <v>2240</v>
      </c>
      <c r="B113">
        <v>42252</v>
      </c>
      <c r="C113">
        <v>9116</v>
      </c>
      <c r="D113">
        <v>13197</v>
      </c>
      <c r="E113">
        <v>5017600</v>
      </c>
      <c r="F113">
        <v>24929.593957956728</v>
      </c>
    </row>
    <row r="114" spans="1:6" x14ac:dyDescent="0.3">
      <c r="A114">
        <v>2260</v>
      </c>
      <c r="B114">
        <v>81378</v>
      </c>
      <c r="C114">
        <v>18260</v>
      </c>
      <c r="D114">
        <v>26076</v>
      </c>
      <c r="E114">
        <v>5107600</v>
      </c>
      <c r="F114">
        <v>25181.161949503763</v>
      </c>
    </row>
    <row r="115" spans="1:6" x14ac:dyDescent="0.3">
      <c r="A115">
        <v>2280</v>
      </c>
      <c r="B115">
        <v>82014</v>
      </c>
      <c r="C115">
        <v>18667</v>
      </c>
      <c r="D115">
        <v>27234</v>
      </c>
      <c r="E115">
        <v>5198400</v>
      </c>
      <c r="F115">
        <v>25432.985288638796</v>
      </c>
    </row>
    <row r="116" spans="1:6" x14ac:dyDescent="0.3">
      <c r="A116">
        <v>2300</v>
      </c>
      <c r="B116">
        <v>84891</v>
      </c>
      <c r="C116">
        <v>19026</v>
      </c>
      <c r="D116">
        <v>28035</v>
      </c>
      <c r="E116">
        <v>5290000</v>
      </c>
      <c r="F116">
        <v>25685.061735413001</v>
      </c>
    </row>
    <row r="117" spans="1:6" x14ac:dyDescent="0.3">
      <c r="A117">
        <v>2320</v>
      </c>
      <c r="B117">
        <v>86246</v>
      </c>
      <c r="C117">
        <v>19438</v>
      </c>
      <c r="D117">
        <v>28635</v>
      </c>
      <c r="E117">
        <v>5382400</v>
      </c>
      <c r="F117">
        <v>25937.389088834647</v>
      </c>
    </row>
    <row r="118" spans="1:6" x14ac:dyDescent="0.3">
      <c r="A118">
        <v>2340</v>
      </c>
      <c r="B118">
        <v>86625</v>
      </c>
      <c r="C118">
        <v>19448</v>
      </c>
      <c r="D118">
        <v>28557</v>
      </c>
      <c r="E118">
        <v>5475600</v>
      </c>
      <c r="F118">
        <v>26189.965185861594</v>
      </c>
    </row>
    <row r="119" spans="1:6" x14ac:dyDescent="0.3">
      <c r="A119">
        <v>2360</v>
      </c>
      <c r="B119">
        <v>48631</v>
      </c>
      <c r="C119">
        <v>11027</v>
      </c>
      <c r="D119">
        <v>27227</v>
      </c>
      <c r="E119">
        <v>5569600</v>
      </c>
      <c r="F119">
        <v>26442.78790042812</v>
      </c>
    </row>
    <row r="120" spans="1:6" x14ac:dyDescent="0.3">
      <c r="A120">
        <v>2380</v>
      </c>
      <c r="B120">
        <v>81538</v>
      </c>
      <c r="C120">
        <v>20832</v>
      </c>
      <c r="D120">
        <v>30419</v>
      </c>
      <c r="E120">
        <v>5664400</v>
      </c>
      <c r="F120">
        <v>26695.855142504828</v>
      </c>
    </row>
    <row r="121" spans="1:6" x14ac:dyDescent="0.3">
      <c r="A121">
        <v>2400</v>
      </c>
      <c r="B121">
        <v>61673</v>
      </c>
      <c r="C121">
        <v>21999</v>
      </c>
      <c r="D121">
        <v>25135</v>
      </c>
      <c r="E121">
        <v>5760000</v>
      </c>
      <c r="F121">
        <v>26949.164857190117</v>
      </c>
    </row>
    <row r="122" spans="1:6" x14ac:dyDescent="0.3">
      <c r="A122">
        <v>2420</v>
      </c>
      <c r="B122">
        <v>94189</v>
      </c>
      <c r="C122">
        <v>20808</v>
      </c>
      <c r="D122">
        <v>31114</v>
      </c>
      <c r="E122">
        <v>5856400</v>
      </c>
      <c r="F122">
        <v>27202.715023831934</v>
      </c>
    </row>
    <row r="123" spans="1:6" x14ac:dyDescent="0.3">
      <c r="A123">
        <v>2440</v>
      </c>
      <c r="B123">
        <v>94357</v>
      </c>
      <c r="C123">
        <v>20647</v>
      </c>
      <c r="D123">
        <v>31645</v>
      </c>
      <c r="E123">
        <v>5953600</v>
      </c>
      <c r="F123">
        <v>27456.503655178607</v>
      </c>
    </row>
    <row r="124" spans="1:6" x14ac:dyDescent="0.3">
      <c r="A124">
        <v>2460</v>
      </c>
      <c r="B124">
        <v>95990</v>
      </c>
      <c r="C124">
        <v>21032</v>
      </c>
      <c r="D124">
        <v>32063</v>
      </c>
      <c r="E124">
        <v>6051600</v>
      </c>
      <c r="F124">
        <v>27710.528796557439</v>
      </c>
    </row>
    <row r="125" spans="1:6" x14ac:dyDescent="0.3">
      <c r="A125">
        <v>2480</v>
      </c>
      <c r="B125">
        <v>98621</v>
      </c>
      <c r="C125">
        <v>22650</v>
      </c>
      <c r="D125">
        <v>32490</v>
      </c>
      <c r="E125">
        <v>6150400</v>
      </c>
      <c r="F125">
        <v>27964.788525080108</v>
      </c>
    </row>
    <row r="126" spans="1:6" x14ac:dyDescent="0.3">
      <c r="A126">
        <v>2500</v>
      </c>
      <c r="B126">
        <v>102204</v>
      </c>
      <c r="C126">
        <v>14784</v>
      </c>
      <c r="D126">
        <v>17654</v>
      </c>
      <c r="E126">
        <v>6250000</v>
      </c>
      <c r="F126">
        <v>28219.28094887362</v>
      </c>
    </row>
    <row r="127" spans="1:6" x14ac:dyDescent="0.3">
      <c r="A127">
        <v>2520</v>
      </c>
      <c r="B127">
        <v>102755</v>
      </c>
      <c r="C127">
        <v>22414</v>
      </c>
      <c r="D127">
        <v>32834</v>
      </c>
      <c r="E127">
        <v>6350400</v>
      </c>
      <c r="F127">
        <v>28474.004206335943</v>
      </c>
    </row>
    <row r="128" spans="1:6" x14ac:dyDescent="0.3">
      <c r="A128">
        <v>2540</v>
      </c>
      <c r="B128">
        <v>99283</v>
      </c>
      <c r="C128">
        <v>22822</v>
      </c>
      <c r="D128">
        <v>34180</v>
      </c>
      <c r="E128">
        <v>6451600</v>
      </c>
      <c r="F128">
        <v>28728.956465415205</v>
      </c>
    </row>
    <row r="129" spans="1:6" x14ac:dyDescent="0.3">
      <c r="A129">
        <v>2560</v>
      </c>
      <c r="B129">
        <v>103904</v>
      </c>
      <c r="C129">
        <v>23913</v>
      </c>
      <c r="D129">
        <v>33862</v>
      </c>
      <c r="E129">
        <v>6553600</v>
      </c>
      <c r="F129">
        <v>28984.13592291165</v>
      </c>
    </row>
    <row r="130" spans="1:6" x14ac:dyDescent="0.3">
      <c r="A130">
        <v>2580</v>
      </c>
      <c r="B130">
        <v>82713</v>
      </c>
      <c r="C130">
        <v>20888</v>
      </c>
      <c r="D130">
        <v>23772</v>
      </c>
      <c r="E130">
        <v>6656400</v>
      </c>
      <c r="F130">
        <v>29239.540803801392</v>
      </c>
    </row>
    <row r="131" spans="1:6" x14ac:dyDescent="0.3">
      <c r="A131">
        <v>2600</v>
      </c>
      <c r="B131">
        <v>103718</v>
      </c>
      <c r="C131">
        <v>23536</v>
      </c>
      <c r="D131">
        <v>34820</v>
      </c>
      <c r="E131">
        <v>6760000</v>
      </c>
      <c r="F131">
        <v>29495.169360581127</v>
      </c>
    </row>
    <row r="132" spans="1:6" x14ac:dyDescent="0.3">
      <c r="A132">
        <v>2620</v>
      </c>
      <c r="B132">
        <v>107959</v>
      </c>
      <c r="C132">
        <v>23896</v>
      </c>
      <c r="D132">
        <v>36472</v>
      </c>
      <c r="E132">
        <v>6864400</v>
      </c>
      <c r="F132">
        <v>29751.019872633013</v>
      </c>
    </row>
    <row r="133" spans="1:6" x14ac:dyDescent="0.3">
      <c r="A133">
        <v>2640</v>
      </c>
      <c r="B133">
        <v>112118</v>
      </c>
      <c r="C133">
        <v>25532</v>
      </c>
      <c r="D133">
        <v>37087</v>
      </c>
      <c r="E133">
        <v>6969600</v>
      </c>
      <c r="F133">
        <v>30007.090645608954</v>
      </c>
    </row>
    <row r="134" spans="1:6" x14ac:dyDescent="0.3">
      <c r="A134">
        <v>2660</v>
      </c>
      <c r="B134">
        <v>111836</v>
      </c>
      <c r="C134">
        <v>25326</v>
      </c>
      <c r="D134">
        <v>36612</v>
      </c>
      <c r="E134">
        <v>7075600</v>
      </c>
      <c r="F134">
        <v>30263.380010833549</v>
      </c>
    </row>
    <row r="135" spans="1:6" x14ac:dyDescent="0.3">
      <c r="A135">
        <v>2680</v>
      </c>
      <c r="B135">
        <v>113635</v>
      </c>
      <c r="C135">
        <v>26045</v>
      </c>
      <c r="D135">
        <v>37706</v>
      </c>
      <c r="E135">
        <v>7182400</v>
      </c>
      <c r="F135">
        <v>30519.886324724965</v>
      </c>
    </row>
    <row r="136" spans="1:6" x14ac:dyDescent="0.3">
      <c r="A136">
        <v>2700</v>
      </c>
      <c r="B136">
        <v>115251</v>
      </c>
      <c r="C136">
        <v>26654</v>
      </c>
      <c r="D136">
        <v>38493</v>
      </c>
      <c r="E136">
        <v>7290000</v>
      </c>
      <c r="F136">
        <v>30776.607968233122</v>
      </c>
    </row>
    <row r="137" spans="1:6" x14ac:dyDescent="0.3">
      <c r="A137">
        <v>2720</v>
      </c>
      <c r="B137">
        <v>118063</v>
      </c>
      <c r="C137">
        <v>26203</v>
      </c>
      <c r="D137">
        <v>39206</v>
      </c>
      <c r="E137">
        <v>7398400</v>
      </c>
      <c r="F137">
        <v>31033.543346294551</v>
      </c>
    </row>
    <row r="138" spans="1:6" x14ac:dyDescent="0.3">
      <c r="A138">
        <v>2740</v>
      </c>
      <c r="B138">
        <v>120119</v>
      </c>
      <c r="C138">
        <v>26877</v>
      </c>
      <c r="D138">
        <v>39583</v>
      </c>
      <c r="E138">
        <v>7507600</v>
      </c>
      <c r="F138">
        <v>31290.690887303215</v>
      </c>
    </row>
    <row r="139" spans="1:6" x14ac:dyDescent="0.3">
      <c r="A139">
        <v>2760</v>
      </c>
      <c r="B139">
        <v>121712</v>
      </c>
      <c r="C139">
        <v>29109</v>
      </c>
      <c r="D139">
        <v>40394</v>
      </c>
      <c r="E139">
        <v>7617600</v>
      </c>
      <c r="F139">
        <v>31548.049042596867</v>
      </c>
    </row>
    <row r="140" spans="1:6" x14ac:dyDescent="0.3">
      <c r="A140">
        <v>2780</v>
      </c>
      <c r="B140">
        <v>123582</v>
      </c>
      <c r="C140">
        <v>27837</v>
      </c>
      <c r="D140">
        <v>41021</v>
      </c>
      <c r="E140">
        <v>7728400</v>
      </c>
      <c r="F140">
        <v>31805.616285958218</v>
      </c>
    </row>
    <row r="141" spans="1:6" x14ac:dyDescent="0.3">
      <c r="A141">
        <v>2800</v>
      </c>
      <c r="B141">
        <v>124705</v>
      </c>
      <c r="C141">
        <v>27850</v>
      </c>
      <c r="D141">
        <v>41530</v>
      </c>
      <c r="E141">
        <v>7840000</v>
      </c>
      <c r="F141">
        <v>32063.391113130521</v>
      </c>
    </row>
    <row r="142" spans="1:6" x14ac:dyDescent="0.3">
      <c r="A142">
        <v>2820</v>
      </c>
      <c r="B142">
        <v>126906</v>
      </c>
      <c r="C142">
        <v>29010</v>
      </c>
      <c r="D142">
        <v>41877</v>
      </c>
      <c r="E142">
        <v>7952400</v>
      </c>
      <c r="F142">
        <v>32321.37204134696</v>
      </c>
    </row>
    <row r="143" spans="1:6" x14ac:dyDescent="0.3">
      <c r="A143">
        <v>2840</v>
      </c>
      <c r="B143">
        <v>127734</v>
      </c>
      <c r="C143">
        <v>28219</v>
      </c>
      <c r="D143">
        <v>42805</v>
      </c>
      <c r="E143">
        <v>8065600</v>
      </c>
      <c r="F143">
        <v>32579.557608873409</v>
      </c>
    </row>
    <row r="144" spans="1:6" x14ac:dyDescent="0.3">
      <c r="A144">
        <v>2860</v>
      </c>
      <c r="B144">
        <v>131795</v>
      </c>
      <c r="C144">
        <v>29784</v>
      </c>
      <c r="D144">
        <v>43185</v>
      </c>
      <c r="E144">
        <v>8179600</v>
      </c>
      <c r="F144">
        <v>32837.946374564053</v>
      </c>
    </row>
    <row r="145" spans="1:6" x14ac:dyDescent="0.3">
      <c r="A145">
        <v>2880</v>
      </c>
      <c r="B145">
        <v>134282</v>
      </c>
      <c r="C145">
        <v>30453</v>
      </c>
      <c r="D145">
        <v>43803</v>
      </c>
      <c r="E145">
        <v>8294400</v>
      </c>
      <c r="F145">
        <v>33096.536917429468</v>
      </c>
    </row>
    <row r="146" spans="1:6" x14ac:dyDescent="0.3">
      <c r="A146">
        <v>2900</v>
      </c>
      <c r="B146">
        <v>132849</v>
      </c>
      <c r="C146">
        <v>30012</v>
      </c>
      <c r="D146">
        <v>44597</v>
      </c>
      <c r="E146">
        <v>8410000</v>
      </c>
      <c r="F146">
        <v>33355.327836216667</v>
      </c>
    </row>
    <row r="147" spans="1:6" x14ac:dyDescent="0.3">
      <c r="A147">
        <v>2920</v>
      </c>
      <c r="B147">
        <v>137208</v>
      </c>
      <c r="C147">
        <v>30105</v>
      </c>
      <c r="D147">
        <v>45082</v>
      </c>
      <c r="E147">
        <v>8526400</v>
      </c>
      <c r="F147">
        <v>33614.317749000751</v>
      </c>
    </row>
    <row r="148" spans="1:6" x14ac:dyDescent="0.3">
      <c r="A148">
        <v>2940</v>
      </c>
      <c r="B148">
        <v>136439</v>
      </c>
      <c r="C148">
        <v>30514</v>
      </c>
      <c r="D148">
        <v>45764</v>
      </c>
      <c r="E148">
        <v>8643600</v>
      </c>
      <c r="F148">
        <v>33873.505292787755</v>
      </c>
    </row>
    <row r="149" spans="1:6" x14ac:dyDescent="0.3">
      <c r="A149">
        <v>2960</v>
      </c>
      <c r="B149">
        <v>138898</v>
      </c>
      <c r="C149">
        <v>31190</v>
      </c>
      <c r="D149">
        <v>46096</v>
      </c>
      <c r="E149">
        <v>8761600</v>
      </c>
      <c r="F149">
        <v>34132.889123128283</v>
      </c>
    </row>
    <row r="150" spans="1:6" x14ac:dyDescent="0.3">
      <c r="A150">
        <v>2980</v>
      </c>
      <c r="B150">
        <v>142034</v>
      </c>
      <c r="C150">
        <v>32429</v>
      </c>
      <c r="D150">
        <v>46974</v>
      </c>
      <c r="E150">
        <v>8880400</v>
      </c>
      <c r="F150">
        <v>34392.467913741588</v>
      </c>
    </row>
    <row r="151" spans="1:6" x14ac:dyDescent="0.3">
      <c r="A151">
        <v>3000</v>
      </c>
      <c r="B151">
        <v>144011</v>
      </c>
      <c r="C151">
        <v>31892</v>
      </c>
      <c r="D151">
        <v>47731</v>
      </c>
      <c r="E151">
        <v>9000000</v>
      </c>
      <c r="F151">
        <v>34652.240356149727</v>
      </c>
    </row>
    <row r="152" spans="1:6" x14ac:dyDescent="0.3">
      <c r="A152">
        <v>3020</v>
      </c>
      <c r="B152">
        <v>146071</v>
      </c>
      <c r="C152">
        <v>32548</v>
      </c>
      <c r="D152">
        <v>48379</v>
      </c>
      <c r="E152">
        <v>9120400</v>
      </c>
      <c r="F152">
        <v>34912.205159321573</v>
      </c>
    </row>
    <row r="153" spans="1:6" x14ac:dyDescent="0.3">
      <c r="A153">
        <v>3040</v>
      </c>
      <c r="B153">
        <v>148540</v>
      </c>
      <c r="C153">
        <v>34126</v>
      </c>
      <c r="D153">
        <v>48925</v>
      </c>
      <c r="E153">
        <v>9241600</v>
      </c>
      <c r="F153">
        <v>35172.361049326079</v>
      </c>
    </row>
    <row r="154" spans="1:6" x14ac:dyDescent="0.3">
      <c r="A154">
        <v>3060</v>
      </c>
      <c r="B154">
        <v>149132</v>
      </c>
      <c r="C154">
        <v>33174</v>
      </c>
      <c r="D154">
        <v>49940</v>
      </c>
      <c r="E154">
        <v>9363600</v>
      </c>
      <c r="F154">
        <v>35432.706768994838</v>
      </c>
    </row>
    <row r="155" spans="1:6" x14ac:dyDescent="0.3">
      <c r="A155">
        <v>3080</v>
      </c>
      <c r="B155">
        <v>151498</v>
      </c>
      <c r="C155">
        <v>34048</v>
      </c>
      <c r="D155">
        <v>49315</v>
      </c>
      <c r="E155">
        <v>9486400</v>
      </c>
      <c r="F155">
        <v>35693.241077593375</v>
      </c>
    </row>
    <row r="156" spans="1:6" x14ac:dyDescent="0.3">
      <c r="A156">
        <v>3100</v>
      </c>
      <c r="B156">
        <v>151279</v>
      </c>
      <c r="C156">
        <v>34703</v>
      </c>
      <c r="D156">
        <v>50661</v>
      </c>
      <c r="E156">
        <v>9610000</v>
      </c>
      <c r="F156">
        <v>35953.962750500963</v>
      </c>
    </row>
    <row r="157" spans="1:6" x14ac:dyDescent="0.3">
      <c r="A157">
        <v>3120</v>
      </c>
      <c r="B157">
        <v>157664</v>
      </c>
      <c r="C157">
        <v>35021</v>
      </c>
      <c r="D157">
        <v>51355</v>
      </c>
      <c r="E157">
        <v>9734400</v>
      </c>
      <c r="F157">
        <v>36214.870578898794</v>
      </c>
    </row>
    <row r="158" spans="1:6" x14ac:dyDescent="0.3">
      <c r="A158">
        <v>3140</v>
      </c>
      <c r="B158">
        <v>156152</v>
      </c>
      <c r="C158">
        <v>35114</v>
      </c>
      <c r="D158">
        <v>52163</v>
      </c>
      <c r="E158">
        <v>9859600</v>
      </c>
      <c r="F158">
        <v>36475.96336946603</v>
      </c>
    </row>
    <row r="159" spans="1:6" x14ac:dyDescent="0.3">
      <c r="A159">
        <v>3160</v>
      </c>
      <c r="B159">
        <v>159057</v>
      </c>
      <c r="C159">
        <v>35211</v>
      </c>
      <c r="D159">
        <v>52817</v>
      </c>
      <c r="E159">
        <v>9985600</v>
      </c>
      <c r="F159">
        <v>36737.239944083711</v>
      </c>
    </row>
    <row r="160" spans="1:6" x14ac:dyDescent="0.3">
      <c r="A160">
        <v>3180</v>
      </c>
      <c r="B160">
        <v>162610</v>
      </c>
      <c r="C160">
        <v>36728</v>
      </c>
      <c r="D160">
        <v>53195</v>
      </c>
      <c r="E160">
        <v>10112400</v>
      </c>
      <c r="F160">
        <v>36998.699139546057</v>
      </c>
    </row>
    <row r="161" spans="1:6" x14ac:dyDescent="0.3">
      <c r="A161">
        <v>3200</v>
      </c>
      <c r="B161">
        <v>165242</v>
      </c>
      <c r="C161">
        <v>37379</v>
      </c>
      <c r="D161">
        <v>54076</v>
      </c>
      <c r="E161">
        <v>10240000</v>
      </c>
      <c r="F161">
        <v>37260.339807279124</v>
      </c>
    </row>
    <row r="162" spans="1:6" x14ac:dyDescent="0.3">
      <c r="A162">
        <v>3220</v>
      </c>
      <c r="B162">
        <v>167471</v>
      </c>
      <c r="C162">
        <v>37962</v>
      </c>
      <c r="D162">
        <v>54619</v>
      </c>
      <c r="E162">
        <v>10368400</v>
      </c>
      <c r="F162">
        <v>37522.160813066374</v>
      </c>
    </row>
    <row r="163" spans="1:6" x14ac:dyDescent="0.3">
      <c r="A163">
        <v>3240</v>
      </c>
      <c r="B163">
        <v>167521</v>
      </c>
      <c r="C163">
        <v>37354</v>
      </c>
      <c r="D163">
        <v>55413</v>
      </c>
      <c r="E163">
        <v>10497600</v>
      </c>
      <c r="F163">
        <v>37784.161036781239</v>
      </c>
    </row>
    <row r="164" spans="1:6" x14ac:dyDescent="0.3">
      <c r="A164">
        <v>3260</v>
      </c>
      <c r="B164">
        <v>170212</v>
      </c>
      <c r="C164">
        <v>38060</v>
      </c>
      <c r="D164">
        <v>56037</v>
      </c>
      <c r="E164">
        <v>10627600</v>
      </c>
      <c r="F164">
        <v>38046.339372126116</v>
      </c>
    </row>
    <row r="165" spans="1:6" x14ac:dyDescent="0.3">
      <c r="A165">
        <v>3280</v>
      </c>
      <c r="B165">
        <v>170876</v>
      </c>
      <c r="C165">
        <v>38323</v>
      </c>
      <c r="D165">
        <v>56772</v>
      </c>
      <c r="E165">
        <v>10758400</v>
      </c>
      <c r="F165">
        <v>38308.694726377864</v>
      </c>
    </row>
    <row r="166" spans="1:6" x14ac:dyDescent="0.3">
      <c r="A166">
        <v>3300</v>
      </c>
      <c r="B166">
        <v>173611</v>
      </c>
      <c r="C166">
        <v>39178</v>
      </c>
      <c r="D166">
        <v>57406</v>
      </c>
      <c r="E166">
        <v>10890000</v>
      </c>
      <c r="F166">
        <v>38571.226020139489</v>
      </c>
    </row>
    <row r="167" spans="1:6" x14ac:dyDescent="0.3">
      <c r="A167">
        <v>3320</v>
      </c>
      <c r="B167">
        <v>169019</v>
      </c>
      <c r="C167">
        <v>39621</v>
      </c>
      <c r="D167">
        <v>58038</v>
      </c>
      <c r="E167">
        <v>11022400</v>
      </c>
      <c r="F167">
        <v>38833.932187097831</v>
      </c>
    </row>
    <row r="168" spans="1:6" x14ac:dyDescent="0.3">
      <c r="A168">
        <v>3340</v>
      </c>
      <c r="B168">
        <v>179067</v>
      </c>
      <c r="C168">
        <v>40396</v>
      </c>
      <c r="D168">
        <v>59060</v>
      </c>
      <c r="E168">
        <v>11155600</v>
      </c>
      <c r="F168">
        <v>39096.812173787126</v>
      </c>
    </row>
    <row r="169" spans="1:6" x14ac:dyDescent="0.3">
      <c r="A169">
        <v>3360</v>
      </c>
      <c r="B169">
        <v>181593</v>
      </c>
      <c r="C169">
        <v>40999</v>
      </c>
      <c r="D169">
        <v>59714</v>
      </c>
      <c r="E169">
        <v>11289600</v>
      </c>
      <c r="F169">
        <v>39359.864939358165</v>
      </c>
    </row>
    <row r="170" spans="1:6" x14ac:dyDescent="0.3">
      <c r="A170">
        <v>3380</v>
      </c>
      <c r="B170">
        <v>183764</v>
      </c>
      <c r="C170">
        <v>41541</v>
      </c>
      <c r="D170">
        <v>60602</v>
      </c>
      <c r="E170">
        <v>11424400</v>
      </c>
      <c r="F170">
        <v>39623.089455353067</v>
      </c>
    </row>
    <row r="171" spans="1:6" x14ac:dyDescent="0.3">
      <c r="A171">
        <v>3400</v>
      </c>
      <c r="B171">
        <v>183276</v>
      </c>
      <c r="C171">
        <v>39209</v>
      </c>
      <c r="D171">
        <v>60835</v>
      </c>
      <c r="E171">
        <v>11560000</v>
      </c>
      <c r="F171">
        <v>39886.484705485222</v>
      </c>
    </row>
    <row r="172" spans="1:6" x14ac:dyDescent="0.3">
      <c r="A172">
        <v>3420</v>
      </c>
      <c r="B172">
        <v>186529</v>
      </c>
      <c r="C172">
        <v>41379</v>
      </c>
      <c r="D172">
        <v>61491</v>
      </c>
      <c r="E172">
        <v>11696400</v>
      </c>
      <c r="F172">
        <v>40150.04968542455</v>
      </c>
    </row>
    <row r="173" spans="1:6" x14ac:dyDescent="0.3">
      <c r="A173">
        <v>3440</v>
      </c>
      <c r="B173">
        <v>187857</v>
      </c>
      <c r="C173">
        <v>42295</v>
      </c>
      <c r="D173">
        <v>62338</v>
      </c>
      <c r="E173">
        <v>11833600</v>
      </c>
      <c r="F173">
        <v>40413.783402587746</v>
      </c>
    </row>
    <row r="174" spans="1:6" x14ac:dyDescent="0.3">
      <c r="A174">
        <v>3460</v>
      </c>
      <c r="B174">
        <v>190438</v>
      </c>
      <c r="C174">
        <v>42624</v>
      </c>
      <c r="D174">
        <v>63139</v>
      </c>
      <c r="E174">
        <v>11971600</v>
      </c>
      <c r="F174">
        <v>40677.684875933344</v>
      </c>
    </row>
    <row r="175" spans="1:6" x14ac:dyDescent="0.3">
      <c r="A175">
        <v>3480</v>
      </c>
      <c r="B175">
        <v>191771</v>
      </c>
      <c r="C175">
        <v>43130</v>
      </c>
      <c r="D175">
        <v>62975</v>
      </c>
      <c r="E175">
        <v>12110400</v>
      </c>
      <c r="F175">
        <v>40941.753135761595</v>
      </c>
    </row>
    <row r="176" spans="1:6" x14ac:dyDescent="0.3">
      <c r="A176">
        <v>3500</v>
      </c>
      <c r="B176">
        <v>194842</v>
      </c>
      <c r="C176">
        <v>45128</v>
      </c>
      <c r="D176">
        <v>66970</v>
      </c>
      <c r="E176">
        <v>12250000</v>
      </c>
      <c r="F176">
        <v>41205.987223518918</v>
      </c>
    </row>
    <row r="177" spans="1:6" x14ac:dyDescent="0.3">
      <c r="A177">
        <v>3520</v>
      </c>
      <c r="B177">
        <v>198662</v>
      </c>
      <c r="C177">
        <v>45404</v>
      </c>
      <c r="D177">
        <v>66026</v>
      </c>
      <c r="E177">
        <v>12390400</v>
      </c>
      <c r="F177">
        <v>41470.386191606805</v>
      </c>
    </row>
    <row r="178" spans="1:6" x14ac:dyDescent="0.3">
      <c r="A178">
        <v>3540</v>
      </c>
      <c r="B178">
        <v>194323</v>
      </c>
      <c r="C178">
        <v>41867</v>
      </c>
      <c r="D178">
        <v>67673</v>
      </c>
      <c r="E178">
        <v>12531600</v>
      </c>
      <c r="F178">
        <v>41734.949103195075</v>
      </c>
    </row>
    <row r="179" spans="1:6" x14ac:dyDescent="0.3">
      <c r="A179">
        <v>3560</v>
      </c>
      <c r="B179">
        <v>202651</v>
      </c>
      <c r="C179">
        <v>46066</v>
      </c>
      <c r="D179">
        <v>68048</v>
      </c>
      <c r="E179">
        <v>12673600</v>
      </c>
      <c r="F179">
        <v>41999.675032039384</v>
      </c>
    </row>
    <row r="180" spans="1:6" x14ac:dyDescent="0.3">
      <c r="A180">
        <v>3580</v>
      </c>
      <c r="B180">
        <v>189147</v>
      </c>
      <c r="C180">
        <v>44393</v>
      </c>
      <c r="D180">
        <v>70433</v>
      </c>
      <c r="E180">
        <v>12816400</v>
      </c>
      <c r="F180">
        <v>42264.56306230279</v>
      </c>
    </row>
    <row r="181" spans="1:6" x14ac:dyDescent="0.3">
      <c r="A181">
        <v>3600</v>
      </c>
      <c r="B181">
        <v>208824</v>
      </c>
      <c r="C181">
        <v>46971</v>
      </c>
      <c r="D181">
        <v>67721</v>
      </c>
      <c r="E181">
        <v>12960000</v>
      </c>
      <c r="F181">
        <v>42529.612288381337</v>
      </c>
    </row>
    <row r="182" spans="1:6" x14ac:dyDescent="0.3">
      <c r="A182">
        <v>3620</v>
      </c>
      <c r="B182">
        <v>176612</v>
      </c>
      <c r="C182">
        <v>47113</v>
      </c>
      <c r="D182">
        <v>69514</v>
      </c>
      <c r="E182">
        <v>13104400</v>
      </c>
      <c r="F182">
        <v>42794.821814733463</v>
      </c>
    </row>
    <row r="183" spans="1:6" x14ac:dyDescent="0.3">
      <c r="A183">
        <v>3640</v>
      </c>
      <c r="B183">
        <v>209794</v>
      </c>
      <c r="C183">
        <v>47690</v>
      </c>
      <c r="D183">
        <v>52137</v>
      </c>
      <c r="E183">
        <v>13249600</v>
      </c>
      <c r="F183">
        <v>43060.190755713251</v>
      </c>
    </row>
    <row r="184" spans="1:6" x14ac:dyDescent="0.3">
      <c r="A184">
        <v>3660</v>
      </c>
      <c r="B184">
        <v>210601</v>
      </c>
      <c r="C184">
        <v>47123</v>
      </c>
      <c r="D184">
        <v>71040</v>
      </c>
      <c r="E184">
        <v>13395600</v>
      </c>
      <c r="F184">
        <v>43325.718235407337</v>
      </c>
    </row>
    <row r="185" spans="1:6" x14ac:dyDescent="0.3">
      <c r="A185">
        <v>3680</v>
      </c>
      <c r="B185">
        <v>214996</v>
      </c>
      <c r="C185">
        <v>49638</v>
      </c>
      <c r="D185">
        <v>71363</v>
      </c>
      <c r="E185">
        <v>13542400</v>
      </c>
      <c r="F185">
        <v>43591.4033874753</v>
      </c>
    </row>
    <row r="186" spans="1:6" x14ac:dyDescent="0.3">
      <c r="A186">
        <v>3700</v>
      </c>
      <c r="B186">
        <v>213008</v>
      </c>
      <c r="C186">
        <v>49727</v>
      </c>
      <c r="D186">
        <v>72709</v>
      </c>
      <c r="E186">
        <v>13690000</v>
      </c>
      <c r="F186">
        <v>43857.245354993596</v>
      </c>
    </row>
    <row r="187" spans="1:6" x14ac:dyDescent="0.3">
      <c r="A187">
        <v>3720</v>
      </c>
      <c r="B187">
        <v>220901</v>
      </c>
      <c r="C187">
        <v>49407</v>
      </c>
      <c r="D187">
        <v>72871</v>
      </c>
      <c r="E187">
        <v>13838400</v>
      </c>
      <c r="F187">
        <v>44123.243290302868</v>
      </c>
    </row>
    <row r="188" spans="1:6" x14ac:dyDescent="0.3">
      <c r="A188">
        <v>3740</v>
      </c>
      <c r="B188">
        <v>222660</v>
      </c>
      <c r="C188">
        <v>51739</v>
      </c>
      <c r="D188">
        <v>73343</v>
      </c>
      <c r="E188">
        <v>13987600</v>
      </c>
      <c r="F188">
        <v>44389.396354858502</v>
      </c>
    </row>
    <row r="189" spans="1:6" x14ac:dyDescent="0.3">
      <c r="A189">
        <v>3760</v>
      </c>
      <c r="B189">
        <v>224177</v>
      </c>
      <c r="C189">
        <v>52298</v>
      </c>
      <c r="D189">
        <v>74423</v>
      </c>
      <c r="E189">
        <v>14137600</v>
      </c>
      <c r="F189">
        <v>44655.703719084406</v>
      </c>
    </row>
    <row r="190" spans="1:6" x14ac:dyDescent="0.3">
      <c r="A190">
        <v>3780</v>
      </c>
      <c r="B190">
        <v>221767</v>
      </c>
      <c r="C190">
        <v>49916</v>
      </c>
      <c r="D190">
        <v>76561</v>
      </c>
      <c r="E190">
        <v>14288400</v>
      </c>
      <c r="F190">
        <v>44922.164562229889</v>
      </c>
    </row>
    <row r="191" spans="1:6" x14ac:dyDescent="0.3">
      <c r="A191">
        <v>3800</v>
      </c>
      <c r="B191">
        <v>236358</v>
      </c>
      <c r="C191">
        <v>50995</v>
      </c>
      <c r="D191">
        <v>73835</v>
      </c>
      <c r="E191">
        <v>14440000</v>
      </c>
      <c r="F191">
        <v>45188.778072229579</v>
      </c>
    </row>
    <row r="192" spans="1:6" x14ac:dyDescent="0.3">
      <c r="A192">
        <v>3820</v>
      </c>
      <c r="B192">
        <v>225335</v>
      </c>
      <c r="C192">
        <v>42714</v>
      </c>
      <c r="D192">
        <v>72133</v>
      </c>
      <c r="E192">
        <v>14592400</v>
      </c>
      <c r="F192">
        <v>45455.543445566283</v>
      </c>
    </row>
    <row r="193" spans="1:6" x14ac:dyDescent="0.3">
      <c r="A193">
        <v>3840</v>
      </c>
      <c r="B193">
        <v>223562</v>
      </c>
      <c r="C193">
        <v>41111</v>
      </c>
      <c r="D193">
        <v>67691</v>
      </c>
      <c r="E193">
        <v>14745600</v>
      </c>
      <c r="F193">
        <v>45722.459887136705</v>
      </c>
    </row>
    <row r="194" spans="1:6" x14ac:dyDescent="0.3">
      <c r="A194">
        <v>3860</v>
      </c>
      <c r="B194">
        <v>173827</v>
      </c>
      <c r="C194">
        <v>54150</v>
      </c>
      <c r="D194">
        <v>78819</v>
      </c>
      <c r="E194">
        <v>14899600</v>
      </c>
      <c r="F194">
        <v>45989.52661012001</v>
      </c>
    </row>
    <row r="195" spans="1:6" x14ac:dyDescent="0.3">
      <c r="A195">
        <v>3880</v>
      </c>
      <c r="B195">
        <v>231914</v>
      </c>
      <c r="C195">
        <v>53381</v>
      </c>
      <c r="D195">
        <v>77190</v>
      </c>
      <c r="E195">
        <v>15054400</v>
      </c>
      <c r="F195">
        <v>46256.742835849022</v>
      </c>
    </row>
    <row r="196" spans="1:6" x14ac:dyDescent="0.3">
      <c r="A196">
        <v>3900</v>
      </c>
      <c r="B196">
        <v>218819</v>
      </c>
      <c r="C196">
        <v>54913</v>
      </c>
      <c r="D196">
        <v>72672</v>
      </c>
      <c r="E196">
        <v>15210000</v>
      </c>
      <c r="F196">
        <v>46524.10779368419</v>
      </c>
    </row>
    <row r="197" spans="1:6" x14ac:dyDescent="0.3">
      <c r="A197">
        <v>3920</v>
      </c>
      <c r="B197">
        <v>179440</v>
      </c>
      <c r="C197">
        <v>47840</v>
      </c>
      <c r="D197">
        <v>81434</v>
      </c>
      <c r="E197">
        <v>15366400</v>
      </c>
      <c r="F197">
        <v>46791.620720890081</v>
      </c>
    </row>
    <row r="198" spans="1:6" x14ac:dyDescent="0.3">
      <c r="A198">
        <v>3940</v>
      </c>
      <c r="B198">
        <v>248106</v>
      </c>
      <c r="C198">
        <v>59894</v>
      </c>
      <c r="D198">
        <v>63638</v>
      </c>
      <c r="E198">
        <v>15523600</v>
      </c>
      <c r="F198">
        <v>47059.28086251433</v>
      </c>
    </row>
    <row r="199" spans="1:6" x14ac:dyDescent="0.3">
      <c r="A199">
        <v>3960</v>
      </c>
      <c r="B199">
        <v>244649</v>
      </c>
      <c r="C199">
        <v>55755</v>
      </c>
      <c r="D199">
        <v>82828</v>
      </c>
      <c r="E199">
        <v>15681600</v>
      </c>
      <c r="F199">
        <v>47327.087471269209</v>
      </c>
    </row>
    <row r="200" spans="1:6" x14ac:dyDescent="0.3">
      <c r="A200">
        <v>3980</v>
      </c>
      <c r="B200">
        <v>253154</v>
      </c>
      <c r="C200">
        <v>56491</v>
      </c>
      <c r="D200">
        <v>84540</v>
      </c>
      <c r="E200">
        <v>15840400</v>
      </c>
      <c r="F200">
        <v>47595.039807415422</v>
      </c>
    </row>
    <row r="201" spans="1:6" x14ac:dyDescent="0.3">
      <c r="A201">
        <v>4000</v>
      </c>
      <c r="B201">
        <v>256021</v>
      </c>
      <c r="C201">
        <v>58662</v>
      </c>
      <c r="D201">
        <v>86575</v>
      </c>
      <c r="E201">
        <v>16000000</v>
      </c>
      <c r="F201">
        <v>47863.137138648352</v>
      </c>
    </row>
    <row r="202" spans="1:6" x14ac:dyDescent="0.3">
      <c r="A202">
        <v>4020</v>
      </c>
      <c r="B202">
        <v>261633</v>
      </c>
      <c r="C202">
        <v>59037</v>
      </c>
      <c r="D202">
        <v>85070</v>
      </c>
      <c r="E202">
        <v>16160400</v>
      </c>
      <c r="F202">
        <v>48131.378739986489</v>
      </c>
    </row>
    <row r="203" spans="1:6" x14ac:dyDescent="0.3">
      <c r="A203">
        <v>4040</v>
      </c>
      <c r="B203">
        <v>260487</v>
      </c>
      <c r="C203">
        <v>50028</v>
      </c>
      <c r="D203">
        <v>85411</v>
      </c>
      <c r="E203">
        <v>16321600</v>
      </c>
      <c r="F203">
        <v>48399.763893662202</v>
      </c>
    </row>
    <row r="204" spans="1:6" x14ac:dyDescent="0.3">
      <c r="A204">
        <v>4060</v>
      </c>
      <c r="B204">
        <v>203486</v>
      </c>
      <c r="C204">
        <v>58228</v>
      </c>
      <c r="D204">
        <v>86684</v>
      </c>
      <c r="E204">
        <v>16483600</v>
      </c>
      <c r="F204">
        <v>48668.291889014516</v>
      </c>
    </row>
    <row r="205" spans="1:6" x14ac:dyDescent="0.3">
      <c r="A205">
        <v>4080</v>
      </c>
      <c r="B205">
        <v>260592</v>
      </c>
      <c r="C205">
        <v>59878</v>
      </c>
      <c r="D205">
        <v>87872</v>
      </c>
      <c r="E205">
        <v>16646400</v>
      </c>
      <c r="F205">
        <v>48936.962022384141</v>
      </c>
    </row>
    <row r="206" spans="1:6" x14ac:dyDescent="0.3">
      <c r="A206">
        <v>4100</v>
      </c>
      <c r="B206">
        <v>261918</v>
      </c>
      <c r="C206">
        <v>55096</v>
      </c>
      <c r="D206">
        <v>88543</v>
      </c>
      <c r="E206">
        <v>16810000</v>
      </c>
      <c r="F206">
        <v>49205.77359701052</v>
      </c>
    </row>
    <row r="207" spans="1:6" x14ac:dyDescent="0.3">
      <c r="A207">
        <v>4120</v>
      </c>
      <c r="B207">
        <v>264722</v>
      </c>
      <c r="C207">
        <v>60282</v>
      </c>
      <c r="D207">
        <v>89173</v>
      </c>
      <c r="E207">
        <v>16974400</v>
      </c>
      <c r="F207">
        <v>49474.725922930789</v>
      </c>
    </row>
    <row r="208" spans="1:6" x14ac:dyDescent="0.3">
      <c r="A208">
        <v>4140</v>
      </c>
      <c r="B208">
        <v>272296</v>
      </c>
      <c r="C208">
        <v>60921</v>
      </c>
      <c r="D208">
        <v>89796</v>
      </c>
      <c r="E208">
        <v>17139600</v>
      </c>
      <c r="F208">
        <v>49743.81831688089</v>
      </c>
    </row>
    <row r="209" spans="1:6" x14ac:dyDescent="0.3">
      <c r="A209">
        <v>4160</v>
      </c>
      <c r="B209">
        <v>277440</v>
      </c>
      <c r="C209">
        <v>63049</v>
      </c>
      <c r="D209">
        <v>91370</v>
      </c>
      <c r="E209">
        <v>17305600</v>
      </c>
      <c r="F209">
        <v>50013.050102198373</v>
      </c>
    </row>
    <row r="210" spans="1:6" x14ac:dyDescent="0.3">
      <c r="A210">
        <v>4180</v>
      </c>
      <c r="B210">
        <v>151760</v>
      </c>
      <c r="C210">
        <v>27157</v>
      </c>
      <c r="D210">
        <v>40559</v>
      </c>
      <c r="E210">
        <v>17472400</v>
      </c>
      <c r="F210">
        <v>50282.420608727261</v>
      </c>
    </row>
    <row r="211" spans="1:6" x14ac:dyDescent="0.3">
      <c r="A211">
        <v>4200</v>
      </c>
      <c r="B211">
        <v>278351</v>
      </c>
      <c r="C211">
        <v>61861</v>
      </c>
      <c r="D211">
        <v>93370</v>
      </c>
      <c r="E211">
        <v>17640000</v>
      </c>
      <c r="F211">
        <v>50551.929172724638</v>
      </c>
    </row>
    <row r="212" spans="1:6" x14ac:dyDescent="0.3">
      <c r="A212">
        <v>4220</v>
      </c>
      <c r="B212">
        <v>268517</v>
      </c>
      <c r="C212">
        <v>63034</v>
      </c>
      <c r="D212">
        <v>92712</v>
      </c>
      <c r="E212">
        <v>17808400</v>
      </c>
      <c r="F212">
        <v>50821.575136768995</v>
      </c>
    </row>
    <row r="213" spans="1:6" x14ac:dyDescent="0.3">
      <c r="A213">
        <v>4240</v>
      </c>
      <c r="B213">
        <v>288716</v>
      </c>
      <c r="C213">
        <v>68314</v>
      </c>
      <c r="D213">
        <v>94163</v>
      </c>
      <c r="E213">
        <v>17977600</v>
      </c>
      <c r="F213">
        <v>51091.357849670385</v>
      </c>
    </row>
    <row r="214" spans="1:6" x14ac:dyDescent="0.3">
      <c r="A214">
        <v>4260</v>
      </c>
      <c r="B214">
        <v>281083</v>
      </c>
      <c r="C214">
        <v>64828</v>
      </c>
      <c r="D214">
        <v>97324</v>
      </c>
      <c r="E214">
        <v>18147600</v>
      </c>
      <c r="F214">
        <v>51361.276666382233</v>
      </c>
    </row>
    <row r="215" spans="1:6" x14ac:dyDescent="0.3">
      <c r="A215">
        <v>4280</v>
      </c>
      <c r="B215">
        <v>287343</v>
      </c>
      <c r="C215">
        <v>66453</v>
      </c>
      <c r="D215">
        <v>98498</v>
      </c>
      <c r="E215">
        <v>18318400</v>
      </c>
      <c r="F215">
        <v>51631.330947914823</v>
      </c>
    </row>
    <row r="216" spans="1:6" x14ac:dyDescent="0.3">
      <c r="A216">
        <v>4300</v>
      </c>
      <c r="B216">
        <v>295754</v>
      </c>
      <c r="C216">
        <v>64738</v>
      </c>
      <c r="D216">
        <v>97533</v>
      </c>
      <c r="E216">
        <v>18490000</v>
      </c>
      <c r="F216">
        <v>51901.520061250339</v>
      </c>
    </row>
    <row r="217" spans="1:6" x14ac:dyDescent="0.3">
      <c r="A217">
        <v>4320</v>
      </c>
      <c r="B217">
        <v>297451</v>
      </c>
      <c r="C217">
        <v>65942</v>
      </c>
      <c r="D217">
        <v>98153</v>
      </c>
      <c r="E217">
        <v>18662400</v>
      </c>
      <c r="F217">
        <v>52171.84337925959</v>
      </c>
    </row>
    <row r="218" spans="1:6" x14ac:dyDescent="0.3">
      <c r="A218">
        <v>4340</v>
      </c>
      <c r="B218">
        <v>301309</v>
      </c>
      <c r="C218">
        <v>67415</v>
      </c>
      <c r="D218">
        <v>98717</v>
      </c>
      <c r="E218">
        <v>18835600</v>
      </c>
      <c r="F218">
        <v>52442.300280620198</v>
      </c>
    </row>
    <row r="219" spans="1:6" x14ac:dyDescent="0.3">
      <c r="A219">
        <v>4360</v>
      </c>
      <c r="B219">
        <v>300942</v>
      </c>
      <c r="C219">
        <v>66323</v>
      </c>
      <c r="D219">
        <v>102101</v>
      </c>
      <c r="E219">
        <v>19009600</v>
      </c>
      <c r="F219">
        <v>52712.890149736297</v>
      </c>
    </row>
    <row r="220" spans="1:6" x14ac:dyDescent="0.3">
      <c r="A220">
        <v>4380</v>
      </c>
      <c r="B220">
        <v>307260</v>
      </c>
      <c r="C220">
        <v>69124</v>
      </c>
      <c r="D220">
        <v>102077</v>
      </c>
      <c r="E220">
        <v>19184400</v>
      </c>
      <c r="F220">
        <v>52983.612376659796</v>
      </c>
    </row>
    <row r="221" spans="1:6" x14ac:dyDescent="0.3">
      <c r="A221">
        <v>4400</v>
      </c>
      <c r="B221">
        <v>307107</v>
      </c>
      <c r="C221">
        <v>67976</v>
      </c>
      <c r="D221">
        <v>102736</v>
      </c>
      <c r="E221">
        <v>19360000</v>
      </c>
      <c r="F221">
        <v>53254.466357012905</v>
      </c>
    </row>
    <row r="222" spans="1:6" x14ac:dyDescent="0.3">
      <c r="A222">
        <v>4420</v>
      </c>
      <c r="B222">
        <v>312298</v>
      </c>
      <c r="C222">
        <v>70126</v>
      </c>
      <c r="D222">
        <v>103198</v>
      </c>
      <c r="E222">
        <v>19536400</v>
      </c>
      <c r="F222">
        <v>53525.451491912267</v>
      </c>
    </row>
    <row r="223" spans="1:6" x14ac:dyDescent="0.3">
      <c r="A223">
        <v>4440</v>
      </c>
      <c r="B223">
        <v>316500</v>
      </c>
      <c r="C223">
        <v>70950</v>
      </c>
      <c r="D223">
        <v>107384</v>
      </c>
      <c r="E223">
        <v>19713600</v>
      </c>
      <c r="F223">
        <v>53796.567187894361</v>
      </c>
    </row>
    <row r="224" spans="1:6" x14ac:dyDescent="0.3">
      <c r="A224">
        <v>4460</v>
      </c>
      <c r="B224">
        <v>316328</v>
      </c>
      <c r="C224">
        <v>70450</v>
      </c>
      <c r="D224">
        <v>104546</v>
      </c>
      <c r="E224">
        <v>19891600</v>
      </c>
      <c r="F224">
        <v>54067.812856842189</v>
      </c>
    </row>
    <row r="225" spans="1:6" x14ac:dyDescent="0.3">
      <c r="A225">
        <v>4480</v>
      </c>
      <c r="B225">
        <v>306607</v>
      </c>
      <c r="C225">
        <v>71857</v>
      </c>
      <c r="D225">
        <v>105522</v>
      </c>
      <c r="E225">
        <v>20070400</v>
      </c>
      <c r="F225">
        <v>54339.187915913455</v>
      </c>
    </row>
    <row r="226" spans="1:6" x14ac:dyDescent="0.3">
      <c r="A226">
        <v>4500</v>
      </c>
      <c r="B226">
        <v>321248</v>
      </c>
      <c r="C226">
        <v>70926</v>
      </c>
      <c r="D226">
        <v>106522</v>
      </c>
      <c r="E226">
        <v>20250000</v>
      </c>
      <c r="F226">
        <v>54610.691787469805</v>
      </c>
    </row>
    <row r="227" spans="1:6" x14ac:dyDescent="0.3">
      <c r="A227">
        <v>4520</v>
      </c>
      <c r="B227">
        <v>310401</v>
      </c>
      <c r="C227">
        <v>76002</v>
      </c>
      <c r="D227">
        <v>101620</v>
      </c>
      <c r="E227">
        <v>20430400</v>
      </c>
      <c r="F227">
        <v>54882.323899007526</v>
      </c>
    </row>
    <row r="228" spans="1:6" x14ac:dyDescent="0.3">
      <c r="A228">
        <v>4540</v>
      </c>
      <c r="B228">
        <v>324505</v>
      </c>
      <c r="C228">
        <v>73717</v>
      </c>
      <c r="D228">
        <v>108212</v>
      </c>
      <c r="E228">
        <v>20611600</v>
      </c>
      <c r="F228">
        <v>55154.08368308939</v>
      </c>
    </row>
    <row r="229" spans="1:6" x14ac:dyDescent="0.3">
      <c r="A229">
        <v>4560</v>
      </c>
      <c r="B229">
        <v>333070</v>
      </c>
      <c r="C229">
        <v>74706</v>
      </c>
      <c r="D229">
        <v>109794</v>
      </c>
      <c r="E229">
        <v>20793600</v>
      </c>
      <c r="F229">
        <v>55425.9705772776</v>
      </c>
    </row>
    <row r="230" spans="1:6" x14ac:dyDescent="0.3">
      <c r="A230">
        <v>4580</v>
      </c>
      <c r="B230">
        <v>335827</v>
      </c>
      <c r="C230">
        <v>75708</v>
      </c>
      <c r="D230">
        <v>110016</v>
      </c>
      <c r="E230">
        <v>20976400</v>
      </c>
      <c r="F230">
        <v>55697.98402406813</v>
      </c>
    </row>
    <row r="231" spans="1:6" x14ac:dyDescent="0.3">
      <c r="A231">
        <v>4600</v>
      </c>
      <c r="B231">
        <v>338485</v>
      </c>
      <c r="C231">
        <v>77227</v>
      </c>
      <c r="D231">
        <v>111601</v>
      </c>
      <c r="E231">
        <v>21160000</v>
      </c>
      <c r="F231">
        <v>55970.123470826002</v>
      </c>
    </row>
    <row r="232" spans="1:6" x14ac:dyDescent="0.3">
      <c r="A232">
        <v>4620</v>
      </c>
      <c r="B232">
        <v>338771</v>
      </c>
      <c r="C232">
        <v>76551</v>
      </c>
      <c r="D232">
        <v>110451</v>
      </c>
      <c r="E232">
        <v>21344400</v>
      </c>
      <c r="F232">
        <v>56242.388369721797</v>
      </c>
    </row>
    <row r="233" spans="1:6" x14ac:dyDescent="0.3">
      <c r="A233">
        <v>4640</v>
      </c>
      <c r="B233">
        <v>346938</v>
      </c>
      <c r="C233">
        <v>79395</v>
      </c>
      <c r="D233">
        <v>113399</v>
      </c>
      <c r="E233">
        <v>21529600</v>
      </c>
      <c r="F233">
        <v>56514.778177669294</v>
      </c>
    </row>
    <row r="234" spans="1:6" x14ac:dyDescent="0.3">
      <c r="A234">
        <v>4660</v>
      </c>
      <c r="B234">
        <v>345366</v>
      </c>
      <c r="C234">
        <v>77905</v>
      </c>
      <c r="D234">
        <v>114505</v>
      </c>
      <c r="E234">
        <v>21715600</v>
      </c>
      <c r="F234">
        <v>56787.292356264057</v>
      </c>
    </row>
    <row r="235" spans="1:6" x14ac:dyDescent="0.3">
      <c r="A235">
        <v>4680</v>
      </c>
      <c r="B235">
        <v>350147</v>
      </c>
      <c r="C235">
        <v>76560</v>
      </c>
      <c r="D235">
        <v>115281</v>
      </c>
      <c r="E235">
        <v>21902400</v>
      </c>
      <c r="F235">
        <v>57059.930371723189</v>
      </c>
    </row>
    <row r="236" spans="1:6" x14ac:dyDescent="0.3">
      <c r="A236">
        <v>4700</v>
      </c>
      <c r="B236">
        <v>353850</v>
      </c>
      <c r="C236">
        <v>78286</v>
      </c>
      <c r="D236">
        <v>115799</v>
      </c>
      <c r="E236">
        <v>22090000</v>
      </c>
      <c r="F236">
        <v>57332.691694826099</v>
      </c>
    </row>
    <row r="237" spans="1:6" x14ac:dyDescent="0.3">
      <c r="A237">
        <v>4720</v>
      </c>
      <c r="B237">
        <v>355841</v>
      </c>
      <c r="C237">
        <v>79621</v>
      </c>
      <c r="D237">
        <v>117294</v>
      </c>
      <c r="E237">
        <v>22278400</v>
      </c>
      <c r="F237">
        <v>57605.575800856241</v>
      </c>
    </row>
    <row r="238" spans="1:6" x14ac:dyDescent="0.3">
      <c r="A238">
        <v>4740</v>
      </c>
      <c r="B238">
        <v>361262</v>
      </c>
      <c r="C238">
        <v>80734</v>
      </c>
      <c r="D238">
        <v>109409</v>
      </c>
      <c r="E238">
        <v>22467600</v>
      </c>
      <c r="F238">
        <v>57878.58216954385</v>
      </c>
    </row>
    <row r="239" spans="1:6" x14ac:dyDescent="0.3">
      <c r="A239">
        <v>4760</v>
      </c>
      <c r="B239">
        <v>360391</v>
      </c>
      <c r="C239">
        <v>80873</v>
      </c>
      <c r="D239">
        <v>119695</v>
      </c>
      <c r="E239">
        <v>22657600</v>
      </c>
      <c r="F239">
        <v>58151.710285009656</v>
      </c>
    </row>
    <row r="240" spans="1:6" x14ac:dyDescent="0.3">
      <c r="A240">
        <v>4780</v>
      </c>
      <c r="B240">
        <v>365551</v>
      </c>
      <c r="C240">
        <v>81518</v>
      </c>
      <c r="D240">
        <v>120276</v>
      </c>
      <c r="E240">
        <v>22848400</v>
      </c>
      <c r="F240">
        <v>58424.959635709572</v>
      </c>
    </row>
    <row r="241" spans="1:6" x14ac:dyDescent="0.3">
      <c r="A241">
        <v>4800</v>
      </c>
      <c r="B241">
        <v>372509</v>
      </c>
      <c r="C241">
        <v>82659</v>
      </c>
      <c r="D241">
        <v>119781</v>
      </c>
      <c r="E241">
        <v>23040000</v>
      </c>
      <c r="F241">
        <v>58698.329714380234</v>
      </c>
    </row>
    <row r="242" spans="1:6" x14ac:dyDescent="0.3">
      <c r="A242">
        <v>4820</v>
      </c>
      <c r="B242">
        <v>372167</v>
      </c>
      <c r="C242">
        <v>83338</v>
      </c>
      <c r="D242">
        <v>124070</v>
      </c>
      <c r="E242">
        <v>23232400</v>
      </c>
      <c r="F242">
        <v>58971.820017985498</v>
      </c>
    </row>
    <row r="243" spans="1:6" x14ac:dyDescent="0.3">
      <c r="A243">
        <v>4840</v>
      </c>
      <c r="B243">
        <v>376897</v>
      </c>
      <c r="C243">
        <v>84495</v>
      </c>
      <c r="D243">
        <v>123106</v>
      </c>
      <c r="E243">
        <v>23425600</v>
      </c>
      <c r="F243">
        <v>59245.430047663867</v>
      </c>
    </row>
    <row r="244" spans="1:6" x14ac:dyDescent="0.3">
      <c r="A244">
        <v>4860</v>
      </c>
      <c r="B244">
        <v>377149</v>
      </c>
      <c r="C244">
        <v>83919</v>
      </c>
      <c r="D244">
        <v>125200</v>
      </c>
      <c r="E244">
        <v>23619600</v>
      </c>
      <c r="F244">
        <v>59519.159308676681</v>
      </c>
    </row>
    <row r="245" spans="1:6" x14ac:dyDescent="0.3">
      <c r="A245">
        <v>4880</v>
      </c>
      <c r="B245">
        <v>384052</v>
      </c>
      <c r="C245">
        <v>86949</v>
      </c>
      <c r="D245">
        <v>125567</v>
      </c>
      <c r="E245">
        <v>23814400</v>
      </c>
      <c r="F245">
        <v>59793.007310357221</v>
      </c>
    </row>
    <row r="246" spans="1:6" x14ac:dyDescent="0.3">
      <c r="A246">
        <v>4900</v>
      </c>
      <c r="B246">
        <v>381383</v>
      </c>
      <c r="C246">
        <v>82683</v>
      </c>
      <c r="D246">
        <v>126942</v>
      </c>
      <c r="E246">
        <v>24010000</v>
      </c>
      <c r="F246">
        <v>60066.973566060682</v>
      </c>
    </row>
    <row r="247" spans="1:6" x14ac:dyDescent="0.3">
      <c r="A247">
        <v>4920</v>
      </c>
      <c r="B247">
        <v>389555</v>
      </c>
      <c r="C247">
        <v>87880</v>
      </c>
      <c r="D247">
        <v>127781</v>
      </c>
      <c r="E247">
        <v>24206400</v>
      </c>
      <c r="F247">
        <v>60341.057593114885</v>
      </c>
    </row>
    <row r="248" spans="1:6" x14ac:dyDescent="0.3">
      <c r="A248">
        <v>4940</v>
      </c>
      <c r="B248">
        <v>388470</v>
      </c>
      <c r="C248">
        <v>86649</v>
      </c>
      <c r="D248">
        <v>128208</v>
      </c>
      <c r="E248">
        <v>24403600</v>
      </c>
      <c r="F248">
        <v>60615.258912771882</v>
      </c>
    </row>
    <row r="249" spans="1:6" x14ac:dyDescent="0.3">
      <c r="A249">
        <v>4960</v>
      </c>
      <c r="B249">
        <v>387187</v>
      </c>
      <c r="C249">
        <v>87791</v>
      </c>
      <c r="D249">
        <v>128903</v>
      </c>
      <c r="E249">
        <v>24601600</v>
      </c>
      <c r="F249">
        <v>60889.577050160224</v>
      </c>
    </row>
    <row r="250" spans="1:6" x14ac:dyDescent="0.3">
      <c r="A250">
        <v>4980</v>
      </c>
      <c r="B250">
        <v>398269</v>
      </c>
      <c r="C250">
        <v>90624</v>
      </c>
      <c r="D250">
        <v>130348</v>
      </c>
      <c r="E250">
        <v>24800400</v>
      </c>
      <c r="F250">
        <v>61164.01153423811</v>
      </c>
    </row>
    <row r="251" spans="1:6" x14ac:dyDescent="0.3">
      <c r="A251">
        <v>5000</v>
      </c>
      <c r="B251">
        <v>392677</v>
      </c>
      <c r="C251">
        <v>88417</v>
      </c>
      <c r="D251">
        <v>130791</v>
      </c>
      <c r="E251">
        <v>25000000</v>
      </c>
      <c r="F251">
        <v>61438.561897747255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B964-B40F-4AE6-A965-0E0AEBA00453}">
  <dimension ref="A1:F49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</v>
      </c>
      <c r="B2">
        <v>7</v>
      </c>
      <c r="C2">
        <v>4</v>
      </c>
      <c r="D2">
        <v>5</v>
      </c>
      <c r="E2">
        <v>400</v>
      </c>
      <c r="F2">
        <f>$A2*LOG($A2,2)</f>
        <v>86.438561897747249</v>
      </c>
    </row>
    <row r="3" spans="1:6" x14ac:dyDescent="0.3">
      <c r="A3">
        <v>40</v>
      </c>
      <c r="B3">
        <v>22</v>
      </c>
      <c r="C3">
        <v>7</v>
      </c>
      <c r="D3">
        <v>12</v>
      </c>
      <c r="E3">
        <v>1600</v>
      </c>
      <c r="F3">
        <f t="shared" ref="F3:F49" si="0">$A3*LOG($A3,2)</f>
        <v>212.8771237954945</v>
      </c>
    </row>
    <row r="4" spans="1:6" x14ac:dyDescent="0.3">
      <c r="A4">
        <v>60</v>
      </c>
      <c r="B4">
        <v>46</v>
      </c>
      <c r="C4">
        <v>14</v>
      </c>
      <c r="D4">
        <v>24</v>
      </c>
      <c r="E4">
        <v>3600</v>
      </c>
      <c r="F4">
        <f t="shared" si="0"/>
        <v>354.41343573651113</v>
      </c>
    </row>
    <row r="5" spans="1:6" x14ac:dyDescent="0.3">
      <c r="A5">
        <v>80</v>
      </c>
      <c r="B5">
        <v>79</v>
      </c>
      <c r="C5">
        <v>23</v>
      </c>
      <c r="D5">
        <v>37</v>
      </c>
      <c r="E5">
        <v>6400</v>
      </c>
      <c r="F5">
        <f t="shared" si="0"/>
        <v>505.75424759098894</v>
      </c>
    </row>
    <row r="6" spans="1:6" x14ac:dyDescent="0.3">
      <c r="A6">
        <v>100</v>
      </c>
      <c r="B6">
        <v>120</v>
      </c>
      <c r="C6">
        <v>31</v>
      </c>
      <c r="D6">
        <v>56</v>
      </c>
      <c r="E6">
        <v>10000</v>
      </c>
      <c r="F6">
        <f t="shared" si="0"/>
        <v>664.38561897747252</v>
      </c>
    </row>
    <row r="7" spans="1:6" x14ac:dyDescent="0.3">
      <c r="A7">
        <v>120</v>
      </c>
      <c r="B7">
        <v>182</v>
      </c>
      <c r="C7">
        <v>51</v>
      </c>
      <c r="D7">
        <v>76</v>
      </c>
      <c r="E7">
        <v>14400</v>
      </c>
      <c r="F7">
        <f t="shared" si="0"/>
        <v>828.82687147302227</v>
      </c>
    </row>
    <row r="8" spans="1:6" x14ac:dyDescent="0.3">
      <c r="A8">
        <v>140</v>
      </c>
      <c r="B8">
        <v>249</v>
      </c>
      <c r="C8">
        <v>94</v>
      </c>
      <c r="D8">
        <v>120</v>
      </c>
      <c r="E8">
        <v>19600</v>
      </c>
      <c r="F8">
        <f t="shared" si="0"/>
        <v>998.09962237229524</v>
      </c>
    </row>
    <row r="9" spans="1:6" x14ac:dyDescent="0.3">
      <c r="A9">
        <v>160</v>
      </c>
      <c r="B9">
        <v>391</v>
      </c>
      <c r="C9">
        <v>108</v>
      </c>
      <c r="D9">
        <v>154</v>
      </c>
      <c r="E9">
        <v>25600</v>
      </c>
      <c r="F9">
        <f t="shared" si="0"/>
        <v>1171.5084951819779</v>
      </c>
    </row>
    <row r="10" spans="1:6" x14ac:dyDescent="0.3">
      <c r="A10">
        <v>180</v>
      </c>
      <c r="B10">
        <v>485</v>
      </c>
      <c r="C10">
        <v>124</v>
      </c>
      <c r="D10">
        <v>193</v>
      </c>
      <c r="E10">
        <v>32400</v>
      </c>
      <c r="F10">
        <f t="shared" si="0"/>
        <v>1348.5335573393415</v>
      </c>
    </row>
    <row r="11" spans="1:6" x14ac:dyDescent="0.3">
      <c r="A11">
        <v>200</v>
      </c>
      <c r="B11">
        <v>624</v>
      </c>
      <c r="C11">
        <v>185</v>
      </c>
      <c r="D11">
        <v>196</v>
      </c>
      <c r="E11">
        <v>40000</v>
      </c>
      <c r="F11">
        <f t="shared" si="0"/>
        <v>1528.7712379549448</v>
      </c>
    </row>
    <row r="12" spans="1:6" x14ac:dyDescent="0.3">
      <c r="A12">
        <v>220</v>
      </c>
      <c r="B12">
        <v>639</v>
      </c>
      <c r="C12">
        <v>164</v>
      </c>
      <c r="D12">
        <v>239</v>
      </c>
      <c r="E12">
        <v>48400</v>
      </c>
      <c r="F12">
        <f t="shared" si="0"/>
        <v>1711.8991369754253</v>
      </c>
    </row>
    <row r="13" spans="1:6" x14ac:dyDescent="0.3">
      <c r="A13">
        <v>240</v>
      </c>
      <c r="B13">
        <v>747</v>
      </c>
      <c r="C13">
        <v>178</v>
      </c>
      <c r="D13">
        <v>276</v>
      </c>
      <c r="E13">
        <v>57600</v>
      </c>
      <c r="F13">
        <f t="shared" si="0"/>
        <v>1897.6537429460445</v>
      </c>
    </row>
    <row r="14" spans="1:6" x14ac:dyDescent="0.3">
      <c r="A14">
        <v>260</v>
      </c>
      <c r="B14">
        <v>848</v>
      </c>
      <c r="C14">
        <v>212</v>
      </c>
      <c r="D14">
        <v>327</v>
      </c>
      <c r="E14">
        <v>67600</v>
      </c>
      <c r="F14">
        <f t="shared" si="0"/>
        <v>2085.8156313873983</v>
      </c>
    </row>
    <row r="15" spans="1:6" x14ac:dyDescent="0.3">
      <c r="A15">
        <v>280</v>
      </c>
      <c r="B15">
        <v>961</v>
      </c>
      <c r="C15">
        <v>243</v>
      </c>
      <c r="D15">
        <v>370</v>
      </c>
      <c r="E15">
        <v>78400</v>
      </c>
      <c r="F15">
        <f t="shared" si="0"/>
        <v>2276.1992447445905</v>
      </c>
    </row>
    <row r="16" spans="1:6" x14ac:dyDescent="0.3">
      <c r="A16">
        <v>300</v>
      </c>
      <c r="B16">
        <v>1409</v>
      </c>
      <c r="C16">
        <v>289</v>
      </c>
      <c r="D16">
        <v>484</v>
      </c>
      <c r="E16">
        <v>90000</v>
      </c>
      <c r="F16">
        <f t="shared" si="0"/>
        <v>2468.6456071487646</v>
      </c>
    </row>
    <row r="17" spans="1:6" x14ac:dyDescent="0.3">
      <c r="A17">
        <v>320</v>
      </c>
      <c r="B17">
        <v>1561</v>
      </c>
      <c r="C17">
        <v>382</v>
      </c>
      <c r="D17">
        <v>576</v>
      </c>
      <c r="E17">
        <v>102400</v>
      </c>
      <c r="F17">
        <f t="shared" si="0"/>
        <v>2663.0169903639558</v>
      </c>
    </row>
    <row r="18" spans="1:6" x14ac:dyDescent="0.3">
      <c r="A18">
        <v>340</v>
      </c>
      <c r="B18">
        <v>1720</v>
      </c>
      <c r="C18">
        <v>425</v>
      </c>
      <c r="D18">
        <v>646</v>
      </c>
      <c r="E18">
        <v>115600</v>
      </c>
      <c r="F18">
        <f t="shared" si="0"/>
        <v>2859.1929182868189</v>
      </c>
    </row>
    <row r="19" spans="1:6" x14ac:dyDescent="0.3">
      <c r="A19">
        <v>360</v>
      </c>
      <c r="B19">
        <v>1982</v>
      </c>
      <c r="C19">
        <v>573</v>
      </c>
      <c r="D19">
        <v>733</v>
      </c>
      <c r="E19">
        <v>129600</v>
      </c>
      <c r="F19">
        <f t="shared" si="0"/>
        <v>3057.0671146786831</v>
      </c>
    </row>
    <row r="20" spans="1:6" x14ac:dyDescent="0.3">
      <c r="A20">
        <v>380</v>
      </c>
      <c r="B20">
        <v>2222</v>
      </c>
      <c r="C20">
        <v>546</v>
      </c>
      <c r="D20">
        <v>803</v>
      </c>
      <c r="E20">
        <v>144400</v>
      </c>
      <c r="F20">
        <f t="shared" si="0"/>
        <v>3256.5451311657607</v>
      </c>
    </row>
    <row r="21" spans="1:6" x14ac:dyDescent="0.3">
      <c r="A21">
        <v>400</v>
      </c>
      <c r="B21">
        <v>2411</v>
      </c>
      <c r="C21">
        <v>590</v>
      </c>
      <c r="D21">
        <v>914</v>
      </c>
      <c r="E21">
        <v>160000</v>
      </c>
      <c r="F21">
        <f t="shared" si="0"/>
        <v>3457.5424759098901</v>
      </c>
    </row>
    <row r="22" spans="1:6" x14ac:dyDescent="0.3">
      <c r="A22">
        <v>420</v>
      </c>
      <c r="B22">
        <v>2749</v>
      </c>
      <c r="C22">
        <v>682</v>
      </c>
      <c r="D22">
        <v>1000</v>
      </c>
      <c r="E22">
        <v>176400</v>
      </c>
      <c r="F22">
        <f t="shared" si="0"/>
        <v>3659.9831174197716</v>
      </c>
    </row>
    <row r="23" spans="1:6" x14ac:dyDescent="0.3">
      <c r="A23">
        <v>440</v>
      </c>
      <c r="B23">
        <v>3134</v>
      </c>
      <c r="C23">
        <v>738</v>
      </c>
      <c r="D23">
        <v>1070</v>
      </c>
      <c r="E23">
        <v>193600</v>
      </c>
      <c r="F23">
        <f t="shared" si="0"/>
        <v>3863.7982739508502</v>
      </c>
    </row>
    <row r="24" spans="1:6" x14ac:dyDescent="0.3">
      <c r="A24">
        <v>460</v>
      </c>
      <c r="B24">
        <v>3236</v>
      </c>
      <c r="C24">
        <v>745</v>
      </c>
      <c r="D24">
        <v>1167</v>
      </c>
      <c r="E24">
        <v>211600</v>
      </c>
      <c r="F24">
        <f t="shared" si="0"/>
        <v>4068.925423434413</v>
      </c>
    </row>
    <row r="25" spans="1:6" x14ac:dyDescent="0.3">
      <c r="A25">
        <v>480</v>
      </c>
      <c r="B25">
        <v>3531</v>
      </c>
      <c r="C25">
        <v>843</v>
      </c>
      <c r="D25">
        <v>1269</v>
      </c>
      <c r="E25">
        <v>230400</v>
      </c>
      <c r="F25">
        <f t="shared" si="0"/>
        <v>4275.3074858920891</v>
      </c>
    </row>
    <row r="26" spans="1:6" x14ac:dyDescent="0.3">
      <c r="A26">
        <v>500</v>
      </c>
      <c r="B26">
        <v>3793</v>
      </c>
      <c r="C26">
        <v>896</v>
      </c>
      <c r="D26">
        <v>1365</v>
      </c>
      <c r="E26">
        <v>250000</v>
      </c>
      <c r="F26">
        <f t="shared" si="0"/>
        <v>4482.8921423310439</v>
      </c>
    </row>
    <row r="27" spans="1:6" x14ac:dyDescent="0.3">
      <c r="A27">
        <v>520</v>
      </c>
      <c r="B27">
        <v>4216</v>
      </c>
      <c r="C27">
        <v>1011</v>
      </c>
      <c r="D27">
        <v>1481</v>
      </c>
      <c r="E27">
        <v>270400</v>
      </c>
      <c r="F27">
        <f t="shared" si="0"/>
        <v>4691.6312627747966</v>
      </c>
    </row>
    <row r="28" spans="1:6" x14ac:dyDescent="0.3">
      <c r="A28">
        <v>540</v>
      </c>
      <c r="B28">
        <v>4751</v>
      </c>
      <c r="C28">
        <v>1046</v>
      </c>
      <c r="D28">
        <v>1594</v>
      </c>
      <c r="E28">
        <v>291600</v>
      </c>
      <c r="F28">
        <f t="shared" si="0"/>
        <v>4901.4804224074487</v>
      </c>
    </row>
    <row r="29" spans="1:6" x14ac:dyDescent="0.3">
      <c r="A29">
        <v>560</v>
      </c>
      <c r="B29">
        <v>4832</v>
      </c>
      <c r="C29">
        <v>1141</v>
      </c>
      <c r="D29">
        <v>1474</v>
      </c>
      <c r="E29">
        <v>313600</v>
      </c>
      <c r="F29">
        <f t="shared" si="0"/>
        <v>5112.3984894891819</v>
      </c>
    </row>
    <row r="30" spans="1:6" x14ac:dyDescent="0.3">
      <c r="A30">
        <v>580</v>
      </c>
      <c r="B30">
        <v>5223</v>
      </c>
      <c r="C30">
        <v>1253</v>
      </c>
      <c r="D30">
        <v>1854</v>
      </c>
      <c r="E30">
        <v>336400</v>
      </c>
      <c r="F30">
        <f t="shared" si="0"/>
        <v>5324.3472722086617</v>
      </c>
    </row>
    <row r="31" spans="1:6" x14ac:dyDescent="0.3">
      <c r="A31">
        <v>600</v>
      </c>
      <c r="B31">
        <v>5467</v>
      </c>
      <c r="C31">
        <v>1246</v>
      </c>
      <c r="D31">
        <v>1983</v>
      </c>
      <c r="E31">
        <v>360000</v>
      </c>
      <c r="F31">
        <f t="shared" si="0"/>
        <v>5537.2912142975292</v>
      </c>
    </row>
    <row r="32" spans="1:6" x14ac:dyDescent="0.3">
      <c r="A32">
        <v>620</v>
      </c>
      <c r="B32">
        <v>5970</v>
      </c>
      <c r="C32">
        <v>1434</v>
      </c>
      <c r="D32">
        <v>2078</v>
      </c>
      <c r="E32">
        <v>384400</v>
      </c>
      <c r="F32">
        <f t="shared" si="0"/>
        <v>5751.197131270028</v>
      </c>
    </row>
    <row r="33" spans="1:6" x14ac:dyDescent="0.3">
      <c r="A33">
        <v>640</v>
      </c>
      <c r="B33">
        <v>6265</v>
      </c>
      <c r="C33">
        <v>1478</v>
      </c>
      <c r="D33">
        <v>2223</v>
      </c>
      <c r="E33">
        <v>409600</v>
      </c>
      <c r="F33">
        <f t="shared" si="0"/>
        <v>5966.0339807279115</v>
      </c>
    </row>
    <row r="34" spans="1:6" x14ac:dyDescent="0.3">
      <c r="A34">
        <v>660</v>
      </c>
      <c r="B34">
        <v>6679</v>
      </c>
      <c r="C34">
        <v>1573</v>
      </c>
      <c r="D34">
        <v>2374</v>
      </c>
      <c r="E34">
        <v>435600</v>
      </c>
      <c r="F34">
        <f t="shared" si="0"/>
        <v>6181.7726614022386</v>
      </c>
    </row>
    <row r="35" spans="1:6" x14ac:dyDescent="0.3">
      <c r="A35">
        <v>680</v>
      </c>
      <c r="B35">
        <v>7054</v>
      </c>
      <c r="C35">
        <v>1760</v>
      </c>
      <c r="D35">
        <v>2514</v>
      </c>
      <c r="E35">
        <v>462400</v>
      </c>
      <c r="F35">
        <f t="shared" si="0"/>
        <v>6398.3858365736369</v>
      </c>
    </row>
    <row r="36" spans="1:6" x14ac:dyDescent="0.3">
      <c r="A36">
        <v>700</v>
      </c>
      <c r="B36">
        <v>7611</v>
      </c>
      <c r="C36">
        <v>1774</v>
      </c>
      <c r="D36">
        <v>2654</v>
      </c>
      <c r="E36">
        <v>490000</v>
      </c>
      <c r="F36">
        <f t="shared" si="0"/>
        <v>6615.8477782826303</v>
      </c>
    </row>
    <row r="37" spans="1:6" x14ac:dyDescent="0.3">
      <c r="A37">
        <v>720</v>
      </c>
      <c r="B37">
        <v>8175</v>
      </c>
      <c r="C37">
        <v>1858</v>
      </c>
      <c r="D37">
        <v>2794</v>
      </c>
      <c r="E37">
        <v>518400</v>
      </c>
      <c r="F37">
        <f t="shared" si="0"/>
        <v>6834.1342293573662</v>
      </c>
    </row>
    <row r="38" spans="1:6" x14ac:dyDescent="0.3">
      <c r="A38">
        <v>740</v>
      </c>
      <c r="B38">
        <v>8079</v>
      </c>
      <c r="C38">
        <v>1958</v>
      </c>
      <c r="D38">
        <v>2950</v>
      </c>
      <c r="E38">
        <v>547600</v>
      </c>
      <c r="F38">
        <f t="shared" si="0"/>
        <v>7053.2222807820717</v>
      </c>
    </row>
    <row r="39" spans="1:6" x14ac:dyDescent="0.3">
      <c r="A39">
        <v>760</v>
      </c>
      <c r="B39">
        <v>9077</v>
      </c>
      <c r="C39">
        <v>2083</v>
      </c>
      <c r="D39">
        <v>3121</v>
      </c>
      <c r="E39">
        <v>577600</v>
      </c>
      <c r="F39">
        <f t="shared" si="0"/>
        <v>7273.0902623315214</v>
      </c>
    </row>
    <row r="40" spans="1:6" x14ac:dyDescent="0.3">
      <c r="A40">
        <v>780</v>
      </c>
      <c r="B40">
        <v>9558</v>
      </c>
      <c r="C40">
        <v>2244</v>
      </c>
      <c r="D40">
        <v>3369</v>
      </c>
      <c r="E40">
        <v>608400</v>
      </c>
      <c r="F40">
        <f t="shared" si="0"/>
        <v>7493.7176447246966</v>
      </c>
    </row>
    <row r="41" spans="1:6" x14ac:dyDescent="0.3">
      <c r="A41">
        <v>800</v>
      </c>
      <c r="B41">
        <v>9952</v>
      </c>
      <c r="C41">
        <v>2351</v>
      </c>
      <c r="D41">
        <v>3455</v>
      </c>
      <c r="E41">
        <v>640000</v>
      </c>
      <c r="F41">
        <f t="shared" si="0"/>
        <v>7715.0849518197801</v>
      </c>
    </row>
    <row r="42" spans="1:6" x14ac:dyDescent="0.3">
      <c r="A42">
        <v>820</v>
      </c>
      <c r="B42">
        <v>10590</v>
      </c>
      <c r="C42">
        <v>2499</v>
      </c>
      <c r="D42">
        <v>3285</v>
      </c>
      <c r="E42">
        <v>672400</v>
      </c>
      <c r="F42">
        <f t="shared" si="0"/>
        <v>7937.1736815944651</v>
      </c>
    </row>
    <row r="43" spans="1:6" x14ac:dyDescent="0.3">
      <c r="A43">
        <v>840</v>
      </c>
      <c r="B43">
        <v>11133</v>
      </c>
      <c r="C43">
        <v>2550</v>
      </c>
      <c r="D43">
        <v>3812</v>
      </c>
      <c r="E43">
        <v>705600</v>
      </c>
      <c r="F43">
        <f t="shared" si="0"/>
        <v>8159.9662348395432</v>
      </c>
    </row>
    <row r="44" spans="1:6" x14ac:dyDescent="0.3">
      <c r="A44">
        <v>860</v>
      </c>
      <c r="B44">
        <v>11397</v>
      </c>
      <c r="C44">
        <v>2550</v>
      </c>
      <c r="D44">
        <v>3987</v>
      </c>
      <c r="E44">
        <v>739600</v>
      </c>
      <c r="F44">
        <f t="shared" si="0"/>
        <v>8383.4458506469346</v>
      </c>
    </row>
    <row r="45" spans="1:6" x14ac:dyDescent="0.3">
      <c r="A45">
        <v>880</v>
      </c>
      <c r="B45">
        <v>11745</v>
      </c>
      <c r="C45">
        <v>2636</v>
      </c>
      <c r="D45">
        <v>4238</v>
      </c>
      <c r="E45">
        <v>774400</v>
      </c>
      <c r="F45">
        <f t="shared" si="0"/>
        <v>8607.5965479017013</v>
      </c>
    </row>
    <row r="46" spans="1:6" x14ac:dyDescent="0.3">
      <c r="A46">
        <v>900</v>
      </c>
      <c r="B46">
        <v>12710</v>
      </c>
      <c r="C46">
        <v>2888</v>
      </c>
      <c r="D46">
        <v>4278</v>
      </c>
      <c r="E46">
        <v>810000</v>
      </c>
      <c r="F46">
        <f t="shared" si="0"/>
        <v>8832.4030720953342</v>
      </c>
    </row>
    <row r="47" spans="1:6" x14ac:dyDescent="0.3">
      <c r="A47">
        <v>920</v>
      </c>
      <c r="B47">
        <v>13202</v>
      </c>
      <c r="C47">
        <v>2933</v>
      </c>
      <c r="D47">
        <v>4572</v>
      </c>
      <c r="E47">
        <v>846400</v>
      </c>
      <c r="F47">
        <f t="shared" si="0"/>
        <v>9057.8508468688251</v>
      </c>
    </row>
    <row r="48" spans="1:6" x14ac:dyDescent="0.3">
      <c r="A48">
        <v>940</v>
      </c>
      <c r="B48">
        <v>13901</v>
      </c>
      <c r="C48">
        <v>3155</v>
      </c>
      <c r="D48">
        <v>4837</v>
      </c>
      <c r="E48">
        <v>883600</v>
      </c>
      <c r="F48">
        <f t="shared" si="0"/>
        <v>9283.9259297711014</v>
      </c>
    </row>
    <row r="49" spans="1:6" x14ac:dyDescent="0.3">
      <c r="A49">
        <v>960</v>
      </c>
      <c r="B49">
        <v>14482</v>
      </c>
      <c r="C49">
        <v>3339</v>
      </c>
      <c r="D49">
        <v>4938</v>
      </c>
      <c r="E49">
        <v>921600</v>
      </c>
      <c r="F49">
        <f t="shared" si="0"/>
        <v>9510.6149717841781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DF1E-10F4-44D0-BD7B-BF44098B3A8F}">
  <dimension ref="A1:N251"/>
  <sheetViews>
    <sheetView topLeftCell="C241" workbookViewId="0">
      <selection activeCell="H2" sqref="H2"/>
    </sheetView>
  </sheetViews>
  <sheetFormatPr defaultRowHeight="14.4" x14ac:dyDescent="0.3"/>
  <cols>
    <col min="8" max="8" width="21.5546875" customWidth="1"/>
    <col min="9" max="9" width="24.21875" customWidth="1"/>
    <col min="11" max="11" width="19.109375" customWidth="1"/>
    <col min="12" max="12" width="16" customWidth="1"/>
    <col min="13" max="13" width="15.88671875" customWidth="1"/>
    <col min="14" max="14" width="16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8</v>
      </c>
      <c r="K1" t="s">
        <v>7</v>
      </c>
      <c r="L1" t="s">
        <v>9</v>
      </c>
      <c r="M1" t="s">
        <v>10</v>
      </c>
      <c r="N1" t="s">
        <v>11</v>
      </c>
    </row>
    <row r="2" spans="1:14" x14ac:dyDescent="0.3">
      <c r="A2">
        <v>20</v>
      </c>
      <c r="B2">
        <v>7</v>
      </c>
      <c r="C2">
        <v>4</v>
      </c>
      <c r="D2">
        <v>5</v>
      </c>
      <c r="E2">
        <v>400</v>
      </c>
      <c r="F2">
        <v>86.438561897747249</v>
      </c>
      <c r="H2">
        <f>($E2/$B2)</f>
        <v>57.142857142857146</v>
      </c>
      <c r="I2">
        <f>($B2/$F2)</f>
        <v>8.0982374605915702E-2</v>
      </c>
      <c r="K2">
        <f>($E2/$C2)</f>
        <v>100</v>
      </c>
      <c r="L2">
        <f>($E2/$D2)</f>
        <v>80</v>
      </c>
      <c r="M2">
        <f>($C2/$F2)</f>
        <v>4.6275642631951837E-2</v>
      </c>
      <c r="N2">
        <f>($D2/$F2)</f>
        <v>5.7844553289939794E-2</v>
      </c>
    </row>
    <row r="3" spans="1:14" x14ac:dyDescent="0.3">
      <c r="A3">
        <v>40</v>
      </c>
      <c r="B3">
        <v>22</v>
      </c>
      <c r="C3">
        <v>7</v>
      </c>
      <c r="D3">
        <v>12</v>
      </c>
      <c r="E3">
        <v>1600</v>
      </c>
      <c r="F3">
        <v>212.8771237954945</v>
      </c>
      <c r="H3">
        <f t="shared" ref="H3:H66" si="0">($E3/$B3)</f>
        <v>72.727272727272734</v>
      </c>
      <c r="I3">
        <f t="shared" ref="I3:I66" si="1">($B3/$F3)</f>
        <v>0.10334600359000917</v>
      </c>
      <c r="K3">
        <f t="shared" ref="K3:K66" si="2">($E3/$C3)</f>
        <v>228.57142857142858</v>
      </c>
      <c r="L3">
        <f t="shared" ref="L3:L66" si="3">($E3/$D3)</f>
        <v>133.33333333333334</v>
      </c>
      <c r="M3">
        <f t="shared" ref="M3:M66" si="4">($C3/$F3)</f>
        <v>3.2882819324093829E-2</v>
      </c>
      <c r="N3">
        <f t="shared" ref="N3:N66" si="5">($D3/$F3)</f>
        <v>5.6370547412732272E-2</v>
      </c>
    </row>
    <row r="4" spans="1:14" x14ac:dyDescent="0.3">
      <c r="A4">
        <v>60</v>
      </c>
      <c r="B4">
        <v>46</v>
      </c>
      <c r="C4">
        <v>14</v>
      </c>
      <c r="D4">
        <v>24</v>
      </c>
      <c r="E4">
        <v>3600</v>
      </c>
      <c r="F4">
        <v>354.41343573651113</v>
      </c>
      <c r="H4">
        <f t="shared" si="0"/>
        <v>78.260869565217391</v>
      </c>
      <c r="I4">
        <f t="shared" si="1"/>
        <v>0.12979191915906577</v>
      </c>
      <c r="K4">
        <f t="shared" si="2"/>
        <v>257.14285714285717</v>
      </c>
      <c r="L4">
        <f t="shared" si="3"/>
        <v>150</v>
      </c>
      <c r="M4">
        <f t="shared" si="4"/>
        <v>3.9501888439715666E-2</v>
      </c>
      <c r="N4">
        <f t="shared" si="5"/>
        <v>6.7717523039512575E-2</v>
      </c>
    </row>
    <row r="5" spans="1:14" x14ac:dyDescent="0.3">
      <c r="A5">
        <v>80</v>
      </c>
      <c r="B5">
        <v>79</v>
      </c>
      <c r="C5">
        <v>23</v>
      </c>
      <c r="D5">
        <v>37</v>
      </c>
      <c r="E5">
        <v>6400</v>
      </c>
      <c r="F5">
        <v>505.75424759098894</v>
      </c>
      <c r="H5">
        <f t="shared" si="0"/>
        <v>81.012658227848107</v>
      </c>
      <c r="I5">
        <f t="shared" si="1"/>
        <v>0.15620234605303501</v>
      </c>
      <c r="K5">
        <f t="shared" si="2"/>
        <v>278.26086956521738</v>
      </c>
      <c r="L5">
        <f t="shared" si="3"/>
        <v>172.97297297297297</v>
      </c>
      <c r="M5">
        <f t="shared" si="4"/>
        <v>4.5476632395187407E-2</v>
      </c>
      <c r="N5">
        <f t="shared" si="5"/>
        <v>7.3158060809649303E-2</v>
      </c>
    </row>
    <row r="6" spans="1:14" x14ac:dyDescent="0.3">
      <c r="A6">
        <v>100</v>
      </c>
      <c r="B6">
        <v>120</v>
      </c>
      <c r="C6">
        <v>31</v>
      </c>
      <c r="D6">
        <v>56</v>
      </c>
      <c r="E6">
        <v>10000</v>
      </c>
      <c r="F6">
        <v>664.38561897747252</v>
      </c>
      <c r="H6">
        <f t="shared" si="0"/>
        <v>83.333333333333329</v>
      </c>
      <c r="I6">
        <f t="shared" si="1"/>
        <v>0.18061799739838871</v>
      </c>
      <c r="K6">
        <f t="shared" si="2"/>
        <v>322.58064516129031</v>
      </c>
      <c r="L6">
        <f t="shared" si="3"/>
        <v>178.57142857142858</v>
      </c>
      <c r="M6">
        <f t="shared" si="4"/>
        <v>4.665964932791708E-2</v>
      </c>
      <c r="N6">
        <f t="shared" si="5"/>
        <v>8.4288398785914723E-2</v>
      </c>
    </row>
    <row r="7" spans="1:14" x14ac:dyDescent="0.3">
      <c r="A7">
        <v>120</v>
      </c>
      <c r="B7">
        <v>182</v>
      </c>
      <c r="C7">
        <v>51</v>
      </c>
      <c r="D7">
        <v>76</v>
      </c>
      <c r="E7">
        <v>14400</v>
      </c>
      <c r="F7">
        <v>828.82687147302227</v>
      </c>
      <c r="H7">
        <f t="shared" si="0"/>
        <v>79.120879120879124</v>
      </c>
      <c r="I7">
        <f t="shared" si="1"/>
        <v>0.21958747509783649</v>
      </c>
      <c r="K7">
        <f t="shared" si="2"/>
        <v>282.35294117647061</v>
      </c>
      <c r="L7">
        <f t="shared" si="3"/>
        <v>189.47368421052633</v>
      </c>
      <c r="M7">
        <f t="shared" si="4"/>
        <v>6.1532754010932202E-2</v>
      </c>
      <c r="N7">
        <f t="shared" si="5"/>
        <v>9.1695868722173474E-2</v>
      </c>
    </row>
    <row r="8" spans="1:14" x14ac:dyDescent="0.3">
      <c r="A8">
        <v>140</v>
      </c>
      <c r="B8">
        <v>249</v>
      </c>
      <c r="C8">
        <v>94</v>
      </c>
      <c r="D8">
        <v>120</v>
      </c>
      <c r="E8">
        <v>19600</v>
      </c>
      <c r="F8">
        <v>998.09962237229524</v>
      </c>
      <c r="H8">
        <f t="shared" si="0"/>
        <v>78.714859437751002</v>
      </c>
      <c r="I8">
        <f t="shared" si="1"/>
        <v>0.24947409498880863</v>
      </c>
      <c r="K8">
        <f t="shared" si="2"/>
        <v>208.51063829787233</v>
      </c>
      <c r="L8">
        <f t="shared" si="3"/>
        <v>163.33333333333334</v>
      </c>
      <c r="M8">
        <f t="shared" si="4"/>
        <v>9.4178975618265104E-2</v>
      </c>
      <c r="N8">
        <f t="shared" si="5"/>
        <v>0.12022847951267886</v>
      </c>
    </row>
    <row r="9" spans="1:14" x14ac:dyDescent="0.3">
      <c r="A9">
        <v>160</v>
      </c>
      <c r="B9">
        <v>391</v>
      </c>
      <c r="C9">
        <v>108</v>
      </c>
      <c r="D9">
        <v>154</v>
      </c>
      <c r="E9">
        <v>25600</v>
      </c>
      <c r="F9">
        <v>1171.5084951819779</v>
      </c>
      <c r="H9">
        <f t="shared" si="0"/>
        <v>65.473145780051155</v>
      </c>
      <c r="I9">
        <f t="shared" si="1"/>
        <v>0.33375771631879075</v>
      </c>
      <c r="K9">
        <f t="shared" si="2"/>
        <v>237.03703703703704</v>
      </c>
      <c r="L9">
        <f t="shared" si="3"/>
        <v>166.23376623376623</v>
      </c>
      <c r="M9">
        <f t="shared" si="4"/>
        <v>9.2188832128975454E-2</v>
      </c>
      <c r="N9">
        <f t="shared" si="5"/>
        <v>0.13145444581353907</v>
      </c>
    </row>
    <row r="10" spans="1:14" x14ac:dyDescent="0.3">
      <c r="A10">
        <v>180</v>
      </c>
      <c r="B10">
        <v>485</v>
      </c>
      <c r="C10">
        <v>124</v>
      </c>
      <c r="D10">
        <v>193</v>
      </c>
      <c r="E10">
        <v>32400</v>
      </c>
      <c r="F10">
        <v>1348.5335573393415</v>
      </c>
      <c r="H10">
        <f t="shared" si="0"/>
        <v>66.80412371134021</v>
      </c>
      <c r="I10">
        <f t="shared" si="1"/>
        <v>0.3596499303709621</v>
      </c>
      <c r="K10">
        <f t="shared" si="2"/>
        <v>261.29032258064518</v>
      </c>
      <c r="L10">
        <f t="shared" si="3"/>
        <v>167.87564766839378</v>
      </c>
      <c r="M10">
        <f t="shared" si="4"/>
        <v>9.1951734775256283E-2</v>
      </c>
      <c r="N10">
        <f t="shared" si="5"/>
        <v>0.1431184259001973</v>
      </c>
    </row>
    <row r="11" spans="1:14" x14ac:dyDescent="0.3">
      <c r="A11">
        <v>200</v>
      </c>
      <c r="B11">
        <v>624</v>
      </c>
      <c r="C11">
        <v>185</v>
      </c>
      <c r="D11">
        <v>196</v>
      </c>
      <c r="E11">
        <v>40000</v>
      </c>
      <c r="F11">
        <v>1528.7712379549448</v>
      </c>
      <c r="H11">
        <f t="shared" si="0"/>
        <v>64.102564102564102</v>
      </c>
      <c r="I11">
        <f t="shared" si="1"/>
        <v>0.40817094442117585</v>
      </c>
      <c r="K11">
        <f t="shared" si="2"/>
        <v>216.21621621621622</v>
      </c>
      <c r="L11">
        <f t="shared" si="3"/>
        <v>204.08163265306123</v>
      </c>
      <c r="M11">
        <f t="shared" si="4"/>
        <v>0.12101221909922683</v>
      </c>
      <c r="N11">
        <f t="shared" si="5"/>
        <v>0.12820754023485653</v>
      </c>
    </row>
    <row r="12" spans="1:14" x14ac:dyDescent="0.3">
      <c r="A12">
        <v>220</v>
      </c>
      <c r="B12">
        <v>639</v>
      </c>
      <c r="C12">
        <v>164</v>
      </c>
      <c r="D12">
        <v>239</v>
      </c>
      <c r="E12">
        <v>48400</v>
      </c>
      <c r="F12">
        <v>1711.8991369754253</v>
      </c>
      <c r="H12">
        <f t="shared" si="0"/>
        <v>75.743348982785605</v>
      </c>
      <c r="I12">
        <f t="shared" si="1"/>
        <v>0.37326965485185182</v>
      </c>
      <c r="K12">
        <f t="shared" si="2"/>
        <v>295.1219512195122</v>
      </c>
      <c r="L12">
        <f t="shared" si="3"/>
        <v>202.51046025104603</v>
      </c>
      <c r="M12">
        <f t="shared" si="4"/>
        <v>9.5800036612994827E-2</v>
      </c>
      <c r="N12">
        <f t="shared" si="5"/>
        <v>0.13961102896649857</v>
      </c>
    </row>
    <row r="13" spans="1:14" x14ac:dyDescent="0.3">
      <c r="A13">
        <v>240</v>
      </c>
      <c r="B13">
        <v>747</v>
      </c>
      <c r="C13">
        <v>178</v>
      </c>
      <c r="D13">
        <v>276</v>
      </c>
      <c r="E13">
        <v>57600</v>
      </c>
      <c r="F13">
        <v>1897.6537429460445</v>
      </c>
      <c r="H13">
        <f t="shared" si="0"/>
        <v>77.108433734939766</v>
      </c>
      <c r="I13">
        <f t="shared" si="1"/>
        <v>0.39364399473652517</v>
      </c>
      <c r="K13">
        <f t="shared" si="2"/>
        <v>323.59550561797755</v>
      </c>
      <c r="L13">
        <f t="shared" si="3"/>
        <v>208.69565217391303</v>
      </c>
      <c r="M13">
        <f t="shared" si="4"/>
        <v>9.3800041583803853E-2</v>
      </c>
      <c r="N13">
        <f t="shared" si="5"/>
        <v>0.14544276110747115</v>
      </c>
    </row>
    <row r="14" spans="1:14" x14ac:dyDescent="0.3">
      <c r="A14">
        <v>260</v>
      </c>
      <c r="B14">
        <v>848</v>
      </c>
      <c r="C14">
        <v>212</v>
      </c>
      <c r="D14">
        <v>327</v>
      </c>
      <c r="E14">
        <v>67600</v>
      </c>
      <c r="F14">
        <v>2085.8156313873983</v>
      </c>
      <c r="H14">
        <f t="shared" si="0"/>
        <v>79.716981132075475</v>
      </c>
      <c r="I14">
        <f t="shared" si="1"/>
        <v>0.40655558777069162</v>
      </c>
      <c r="K14">
        <f t="shared" si="2"/>
        <v>318.8679245283019</v>
      </c>
      <c r="L14">
        <f t="shared" si="3"/>
        <v>206.72782874617738</v>
      </c>
      <c r="M14">
        <f t="shared" si="4"/>
        <v>0.1016388969426729</v>
      </c>
      <c r="N14">
        <f t="shared" si="5"/>
        <v>0.15677320424648133</v>
      </c>
    </row>
    <row r="15" spans="1:14" x14ac:dyDescent="0.3">
      <c r="A15">
        <v>280</v>
      </c>
      <c r="B15">
        <v>961</v>
      </c>
      <c r="C15">
        <v>243</v>
      </c>
      <c r="D15">
        <v>370</v>
      </c>
      <c r="E15">
        <v>78400</v>
      </c>
      <c r="F15">
        <v>2276.1992447445905</v>
      </c>
      <c r="H15">
        <f t="shared" si="0"/>
        <v>81.581685744016653</v>
      </c>
      <c r="I15">
        <f t="shared" si="1"/>
        <v>0.42219502630044703</v>
      </c>
      <c r="K15">
        <f t="shared" si="2"/>
        <v>322.63374485596705</v>
      </c>
      <c r="L15">
        <f t="shared" si="3"/>
        <v>211.8918918918919</v>
      </c>
      <c r="M15">
        <f t="shared" si="4"/>
        <v>0.10675691091676236</v>
      </c>
      <c r="N15">
        <f t="shared" si="5"/>
        <v>0.16255167505844473</v>
      </c>
    </row>
    <row r="16" spans="1:14" x14ac:dyDescent="0.3">
      <c r="A16">
        <v>300</v>
      </c>
      <c r="B16">
        <v>1409</v>
      </c>
      <c r="C16">
        <v>289</v>
      </c>
      <c r="D16">
        <v>484</v>
      </c>
      <c r="E16">
        <v>90000</v>
      </c>
      <c r="F16">
        <v>2468.6456071487646</v>
      </c>
      <c r="H16">
        <f t="shared" si="0"/>
        <v>63.875088715400992</v>
      </c>
      <c r="I16">
        <f t="shared" si="1"/>
        <v>0.57075831213673733</v>
      </c>
      <c r="K16">
        <f t="shared" si="2"/>
        <v>311.41868512110727</v>
      </c>
      <c r="L16">
        <f t="shared" si="3"/>
        <v>185.95041322314049</v>
      </c>
      <c r="M16">
        <f t="shared" si="4"/>
        <v>0.11706824145317039</v>
      </c>
      <c r="N16">
        <f t="shared" si="5"/>
        <v>0.19605892340254141</v>
      </c>
    </row>
    <row r="17" spans="1:14" x14ac:dyDescent="0.3">
      <c r="A17">
        <v>320</v>
      </c>
      <c r="B17">
        <v>1561</v>
      </c>
      <c r="C17">
        <v>382</v>
      </c>
      <c r="D17">
        <v>576</v>
      </c>
      <c r="E17">
        <v>102400</v>
      </c>
      <c r="F17">
        <v>2663.0169903639558</v>
      </c>
      <c r="H17">
        <f t="shared" si="0"/>
        <v>65.598975016015373</v>
      </c>
      <c r="I17">
        <f t="shared" si="1"/>
        <v>0.58617725896921802</v>
      </c>
      <c r="K17">
        <f t="shared" si="2"/>
        <v>268.06282722513089</v>
      </c>
      <c r="L17">
        <f t="shared" si="3"/>
        <v>177.77777777777777</v>
      </c>
      <c r="M17">
        <f t="shared" si="4"/>
        <v>0.14344632474454919</v>
      </c>
      <c r="N17">
        <f t="shared" si="5"/>
        <v>0.21629602893418934</v>
      </c>
    </row>
    <row r="18" spans="1:14" x14ac:dyDescent="0.3">
      <c r="A18">
        <v>340</v>
      </c>
      <c r="B18">
        <v>1720</v>
      </c>
      <c r="C18">
        <v>425</v>
      </c>
      <c r="D18">
        <v>646</v>
      </c>
      <c r="E18">
        <v>115600</v>
      </c>
      <c r="F18">
        <v>2859.1929182868189</v>
      </c>
      <c r="H18">
        <f t="shared" si="0"/>
        <v>67.20930232558139</v>
      </c>
      <c r="I18">
        <f t="shared" si="1"/>
        <v>0.6015683618265939</v>
      </c>
      <c r="K18">
        <f t="shared" si="2"/>
        <v>272</v>
      </c>
      <c r="L18">
        <f t="shared" si="3"/>
        <v>178.94736842105263</v>
      </c>
      <c r="M18">
        <f t="shared" si="4"/>
        <v>0.14864334521878048</v>
      </c>
      <c r="N18">
        <f t="shared" si="5"/>
        <v>0.22593788473254631</v>
      </c>
    </row>
    <row r="19" spans="1:14" x14ac:dyDescent="0.3">
      <c r="A19">
        <v>360</v>
      </c>
      <c r="B19">
        <v>1982</v>
      </c>
      <c r="C19">
        <v>573</v>
      </c>
      <c r="D19">
        <v>733</v>
      </c>
      <c r="E19">
        <v>129600</v>
      </c>
      <c r="F19">
        <v>3057.0671146786831</v>
      </c>
      <c r="H19">
        <f t="shared" si="0"/>
        <v>65.38849646821393</v>
      </c>
      <c r="I19">
        <f t="shared" si="1"/>
        <v>0.6483338198508346</v>
      </c>
      <c r="K19">
        <f t="shared" si="2"/>
        <v>226.17801047120417</v>
      </c>
      <c r="L19">
        <f t="shared" si="3"/>
        <v>176.80763983628921</v>
      </c>
      <c r="M19">
        <f t="shared" si="4"/>
        <v>0.18743455034032705</v>
      </c>
      <c r="N19">
        <f t="shared" si="5"/>
        <v>0.23977229563605537</v>
      </c>
    </row>
    <row r="20" spans="1:14" x14ac:dyDescent="0.3">
      <c r="A20">
        <v>380</v>
      </c>
      <c r="B20">
        <v>2222</v>
      </c>
      <c r="C20">
        <v>546</v>
      </c>
      <c r="D20">
        <v>803</v>
      </c>
      <c r="E20">
        <v>144400</v>
      </c>
      <c r="F20">
        <v>3256.5451311657607</v>
      </c>
      <c r="H20">
        <f t="shared" si="0"/>
        <v>64.986498649864984</v>
      </c>
      <c r="I20">
        <f t="shared" si="1"/>
        <v>0.68231819627955848</v>
      </c>
      <c r="K20">
        <f t="shared" si="2"/>
        <v>264.46886446886447</v>
      </c>
      <c r="L20">
        <f t="shared" si="3"/>
        <v>179.82565379825652</v>
      </c>
      <c r="M20">
        <f t="shared" si="4"/>
        <v>0.16766234706059358</v>
      </c>
      <c r="N20">
        <f t="shared" si="5"/>
        <v>0.24658033825944439</v>
      </c>
    </row>
    <row r="21" spans="1:14" x14ac:dyDescent="0.3">
      <c r="A21">
        <v>400</v>
      </c>
      <c r="B21">
        <v>2411</v>
      </c>
      <c r="C21">
        <v>590</v>
      </c>
      <c r="D21">
        <v>914</v>
      </c>
      <c r="E21">
        <v>160000</v>
      </c>
      <c r="F21">
        <v>3457.5424759098901</v>
      </c>
      <c r="H21">
        <f t="shared" si="0"/>
        <v>66.362505184570722</v>
      </c>
      <c r="I21">
        <f t="shared" si="1"/>
        <v>0.6973160899102242</v>
      </c>
      <c r="K21">
        <f t="shared" si="2"/>
        <v>271.18644067796612</v>
      </c>
      <c r="L21">
        <f t="shared" si="3"/>
        <v>175.054704595186</v>
      </c>
      <c r="M21">
        <f t="shared" si="4"/>
        <v>0.17064143220532238</v>
      </c>
      <c r="N21">
        <f t="shared" si="5"/>
        <v>0.26434960853502482</v>
      </c>
    </row>
    <row r="22" spans="1:14" x14ac:dyDescent="0.3">
      <c r="A22">
        <v>420</v>
      </c>
      <c r="B22">
        <v>2749</v>
      </c>
      <c r="C22">
        <v>682</v>
      </c>
      <c r="D22">
        <v>1000</v>
      </c>
      <c r="E22">
        <v>176400</v>
      </c>
      <c r="F22">
        <v>3659.9831174197716</v>
      </c>
      <c r="H22">
        <f t="shared" si="0"/>
        <v>64.168788650418335</v>
      </c>
      <c r="I22">
        <f t="shared" si="1"/>
        <v>0.75109636077720499</v>
      </c>
      <c r="K22">
        <f t="shared" si="2"/>
        <v>258.65102639296185</v>
      </c>
      <c r="L22">
        <f t="shared" si="3"/>
        <v>176.4</v>
      </c>
      <c r="M22">
        <f t="shared" si="4"/>
        <v>0.18633965734814614</v>
      </c>
      <c r="N22">
        <f t="shared" si="5"/>
        <v>0.27322530402953982</v>
      </c>
    </row>
    <row r="23" spans="1:14" x14ac:dyDescent="0.3">
      <c r="A23">
        <v>440</v>
      </c>
      <c r="B23">
        <v>3134</v>
      </c>
      <c r="C23">
        <v>738</v>
      </c>
      <c r="D23">
        <v>1070</v>
      </c>
      <c r="E23">
        <v>193600</v>
      </c>
      <c r="F23">
        <v>3863.7982739508502</v>
      </c>
      <c r="H23">
        <f t="shared" si="0"/>
        <v>61.77409061901723</v>
      </c>
      <c r="I23">
        <f t="shared" si="1"/>
        <v>0.81111895026429282</v>
      </c>
      <c r="K23">
        <f t="shared" si="2"/>
        <v>262.33062330623306</v>
      </c>
      <c r="L23">
        <f t="shared" si="3"/>
        <v>180.93457943925233</v>
      </c>
      <c r="M23">
        <f t="shared" si="4"/>
        <v>0.19100376046427828</v>
      </c>
      <c r="N23">
        <f t="shared" si="5"/>
        <v>0.27692957140484786</v>
      </c>
    </row>
    <row r="24" spans="1:14" x14ac:dyDescent="0.3">
      <c r="A24">
        <v>460</v>
      </c>
      <c r="B24">
        <v>3236</v>
      </c>
      <c r="C24">
        <v>745</v>
      </c>
      <c r="D24">
        <v>1167</v>
      </c>
      <c r="E24">
        <v>211600</v>
      </c>
      <c r="F24">
        <v>4068.925423434413</v>
      </c>
      <c r="H24">
        <f t="shared" si="0"/>
        <v>65.389369592088997</v>
      </c>
      <c r="I24">
        <f t="shared" si="1"/>
        <v>0.79529597209196945</v>
      </c>
      <c r="K24">
        <f t="shared" si="2"/>
        <v>284.0268456375839</v>
      </c>
      <c r="L24">
        <f t="shared" si="3"/>
        <v>181.31962296486719</v>
      </c>
      <c r="M24">
        <f t="shared" si="4"/>
        <v>0.18309502447729212</v>
      </c>
      <c r="N24">
        <f t="shared" si="5"/>
        <v>0.28680791082550322</v>
      </c>
    </row>
    <row r="25" spans="1:14" x14ac:dyDescent="0.3">
      <c r="A25">
        <v>480</v>
      </c>
      <c r="B25">
        <v>3531</v>
      </c>
      <c r="C25">
        <v>843</v>
      </c>
      <c r="D25">
        <v>1269</v>
      </c>
      <c r="E25">
        <v>230400</v>
      </c>
      <c r="F25">
        <v>4275.3074858920891</v>
      </c>
      <c r="H25">
        <f t="shared" si="0"/>
        <v>65.250637213254038</v>
      </c>
      <c r="I25">
        <f t="shared" si="1"/>
        <v>0.82590550776799132</v>
      </c>
      <c r="K25">
        <f t="shared" si="2"/>
        <v>273.30960854092524</v>
      </c>
      <c r="L25">
        <f t="shared" si="3"/>
        <v>181.56028368794327</v>
      </c>
      <c r="M25">
        <f t="shared" si="4"/>
        <v>0.19717880007035304</v>
      </c>
      <c r="N25">
        <f t="shared" si="5"/>
        <v>0.29682075597779123</v>
      </c>
    </row>
    <row r="26" spans="1:14" x14ac:dyDescent="0.3">
      <c r="A26">
        <v>500</v>
      </c>
      <c r="B26">
        <v>3793</v>
      </c>
      <c r="C26">
        <v>896</v>
      </c>
      <c r="D26">
        <v>1365</v>
      </c>
      <c r="E26">
        <v>250000</v>
      </c>
      <c r="F26">
        <v>4482.8921423310439</v>
      </c>
      <c r="H26">
        <f t="shared" si="0"/>
        <v>65.910888478776698</v>
      </c>
      <c r="I26">
        <f t="shared" si="1"/>
        <v>0.84610556747138033</v>
      </c>
      <c r="K26">
        <f t="shared" si="2"/>
        <v>279.01785714285717</v>
      </c>
      <c r="L26">
        <f t="shared" si="3"/>
        <v>183.15018315018315</v>
      </c>
      <c r="M26">
        <f t="shared" si="4"/>
        <v>0.19987096980077954</v>
      </c>
      <c r="N26">
        <f t="shared" si="5"/>
        <v>0.30449093055587506</v>
      </c>
    </row>
    <row r="27" spans="1:14" x14ac:dyDescent="0.3">
      <c r="A27">
        <v>520</v>
      </c>
      <c r="B27">
        <v>4216</v>
      </c>
      <c r="C27">
        <v>1011</v>
      </c>
      <c r="D27">
        <v>1481</v>
      </c>
      <c r="E27">
        <v>270400</v>
      </c>
      <c r="F27">
        <v>4691.6312627747966</v>
      </c>
      <c r="H27">
        <f t="shared" si="0"/>
        <v>64.136622390891844</v>
      </c>
      <c r="I27">
        <f t="shared" si="1"/>
        <v>0.89862134593810949</v>
      </c>
      <c r="K27">
        <f t="shared" si="2"/>
        <v>267.45796241345204</v>
      </c>
      <c r="L27">
        <f t="shared" si="3"/>
        <v>182.57933828494259</v>
      </c>
      <c r="M27">
        <f t="shared" si="4"/>
        <v>0.21549008082149637</v>
      </c>
      <c r="N27">
        <f t="shared" si="5"/>
        <v>0.31566845667323057</v>
      </c>
    </row>
    <row r="28" spans="1:14" x14ac:dyDescent="0.3">
      <c r="A28">
        <v>540</v>
      </c>
      <c r="B28">
        <v>4751</v>
      </c>
      <c r="C28">
        <v>1046</v>
      </c>
      <c r="D28">
        <v>1594</v>
      </c>
      <c r="E28">
        <v>291600</v>
      </c>
      <c r="F28">
        <v>4901.4804224074487</v>
      </c>
      <c r="H28">
        <f t="shared" si="0"/>
        <v>61.376552304777938</v>
      </c>
      <c r="I28">
        <f t="shared" si="1"/>
        <v>0.96929898531890135</v>
      </c>
      <c r="K28">
        <f t="shared" si="2"/>
        <v>278.77629063097515</v>
      </c>
      <c r="L28">
        <f t="shared" si="3"/>
        <v>182.93601003764115</v>
      </c>
      <c r="M28">
        <f t="shared" si="4"/>
        <v>0.21340491236446449</v>
      </c>
      <c r="N28">
        <f t="shared" si="5"/>
        <v>0.32520786836420307</v>
      </c>
    </row>
    <row r="29" spans="1:14" x14ac:dyDescent="0.3">
      <c r="A29">
        <v>560</v>
      </c>
      <c r="B29">
        <v>4832</v>
      </c>
      <c r="C29">
        <v>1141</v>
      </c>
      <c r="D29">
        <v>1474</v>
      </c>
      <c r="E29">
        <v>313600</v>
      </c>
      <c r="F29">
        <v>5112.3984894891819</v>
      </c>
      <c r="H29">
        <f t="shared" si="0"/>
        <v>64.900662251655632</v>
      </c>
      <c r="I29">
        <f t="shared" si="1"/>
        <v>0.94515324068230089</v>
      </c>
      <c r="K29">
        <f t="shared" si="2"/>
        <v>274.84662576687117</v>
      </c>
      <c r="L29">
        <f t="shared" si="3"/>
        <v>212.75440976933515</v>
      </c>
      <c r="M29">
        <f t="shared" si="4"/>
        <v>0.22318291548396219</v>
      </c>
      <c r="N29">
        <f t="shared" si="5"/>
        <v>0.28831868310548664</v>
      </c>
    </row>
    <row r="30" spans="1:14" x14ac:dyDescent="0.3">
      <c r="A30">
        <v>580</v>
      </c>
      <c r="B30">
        <v>5223</v>
      </c>
      <c r="C30">
        <v>1253</v>
      </c>
      <c r="D30">
        <v>1854</v>
      </c>
      <c r="E30">
        <v>336400</v>
      </c>
      <c r="F30">
        <v>5324.3472722086617</v>
      </c>
      <c r="H30">
        <f t="shared" si="0"/>
        <v>64.407428680834769</v>
      </c>
      <c r="I30">
        <f t="shared" si="1"/>
        <v>0.98096531517813257</v>
      </c>
      <c r="K30">
        <f t="shared" si="2"/>
        <v>268.47565841979252</v>
      </c>
      <c r="L30">
        <f t="shared" si="3"/>
        <v>181.44552319309602</v>
      </c>
      <c r="M30">
        <f t="shared" si="4"/>
        <v>0.2353340110890676</v>
      </c>
      <c r="N30">
        <f t="shared" si="5"/>
        <v>0.34821169717408723</v>
      </c>
    </row>
    <row r="31" spans="1:14" x14ac:dyDescent="0.3">
      <c r="A31">
        <v>600</v>
      </c>
      <c r="B31">
        <v>5467</v>
      </c>
      <c r="C31">
        <v>1246</v>
      </c>
      <c r="D31">
        <v>1983</v>
      </c>
      <c r="E31">
        <v>360000</v>
      </c>
      <c r="F31">
        <v>5537.2912142975292</v>
      </c>
      <c r="H31">
        <f t="shared" si="0"/>
        <v>65.849643314432043</v>
      </c>
      <c r="I31">
        <f t="shared" si="1"/>
        <v>0.98730584836931923</v>
      </c>
      <c r="K31">
        <f t="shared" si="2"/>
        <v>288.92455858747991</v>
      </c>
      <c r="L31">
        <f t="shared" si="3"/>
        <v>181.54311649016643</v>
      </c>
      <c r="M31">
        <f t="shared" si="4"/>
        <v>0.22501977081912783</v>
      </c>
      <c r="N31">
        <f t="shared" si="5"/>
        <v>0.35811733991519301</v>
      </c>
    </row>
    <row r="32" spans="1:14" x14ac:dyDescent="0.3">
      <c r="A32">
        <v>620</v>
      </c>
      <c r="B32">
        <v>5970</v>
      </c>
      <c r="C32">
        <v>1434</v>
      </c>
      <c r="D32">
        <v>2078</v>
      </c>
      <c r="E32">
        <v>384400</v>
      </c>
      <c r="F32">
        <v>5751.197131270028</v>
      </c>
      <c r="H32">
        <f t="shared" si="0"/>
        <v>64.388609715242879</v>
      </c>
      <c r="I32">
        <f t="shared" si="1"/>
        <v>1.0380447520291578</v>
      </c>
      <c r="K32">
        <f t="shared" si="2"/>
        <v>268.06136680613668</v>
      </c>
      <c r="L32">
        <f t="shared" si="3"/>
        <v>184.98556304138594</v>
      </c>
      <c r="M32">
        <f t="shared" si="4"/>
        <v>0.24933939269846103</v>
      </c>
      <c r="N32">
        <f t="shared" si="5"/>
        <v>0.36131607951701672</v>
      </c>
    </row>
    <row r="33" spans="1:14" x14ac:dyDescent="0.3">
      <c r="A33">
        <v>640</v>
      </c>
      <c r="B33">
        <v>6265</v>
      </c>
      <c r="C33">
        <v>1478</v>
      </c>
      <c r="D33">
        <v>2223</v>
      </c>
      <c r="E33">
        <v>409600</v>
      </c>
      <c r="F33">
        <v>5966.0339807279115</v>
      </c>
      <c r="H33">
        <f t="shared" si="0"/>
        <v>65.379090183559455</v>
      </c>
      <c r="I33">
        <f t="shared" si="1"/>
        <v>1.0501113503942214</v>
      </c>
      <c r="K33">
        <f t="shared" si="2"/>
        <v>277.13125845737483</v>
      </c>
      <c r="L33">
        <f t="shared" si="3"/>
        <v>184.25551057130005</v>
      </c>
      <c r="M33">
        <f t="shared" si="4"/>
        <v>0.24773576630210045</v>
      </c>
      <c r="N33">
        <f t="shared" si="5"/>
        <v>0.37260934268577084</v>
      </c>
    </row>
    <row r="34" spans="1:14" x14ac:dyDescent="0.3">
      <c r="A34">
        <v>660</v>
      </c>
      <c r="B34">
        <v>6679</v>
      </c>
      <c r="C34">
        <v>1573</v>
      </c>
      <c r="D34">
        <v>2374</v>
      </c>
      <c r="E34">
        <v>435600</v>
      </c>
      <c r="F34">
        <v>6181.7726614022386</v>
      </c>
      <c r="H34">
        <f t="shared" si="0"/>
        <v>65.219344213205574</v>
      </c>
      <c r="I34">
        <f t="shared" si="1"/>
        <v>1.080434426471609</v>
      </c>
      <c r="K34">
        <f t="shared" si="2"/>
        <v>276.92307692307691</v>
      </c>
      <c r="L34">
        <f t="shared" si="3"/>
        <v>183.48778433024432</v>
      </c>
      <c r="M34">
        <f t="shared" si="4"/>
        <v>0.25445775607723325</v>
      </c>
      <c r="N34">
        <f t="shared" si="5"/>
        <v>0.38403223962323702</v>
      </c>
    </row>
    <row r="35" spans="1:14" x14ac:dyDescent="0.3">
      <c r="A35">
        <v>680</v>
      </c>
      <c r="B35">
        <v>7054</v>
      </c>
      <c r="C35">
        <v>1760</v>
      </c>
      <c r="D35">
        <v>2514</v>
      </c>
      <c r="E35">
        <v>462400</v>
      </c>
      <c r="F35">
        <v>6398.3858365736369</v>
      </c>
      <c r="H35">
        <f t="shared" si="0"/>
        <v>65.5514601644457</v>
      </c>
      <c r="I35">
        <f t="shared" si="1"/>
        <v>1.1024655561843153</v>
      </c>
      <c r="K35">
        <f t="shared" si="2"/>
        <v>262.72727272727275</v>
      </c>
      <c r="L35">
        <f t="shared" si="3"/>
        <v>183.92999204455052</v>
      </c>
      <c r="M35">
        <f t="shared" si="4"/>
        <v>0.27506937608227883</v>
      </c>
      <c r="N35">
        <f t="shared" si="5"/>
        <v>0.39291159742661874</v>
      </c>
    </row>
    <row r="36" spans="1:14" x14ac:dyDescent="0.3">
      <c r="A36">
        <v>700</v>
      </c>
      <c r="B36">
        <v>7611</v>
      </c>
      <c r="C36">
        <v>1774</v>
      </c>
      <c r="D36">
        <v>2654</v>
      </c>
      <c r="E36">
        <v>490000</v>
      </c>
      <c r="F36">
        <v>6615.8477782826303</v>
      </c>
      <c r="H36">
        <f t="shared" si="0"/>
        <v>64.380501905137308</v>
      </c>
      <c r="I36">
        <f t="shared" si="1"/>
        <v>1.1504194556870073</v>
      </c>
      <c r="K36">
        <f t="shared" si="2"/>
        <v>276.21195039458848</v>
      </c>
      <c r="L36">
        <f t="shared" si="3"/>
        <v>184.62697814619443</v>
      </c>
      <c r="M36">
        <f t="shared" si="4"/>
        <v>0.26814401713161884</v>
      </c>
      <c r="N36">
        <f t="shared" si="5"/>
        <v>0.4011579602408773</v>
      </c>
    </row>
    <row r="37" spans="1:14" x14ac:dyDescent="0.3">
      <c r="A37">
        <v>720</v>
      </c>
      <c r="B37">
        <v>8175</v>
      </c>
      <c r="C37">
        <v>1858</v>
      </c>
      <c r="D37">
        <v>2794</v>
      </c>
      <c r="E37">
        <v>518400</v>
      </c>
      <c r="F37">
        <v>6834.1342293573662</v>
      </c>
      <c r="H37">
        <f t="shared" si="0"/>
        <v>63.412844036697251</v>
      </c>
      <c r="I37">
        <f t="shared" si="1"/>
        <v>1.1962012634874337</v>
      </c>
      <c r="K37">
        <f t="shared" si="2"/>
        <v>279.00968783638319</v>
      </c>
      <c r="L37">
        <f t="shared" si="3"/>
        <v>185.54044380816035</v>
      </c>
      <c r="M37">
        <f t="shared" si="4"/>
        <v>0.27187057462503383</v>
      </c>
      <c r="N37">
        <f t="shared" si="5"/>
        <v>0.4088301321325859</v>
      </c>
    </row>
    <row r="38" spans="1:14" x14ac:dyDescent="0.3">
      <c r="A38">
        <v>740</v>
      </c>
      <c r="B38">
        <v>8079</v>
      </c>
      <c r="C38">
        <v>1958</v>
      </c>
      <c r="D38">
        <v>2950</v>
      </c>
      <c r="E38">
        <v>547600</v>
      </c>
      <c r="F38">
        <v>7053.2222807820717</v>
      </c>
      <c r="H38">
        <f t="shared" si="0"/>
        <v>67.780665924000502</v>
      </c>
      <c r="I38">
        <f t="shared" si="1"/>
        <v>1.1454339135196216</v>
      </c>
      <c r="K38">
        <f t="shared" si="2"/>
        <v>279.67313585291112</v>
      </c>
      <c r="L38">
        <f t="shared" si="3"/>
        <v>185.62711864406779</v>
      </c>
      <c r="M38">
        <f t="shared" si="4"/>
        <v>0.27760361463936367</v>
      </c>
      <c r="N38">
        <f t="shared" si="5"/>
        <v>0.41824855116758064</v>
      </c>
    </row>
    <row r="39" spans="1:14" x14ac:dyDescent="0.3">
      <c r="A39">
        <v>760</v>
      </c>
      <c r="B39">
        <v>9077</v>
      </c>
      <c r="C39">
        <v>2083</v>
      </c>
      <c r="D39">
        <v>3121</v>
      </c>
      <c r="E39">
        <v>577600</v>
      </c>
      <c r="F39">
        <v>7273.0902623315214</v>
      </c>
      <c r="H39">
        <f t="shared" si="0"/>
        <v>63.633359039330173</v>
      </c>
      <c r="I39">
        <f t="shared" si="1"/>
        <v>1.2480252097256666</v>
      </c>
      <c r="K39">
        <f t="shared" si="2"/>
        <v>277.2923667786846</v>
      </c>
      <c r="L39">
        <f t="shared" si="3"/>
        <v>185.06888817686638</v>
      </c>
      <c r="M39">
        <f t="shared" si="4"/>
        <v>0.28639820555894718</v>
      </c>
      <c r="N39">
        <f t="shared" si="5"/>
        <v>0.42911608235692467</v>
      </c>
    </row>
    <row r="40" spans="1:14" x14ac:dyDescent="0.3">
      <c r="A40">
        <v>780</v>
      </c>
      <c r="B40">
        <v>9558</v>
      </c>
      <c r="C40">
        <v>2244</v>
      </c>
      <c r="D40">
        <v>3369</v>
      </c>
      <c r="E40">
        <v>608400</v>
      </c>
      <c r="F40">
        <v>7493.7176447246966</v>
      </c>
      <c r="H40">
        <f t="shared" si="0"/>
        <v>63.653483992467045</v>
      </c>
      <c r="I40">
        <f t="shared" si="1"/>
        <v>1.2754683927447523</v>
      </c>
      <c r="K40">
        <f t="shared" si="2"/>
        <v>271.12299465240642</v>
      </c>
      <c r="L40">
        <f t="shared" si="3"/>
        <v>180.58771148708814</v>
      </c>
      <c r="M40">
        <f t="shared" si="4"/>
        <v>0.29945083420372715</v>
      </c>
      <c r="N40">
        <f t="shared" si="5"/>
        <v>0.44957658664543532</v>
      </c>
    </row>
    <row r="41" spans="1:14" x14ac:dyDescent="0.3">
      <c r="A41">
        <v>800</v>
      </c>
      <c r="B41">
        <v>9952</v>
      </c>
      <c r="C41">
        <v>2351</v>
      </c>
      <c r="D41">
        <v>3455</v>
      </c>
      <c r="E41">
        <v>640000</v>
      </c>
      <c r="F41">
        <v>7715.0849518197801</v>
      </c>
      <c r="H41">
        <f t="shared" si="0"/>
        <v>64.308681672025727</v>
      </c>
      <c r="I41">
        <f t="shared" si="1"/>
        <v>1.2899404299692891</v>
      </c>
      <c r="K41">
        <f t="shared" si="2"/>
        <v>272.22458528285836</v>
      </c>
      <c r="L41">
        <f t="shared" si="3"/>
        <v>185.23878437047756</v>
      </c>
      <c r="M41">
        <f t="shared" si="4"/>
        <v>0.30472768798812289</v>
      </c>
      <c r="N41">
        <f t="shared" si="5"/>
        <v>0.44782397362780285</v>
      </c>
    </row>
    <row r="42" spans="1:14" x14ac:dyDescent="0.3">
      <c r="A42">
        <v>820</v>
      </c>
      <c r="B42">
        <v>10590</v>
      </c>
      <c r="C42">
        <v>2499</v>
      </c>
      <c r="D42">
        <v>3285</v>
      </c>
      <c r="E42">
        <v>672400</v>
      </c>
      <c r="F42">
        <v>7937.1736815944651</v>
      </c>
      <c r="H42">
        <f t="shared" si="0"/>
        <v>63.493862134088765</v>
      </c>
      <c r="I42">
        <f t="shared" si="1"/>
        <v>1.3342280797706596</v>
      </c>
      <c r="K42">
        <f t="shared" si="2"/>
        <v>269.06762705082031</v>
      </c>
      <c r="L42">
        <f t="shared" si="3"/>
        <v>204.68797564687975</v>
      </c>
      <c r="M42">
        <f t="shared" si="4"/>
        <v>0.31484758936231144</v>
      </c>
      <c r="N42">
        <f t="shared" si="5"/>
        <v>0.41387528253509132</v>
      </c>
    </row>
    <row r="43" spans="1:14" x14ac:dyDescent="0.3">
      <c r="A43">
        <v>840</v>
      </c>
      <c r="B43">
        <v>11133</v>
      </c>
      <c r="C43">
        <v>2550</v>
      </c>
      <c r="D43">
        <v>3812</v>
      </c>
      <c r="E43">
        <v>705600</v>
      </c>
      <c r="F43">
        <v>8159.9662348395432</v>
      </c>
      <c r="H43">
        <f t="shared" si="0"/>
        <v>63.379143088116408</v>
      </c>
      <c r="I43">
        <f t="shared" si="1"/>
        <v>1.3643438807953496</v>
      </c>
      <c r="K43">
        <f t="shared" si="2"/>
        <v>276.70588235294116</v>
      </c>
      <c r="L43">
        <f t="shared" si="3"/>
        <v>185.099685204617</v>
      </c>
      <c r="M43">
        <f t="shared" si="4"/>
        <v>0.31250129309513536</v>
      </c>
      <c r="N43">
        <f t="shared" si="5"/>
        <v>0.46715879579555131</v>
      </c>
    </row>
    <row r="44" spans="1:14" x14ac:dyDescent="0.3">
      <c r="A44">
        <v>860</v>
      </c>
      <c r="B44">
        <v>11397</v>
      </c>
      <c r="C44">
        <v>2550</v>
      </c>
      <c r="D44">
        <v>3987</v>
      </c>
      <c r="E44">
        <v>739600</v>
      </c>
      <c r="F44">
        <v>8383.4458506469346</v>
      </c>
      <c r="H44">
        <f t="shared" si="0"/>
        <v>64.89427042204089</v>
      </c>
      <c r="I44">
        <f t="shared" si="1"/>
        <v>1.3594648552683757</v>
      </c>
      <c r="K44">
        <f t="shared" si="2"/>
        <v>290.03921568627453</v>
      </c>
      <c r="L44">
        <f t="shared" si="3"/>
        <v>185.50288437421619</v>
      </c>
      <c r="M44">
        <f t="shared" si="4"/>
        <v>0.30417086785420355</v>
      </c>
      <c r="N44">
        <f t="shared" si="5"/>
        <v>0.47558009809204299</v>
      </c>
    </row>
    <row r="45" spans="1:14" x14ac:dyDescent="0.3">
      <c r="A45">
        <v>880</v>
      </c>
      <c r="B45">
        <v>11745</v>
      </c>
      <c r="C45">
        <v>2636</v>
      </c>
      <c r="D45">
        <v>4238</v>
      </c>
      <c r="E45">
        <v>774400</v>
      </c>
      <c r="F45">
        <v>8607.5965479017013</v>
      </c>
      <c r="H45">
        <f t="shared" si="0"/>
        <v>65.934440187313754</v>
      </c>
      <c r="I45">
        <f t="shared" si="1"/>
        <v>1.3644923916494567</v>
      </c>
      <c r="K45">
        <f t="shared" si="2"/>
        <v>293.77845220030349</v>
      </c>
      <c r="L45">
        <f t="shared" si="3"/>
        <v>182.72770174610665</v>
      </c>
      <c r="M45">
        <f t="shared" si="4"/>
        <v>0.30624111914754942</v>
      </c>
      <c r="N45">
        <f t="shared" si="5"/>
        <v>0.49235579019245618</v>
      </c>
    </row>
    <row r="46" spans="1:14" x14ac:dyDescent="0.3">
      <c r="A46">
        <v>900</v>
      </c>
      <c r="B46">
        <v>12710</v>
      </c>
      <c r="C46">
        <v>2888</v>
      </c>
      <c r="D46">
        <v>4278</v>
      </c>
      <c r="E46">
        <v>810000</v>
      </c>
      <c r="F46">
        <v>8832.4030720953342</v>
      </c>
      <c r="H46">
        <f t="shared" si="0"/>
        <v>63.729346970889061</v>
      </c>
      <c r="I46">
        <f t="shared" si="1"/>
        <v>1.4390194714001852</v>
      </c>
      <c r="K46">
        <f t="shared" si="2"/>
        <v>280.47091412742384</v>
      </c>
      <c r="L46">
        <f t="shared" si="3"/>
        <v>189.34081346423562</v>
      </c>
      <c r="M46">
        <f t="shared" si="4"/>
        <v>0.32697783110965656</v>
      </c>
      <c r="N46">
        <f t="shared" si="5"/>
        <v>0.48435289525176967</v>
      </c>
    </row>
    <row r="47" spans="1:14" x14ac:dyDescent="0.3">
      <c r="A47">
        <v>920</v>
      </c>
      <c r="B47">
        <v>13202</v>
      </c>
      <c r="C47">
        <v>2933</v>
      </c>
      <c r="D47">
        <v>4572</v>
      </c>
      <c r="E47">
        <v>846400</v>
      </c>
      <c r="F47">
        <v>9057.8508468688251</v>
      </c>
      <c r="H47">
        <f t="shared" si="0"/>
        <v>64.111498257839727</v>
      </c>
      <c r="I47">
        <f t="shared" si="1"/>
        <v>1.4575201361991681</v>
      </c>
      <c r="K47">
        <f t="shared" si="2"/>
        <v>288.5782475281282</v>
      </c>
      <c r="L47">
        <f t="shared" si="3"/>
        <v>185.12685914260717</v>
      </c>
      <c r="M47">
        <f t="shared" si="4"/>
        <v>0.32380749579398271</v>
      </c>
      <c r="N47">
        <f t="shared" si="5"/>
        <v>0.50475549634166006</v>
      </c>
    </row>
    <row r="48" spans="1:14" x14ac:dyDescent="0.3">
      <c r="A48">
        <v>940</v>
      </c>
      <c r="B48">
        <v>13901</v>
      </c>
      <c r="C48">
        <v>3155</v>
      </c>
      <c r="D48">
        <v>4837</v>
      </c>
      <c r="E48">
        <v>883600</v>
      </c>
      <c r="F48">
        <v>9283.9259297711014</v>
      </c>
      <c r="H48">
        <f t="shared" si="0"/>
        <v>63.563772390475506</v>
      </c>
      <c r="I48">
        <f t="shared" si="1"/>
        <v>1.4973191411860751</v>
      </c>
      <c r="K48">
        <f t="shared" si="2"/>
        <v>280.06339144215531</v>
      </c>
      <c r="L48">
        <f t="shared" si="3"/>
        <v>182.67521190820756</v>
      </c>
      <c r="M48">
        <f t="shared" si="4"/>
        <v>0.33983468027063285</v>
      </c>
      <c r="N48">
        <f t="shared" si="5"/>
        <v>0.52100803438004784</v>
      </c>
    </row>
    <row r="49" spans="1:14" x14ac:dyDescent="0.3">
      <c r="A49">
        <v>960</v>
      </c>
      <c r="B49">
        <v>14482</v>
      </c>
      <c r="C49">
        <v>3339</v>
      </c>
      <c r="D49">
        <v>4938</v>
      </c>
      <c r="E49">
        <v>921600</v>
      </c>
      <c r="F49">
        <v>9510.6149717841781</v>
      </c>
      <c r="H49">
        <f t="shared" si="0"/>
        <v>63.637619113382129</v>
      </c>
      <c r="I49">
        <f t="shared" si="1"/>
        <v>1.5227196183385392</v>
      </c>
      <c r="K49">
        <f t="shared" si="2"/>
        <v>276.01078167115901</v>
      </c>
      <c r="L49">
        <f t="shared" si="3"/>
        <v>186.63426488456867</v>
      </c>
      <c r="M49">
        <f t="shared" si="4"/>
        <v>0.35108139798593996</v>
      </c>
      <c r="N49">
        <f t="shared" si="5"/>
        <v>0.51920932712026702</v>
      </c>
    </row>
    <row r="50" spans="1:14" x14ac:dyDescent="0.3">
      <c r="A50">
        <v>980</v>
      </c>
      <c r="B50">
        <v>15071</v>
      </c>
      <c r="C50">
        <v>3549</v>
      </c>
      <c r="D50">
        <v>5260</v>
      </c>
      <c r="E50">
        <v>960400</v>
      </c>
      <c r="F50">
        <v>9737.9051802225204</v>
      </c>
      <c r="H50">
        <f t="shared" si="0"/>
        <v>63.725034835113796</v>
      </c>
      <c r="I50">
        <f t="shared" si="1"/>
        <v>1.5476634574968837</v>
      </c>
      <c r="K50">
        <f t="shared" si="2"/>
        <v>270.61143984220905</v>
      </c>
      <c r="L50">
        <f t="shared" si="3"/>
        <v>182.58555133079847</v>
      </c>
      <c r="M50">
        <f t="shared" si="4"/>
        <v>0.36445210076679985</v>
      </c>
      <c r="N50">
        <f t="shared" si="5"/>
        <v>0.54015724148587407</v>
      </c>
    </row>
    <row r="51" spans="1:14" x14ac:dyDescent="0.3">
      <c r="A51">
        <v>1000</v>
      </c>
      <c r="B51">
        <v>15824</v>
      </c>
      <c r="C51">
        <v>3709</v>
      </c>
      <c r="D51">
        <v>5398</v>
      </c>
      <c r="E51">
        <v>1000000</v>
      </c>
      <c r="F51">
        <v>9965.7842846620879</v>
      </c>
      <c r="H51">
        <f t="shared" si="0"/>
        <v>63.195146612740139</v>
      </c>
      <c r="I51">
        <f t="shared" si="1"/>
        <v>1.5878328837956126</v>
      </c>
      <c r="K51">
        <f t="shared" si="2"/>
        <v>269.61445133459154</v>
      </c>
      <c r="L51">
        <f t="shared" si="3"/>
        <v>185.25379770285292</v>
      </c>
      <c r="M51">
        <f t="shared" si="4"/>
        <v>0.3721734179725687</v>
      </c>
      <c r="N51">
        <f t="shared" si="5"/>
        <v>0.54165330553139013</v>
      </c>
    </row>
    <row r="52" spans="1:14" x14ac:dyDescent="0.3">
      <c r="A52">
        <v>1020</v>
      </c>
      <c r="B52">
        <v>16449</v>
      </c>
      <c r="C52">
        <v>3801</v>
      </c>
      <c r="D52">
        <v>5317</v>
      </c>
      <c r="E52">
        <v>1040400</v>
      </c>
      <c r="F52">
        <v>10194.240505596035</v>
      </c>
      <c r="H52">
        <f t="shared" si="0"/>
        <v>63.250045595476927</v>
      </c>
      <c r="I52">
        <f t="shared" si="1"/>
        <v>1.613558164629378</v>
      </c>
      <c r="K52">
        <f t="shared" si="2"/>
        <v>273.71744277821625</v>
      </c>
      <c r="L52">
        <f t="shared" si="3"/>
        <v>195.67425239796879</v>
      </c>
      <c r="M52">
        <f t="shared" si="4"/>
        <v>0.37285759521893519</v>
      </c>
      <c r="N52">
        <f t="shared" si="5"/>
        <v>0.52156901704264103</v>
      </c>
    </row>
    <row r="53" spans="1:14" x14ac:dyDescent="0.3">
      <c r="A53">
        <v>1040</v>
      </c>
      <c r="B53">
        <v>17136</v>
      </c>
      <c r="C53">
        <v>3887</v>
      </c>
      <c r="D53">
        <v>5836</v>
      </c>
      <c r="E53">
        <v>1081600</v>
      </c>
      <c r="F53">
        <v>10423.262525549593</v>
      </c>
      <c r="H53">
        <f t="shared" si="0"/>
        <v>63.118580765639592</v>
      </c>
      <c r="I53">
        <f t="shared" si="1"/>
        <v>1.6440150056660365</v>
      </c>
      <c r="K53">
        <f t="shared" si="2"/>
        <v>278.26086956521738</v>
      </c>
      <c r="L53">
        <f t="shared" si="3"/>
        <v>185.33241946538726</v>
      </c>
      <c r="M53">
        <f t="shared" si="4"/>
        <v>0.37291586875722943</v>
      </c>
      <c r="N53">
        <f t="shared" si="5"/>
        <v>0.55990146901651427</v>
      </c>
    </row>
    <row r="54" spans="1:14" x14ac:dyDescent="0.3">
      <c r="A54">
        <v>1060</v>
      </c>
      <c r="B54">
        <v>17581</v>
      </c>
      <c r="C54">
        <v>4032</v>
      </c>
      <c r="D54">
        <v>6055</v>
      </c>
      <c r="E54">
        <v>1123600</v>
      </c>
      <c r="F54">
        <v>10652.839462417596</v>
      </c>
      <c r="H54">
        <f t="shared" si="0"/>
        <v>63.909902735908084</v>
      </c>
      <c r="I54">
        <f t="shared" si="1"/>
        <v>1.650358109875252</v>
      </c>
      <c r="K54">
        <f t="shared" si="2"/>
        <v>278.67063492063494</v>
      </c>
      <c r="L54">
        <f t="shared" si="3"/>
        <v>185.56564822460777</v>
      </c>
      <c r="M54">
        <f t="shared" si="4"/>
        <v>0.37849063756424639</v>
      </c>
      <c r="N54">
        <f t="shared" si="5"/>
        <v>0.56839305814769647</v>
      </c>
    </row>
    <row r="55" spans="1:14" x14ac:dyDescent="0.3">
      <c r="A55">
        <v>1080</v>
      </c>
      <c r="B55">
        <v>18416</v>
      </c>
      <c r="C55">
        <v>4189</v>
      </c>
      <c r="D55">
        <v>6270</v>
      </c>
      <c r="E55">
        <v>1166400</v>
      </c>
      <c r="F55">
        <v>10882.960844814897</v>
      </c>
      <c r="H55">
        <f t="shared" si="0"/>
        <v>63.336229365768894</v>
      </c>
      <c r="I55">
        <f t="shared" si="1"/>
        <v>1.6921865531450626</v>
      </c>
      <c r="K55">
        <f t="shared" si="2"/>
        <v>278.4435426116018</v>
      </c>
      <c r="L55">
        <f t="shared" si="3"/>
        <v>186.02870813397129</v>
      </c>
      <c r="M55">
        <f t="shared" si="4"/>
        <v>0.38491363331476258</v>
      </c>
      <c r="N55">
        <f t="shared" si="5"/>
        <v>0.57612997872608285</v>
      </c>
    </row>
    <row r="56" spans="1:14" x14ac:dyDescent="0.3">
      <c r="A56">
        <v>1100</v>
      </c>
      <c r="B56">
        <v>18760</v>
      </c>
      <c r="C56">
        <v>4334</v>
      </c>
      <c r="D56">
        <v>6315</v>
      </c>
      <c r="E56">
        <v>1210000</v>
      </c>
      <c r="F56">
        <v>11113.616589253224</v>
      </c>
      <c r="H56">
        <f t="shared" si="0"/>
        <v>64.498933901918974</v>
      </c>
      <c r="I56">
        <f t="shared" si="1"/>
        <v>1.6880193633943397</v>
      </c>
      <c r="K56">
        <f t="shared" si="2"/>
        <v>279.18781725888323</v>
      </c>
      <c r="L56">
        <f t="shared" si="3"/>
        <v>191.60728424386383</v>
      </c>
      <c r="M56">
        <f t="shared" si="4"/>
        <v>0.38997206401658147</v>
      </c>
      <c r="N56">
        <f t="shared" si="5"/>
        <v>0.56822186992725243</v>
      </c>
    </row>
    <row r="57" spans="1:14" x14ac:dyDescent="0.3">
      <c r="A57">
        <v>1120</v>
      </c>
      <c r="B57">
        <v>23999</v>
      </c>
      <c r="C57">
        <v>4104</v>
      </c>
      <c r="D57">
        <v>6764</v>
      </c>
      <c r="E57">
        <v>1254400</v>
      </c>
      <c r="F57">
        <v>11344.796978978364</v>
      </c>
      <c r="H57">
        <f t="shared" si="0"/>
        <v>52.268844535188968</v>
      </c>
      <c r="I57">
        <f t="shared" si="1"/>
        <v>2.1154190810527127</v>
      </c>
      <c r="K57">
        <f t="shared" si="2"/>
        <v>305.65302144249512</v>
      </c>
      <c r="L57">
        <f t="shared" si="3"/>
        <v>185.45239503252515</v>
      </c>
      <c r="M57">
        <f t="shared" si="4"/>
        <v>0.36175173584900755</v>
      </c>
      <c r="N57">
        <f t="shared" si="5"/>
        <v>0.59622045352891984</v>
      </c>
    </row>
    <row r="58" spans="1:14" x14ac:dyDescent="0.3">
      <c r="A58">
        <v>1140</v>
      </c>
      <c r="B58">
        <v>20520</v>
      </c>
      <c r="C58">
        <v>4729</v>
      </c>
      <c r="D58">
        <v>6810</v>
      </c>
      <c r="E58">
        <v>1299600</v>
      </c>
      <c r="F58">
        <v>11576.4926443194</v>
      </c>
      <c r="H58">
        <f t="shared" si="0"/>
        <v>63.333333333333336</v>
      </c>
      <c r="I58">
        <f t="shared" si="1"/>
        <v>1.7725575984423219</v>
      </c>
      <c r="K58">
        <f t="shared" si="2"/>
        <v>274.8149714527384</v>
      </c>
      <c r="L58">
        <f t="shared" si="3"/>
        <v>190.83700440528634</v>
      </c>
      <c r="M58">
        <f t="shared" si="4"/>
        <v>0.40850023796460722</v>
      </c>
      <c r="N58">
        <f t="shared" si="5"/>
        <v>0.58826107433685249</v>
      </c>
    </row>
    <row r="59" spans="1:14" x14ac:dyDescent="0.3">
      <c r="A59">
        <v>1160</v>
      </c>
      <c r="B59">
        <v>20893</v>
      </c>
      <c r="C59">
        <v>4232</v>
      </c>
      <c r="D59">
        <v>7211</v>
      </c>
      <c r="E59">
        <v>1345600</v>
      </c>
      <c r="F59">
        <v>11808.694544417323</v>
      </c>
      <c r="H59">
        <f t="shared" si="0"/>
        <v>64.40434595319006</v>
      </c>
      <c r="I59">
        <f t="shared" si="1"/>
        <v>1.7692895621453237</v>
      </c>
      <c r="K59">
        <f t="shared" si="2"/>
        <v>317.95841209829865</v>
      </c>
      <c r="L59">
        <f t="shared" si="3"/>
        <v>186.60379975038137</v>
      </c>
      <c r="M59">
        <f t="shared" si="4"/>
        <v>0.35838000416402671</v>
      </c>
      <c r="N59">
        <f t="shared" si="5"/>
        <v>0.61065175095151147</v>
      </c>
    </row>
    <row r="60" spans="1:14" x14ac:dyDescent="0.3">
      <c r="A60">
        <v>1180</v>
      </c>
      <c r="B60">
        <v>22142</v>
      </c>
      <c r="C60">
        <v>5114</v>
      </c>
      <c r="D60">
        <v>7413</v>
      </c>
      <c r="E60">
        <v>1392400</v>
      </c>
      <c r="F60">
        <v>12041.39395021406</v>
      </c>
      <c r="H60">
        <f t="shared" si="0"/>
        <v>62.885014903802727</v>
      </c>
      <c r="I60">
        <f t="shared" si="1"/>
        <v>1.8388236521076848</v>
      </c>
      <c r="K60">
        <f t="shared" si="2"/>
        <v>272.27219397731716</v>
      </c>
      <c r="L60">
        <f t="shared" si="3"/>
        <v>187.83218669904221</v>
      </c>
      <c r="M60">
        <f t="shared" si="4"/>
        <v>0.42470166005233045</v>
      </c>
      <c r="N60">
        <f t="shared" si="5"/>
        <v>0.61562639928977814</v>
      </c>
    </row>
    <row r="61" spans="1:14" x14ac:dyDescent="0.3">
      <c r="A61">
        <v>1200</v>
      </c>
      <c r="B61">
        <v>22775</v>
      </c>
      <c r="C61">
        <v>5179</v>
      </c>
      <c r="D61">
        <v>7814</v>
      </c>
      <c r="E61">
        <v>1440000</v>
      </c>
      <c r="F61">
        <v>12274.582428595058</v>
      </c>
      <c r="H61">
        <f t="shared" si="0"/>
        <v>63.227222832052689</v>
      </c>
      <c r="I61">
        <f t="shared" si="1"/>
        <v>1.8554602677923286</v>
      </c>
      <c r="K61">
        <f t="shared" si="2"/>
        <v>278.04595481753233</v>
      </c>
      <c r="L61">
        <f t="shared" si="3"/>
        <v>184.28461735346812</v>
      </c>
      <c r="M61">
        <f t="shared" si="4"/>
        <v>0.42192881347514688</v>
      </c>
      <c r="N61">
        <f t="shared" si="5"/>
        <v>0.63660006728997831</v>
      </c>
    </row>
    <row r="62" spans="1:14" x14ac:dyDescent="0.3">
      <c r="A62">
        <v>1220</v>
      </c>
      <c r="B62">
        <v>23828</v>
      </c>
      <c r="C62">
        <v>5434</v>
      </c>
      <c r="D62">
        <v>8029</v>
      </c>
      <c r="E62">
        <v>1488400</v>
      </c>
      <c r="F62">
        <v>12508.251827589305</v>
      </c>
      <c r="H62">
        <f t="shared" si="0"/>
        <v>62.464327681718984</v>
      </c>
      <c r="I62">
        <f t="shared" si="1"/>
        <v>1.9049824330721308</v>
      </c>
      <c r="K62">
        <f t="shared" si="2"/>
        <v>273.90504232609499</v>
      </c>
      <c r="L62">
        <f t="shared" si="3"/>
        <v>185.37800473284344</v>
      </c>
      <c r="M62">
        <f t="shared" si="4"/>
        <v>0.43443321056378875</v>
      </c>
      <c r="N62">
        <f t="shared" si="5"/>
        <v>0.64189625462213096</v>
      </c>
    </row>
    <row r="63" spans="1:14" x14ac:dyDescent="0.3">
      <c r="A63">
        <v>1240</v>
      </c>
      <c r="B63">
        <v>24071</v>
      </c>
      <c r="C63">
        <v>5386</v>
      </c>
      <c r="D63">
        <v>8196</v>
      </c>
      <c r="E63">
        <v>1537600</v>
      </c>
      <c r="F63">
        <v>12742.394262540056</v>
      </c>
      <c r="H63">
        <f t="shared" si="0"/>
        <v>63.877695151842467</v>
      </c>
      <c r="I63">
        <f t="shared" si="1"/>
        <v>1.8890484397240517</v>
      </c>
      <c r="K63">
        <f t="shared" si="2"/>
        <v>285.48087634608243</v>
      </c>
      <c r="L63">
        <f t="shared" si="3"/>
        <v>187.60370912640312</v>
      </c>
      <c r="M63">
        <f t="shared" si="4"/>
        <v>0.42268351528202991</v>
      </c>
      <c r="N63">
        <f t="shared" si="5"/>
        <v>0.64320722080421777</v>
      </c>
    </row>
    <row r="64" spans="1:14" x14ac:dyDescent="0.3">
      <c r="A64">
        <v>1260</v>
      </c>
      <c r="B64">
        <v>24680</v>
      </c>
      <c r="C64">
        <v>5699</v>
      </c>
      <c r="D64">
        <v>8482</v>
      </c>
      <c r="E64">
        <v>1587600</v>
      </c>
      <c r="F64">
        <v>12977.002103167972</v>
      </c>
      <c r="H64">
        <f t="shared" si="0"/>
        <v>64.327390599675851</v>
      </c>
      <c r="I64">
        <f t="shared" si="1"/>
        <v>1.9018259998567058</v>
      </c>
      <c r="K64">
        <f t="shared" si="2"/>
        <v>278.57518862958415</v>
      </c>
      <c r="L64">
        <f t="shared" si="3"/>
        <v>187.17283659514266</v>
      </c>
      <c r="M64">
        <f t="shared" si="4"/>
        <v>0.43916152241423684</v>
      </c>
      <c r="N64">
        <f t="shared" si="5"/>
        <v>0.65361783350018543</v>
      </c>
    </row>
    <row r="65" spans="1:14" x14ac:dyDescent="0.3">
      <c r="A65">
        <v>1280</v>
      </c>
      <c r="B65">
        <v>25421</v>
      </c>
      <c r="C65">
        <v>5873</v>
      </c>
      <c r="D65">
        <v>8825</v>
      </c>
      <c r="E65">
        <v>1638400</v>
      </c>
      <c r="F65">
        <v>13212.067961455823</v>
      </c>
      <c r="H65">
        <f t="shared" si="0"/>
        <v>64.450651036544585</v>
      </c>
      <c r="I65">
        <f t="shared" si="1"/>
        <v>1.9240742686278831</v>
      </c>
      <c r="K65">
        <f t="shared" si="2"/>
        <v>278.97156478801293</v>
      </c>
      <c r="L65">
        <f t="shared" si="3"/>
        <v>185.6543909348442</v>
      </c>
      <c r="M65">
        <f t="shared" si="4"/>
        <v>0.44451784664850152</v>
      </c>
      <c r="N65">
        <f t="shared" si="5"/>
        <v>0.66794993983875806</v>
      </c>
    </row>
    <row r="66" spans="1:14" x14ac:dyDescent="0.3">
      <c r="A66">
        <v>1300</v>
      </c>
      <c r="B66">
        <v>26215</v>
      </c>
      <c r="C66">
        <v>5940</v>
      </c>
      <c r="D66">
        <v>9033</v>
      </c>
      <c r="E66">
        <v>1690000</v>
      </c>
      <c r="F66">
        <v>13447.584680290563</v>
      </c>
      <c r="H66">
        <f t="shared" si="0"/>
        <v>64.466908258630554</v>
      </c>
      <c r="I66">
        <f t="shared" si="1"/>
        <v>1.9494207044051548</v>
      </c>
      <c r="K66">
        <f t="shared" si="2"/>
        <v>284.51178451178453</v>
      </c>
      <c r="L66">
        <f t="shared" si="3"/>
        <v>187.09177460422893</v>
      </c>
      <c r="M66">
        <f t="shared" si="4"/>
        <v>0.44171500988619572</v>
      </c>
      <c r="N66">
        <f t="shared" si="5"/>
        <v>0.67171913877138145</v>
      </c>
    </row>
    <row r="67" spans="1:14" x14ac:dyDescent="0.3">
      <c r="A67">
        <v>1320</v>
      </c>
      <c r="B67">
        <v>27175</v>
      </c>
      <c r="C67">
        <v>6248</v>
      </c>
      <c r="D67">
        <v>9397</v>
      </c>
      <c r="E67">
        <v>1742400</v>
      </c>
      <c r="F67">
        <v>13683.545322804477</v>
      </c>
      <c r="H67">
        <f t="shared" ref="H67:H130" si="6">($E67/$B67)</f>
        <v>64.117755289788406</v>
      </c>
      <c r="I67">
        <f t="shared" ref="I67:I130" si="7">($B67/$F67)</f>
        <v>1.9859619242617756</v>
      </c>
      <c r="K67">
        <f t="shared" ref="K67:K130" si="8">($E67/$C67)</f>
        <v>278.87323943661971</v>
      </c>
      <c r="L67">
        <f t="shared" ref="L67:L130" si="9">($E67/$D67)</f>
        <v>185.42087900393742</v>
      </c>
      <c r="M67">
        <f t="shared" ref="M67:M130" si="10">($C67/$F67)</f>
        <v>0.45660681151012233</v>
      </c>
      <c r="N67">
        <f t="shared" ref="N67:N130" si="11">($D67/$F67)</f>
        <v>0.68673722915502877</v>
      </c>
    </row>
    <row r="68" spans="1:14" x14ac:dyDescent="0.3">
      <c r="A68">
        <v>1340</v>
      </c>
      <c r="B68">
        <v>28572</v>
      </c>
      <c r="C68">
        <v>6559</v>
      </c>
      <c r="D68">
        <v>9469</v>
      </c>
      <c r="E68">
        <v>1795600</v>
      </c>
      <c r="F68">
        <v>13919.943162362482</v>
      </c>
      <c r="H68">
        <f t="shared" si="6"/>
        <v>62.844743105137894</v>
      </c>
      <c r="I68">
        <f t="shared" si="7"/>
        <v>2.0525945879760892</v>
      </c>
      <c r="K68">
        <f t="shared" si="8"/>
        <v>273.76124409208722</v>
      </c>
      <c r="L68">
        <f t="shared" si="9"/>
        <v>189.62931671771042</v>
      </c>
      <c r="M68">
        <f t="shared" si="10"/>
        <v>0.47119445269967691</v>
      </c>
      <c r="N68">
        <f t="shared" si="11"/>
        <v>0.680247030433487</v>
      </c>
    </row>
    <row r="69" spans="1:14" x14ac:dyDescent="0.3">
      <c r="A69">
        <v>1360</v>
      </c>
      <c r="B69">
        <v>29486</v>
      </c>
      <c r="C69">
        <v>6554</v>
      </c>
      <c r="D69">
        <v>9871</v>
      </c>
      <c r="E69">
        <v>1849600</v>
      </c>
      <c r="F69">
        <v>14156.771673147274</v>
      </c>
      <c r="H69">
        <f t="shared" si="6"/>
        <v>62.72807434036492</v>
      </c>
      <c r="I69">
        <f t="shared" si="7"/>
        <v>2.0828194930860815</v>
      </c>
      <c r="K69">
        <f t="shared" si="8"/>
        <v>282.20933780897161</v>
      </c>
      <c r="L69">
        <f t="shared" si="9"/>
        <v>187.37716543409988</v>
      </c>
      <c r="M69">
        <f t="shared" si="10"/>
        <v>0.4629586569112859</v>
      </c>
      <c r="N69">
        <f t="shared" si="11"/>
        <v>0.69726348830810247</v>
      </c>
    </row>
    <row r="70" spans="1:14" x14ac:dyDescent="0.3">
      <c r="A70">
        <v>1380</v>
      </c>
      <c r="B70">
        <v>30205</v>
      </c>
      <c r="C70">
        <v>6855</v>
      </c>
      <c r="D70">
        <v>10336</v>
      </c>
      <c r="E70">
        <v>1904400</v>
      </c>
      <c r="F70">
        <v>14394.024521298434</v>
      </c>
      <c r="H70">
        <f t="shared" si="6"/>
        <v>63.049164045687803</v>
      </c>
      <c r="I70">
        <f t="shared" si="7"/>
        <v>2.0984402211700077</v>
      </c>
      <c r="K70">
        <f t="shared" si="8"/>
        <v>277.81181619256017</v>
      </c>
      <c r="L70">
        <f t="shared" si="9"/>
        <v>184.24922600619195</v>
      </c>
      <c r="M70">
        <f t="shared" si="10"/>
        <v>0.47623928873101812</v>
      </c>
      <c r="N70">
        <f t="shared" si="11"/>
        <v>0.71807575322010264</v>
      </c>
    </row>
    <row r="71" spans="1:14" x14ac:dyDescent="0.3">
      <c r="A71">
        <v>1400</v>
      </c>
      <c r="B71">
        <v>30743</v>
      </c>
      <c r="C71">
        <v>7174</v>
      </c>
      <c r="D71">
        <v>10502</v>
      </c>
      <c r="E71">
        <v>1960000</v>
      </c>
      <c r="F71">
        <v>14631.695556565261</v>
      </c>
      <c r="H71">
        <f t="shared" si="6"/>
        <v>63.75435058387275</v>
      </c>
      <c r="I71">
        <f t="shared" si="7"/>
        <v>2.101123542459546</v>
      </c>
      <c r="K71">
        <f t="shared" si="8"/>
        <v>273.20880959018677</v>
      </c>
      <c r="L71">
        <f t="shared" si="9"/>
        <v>186.63111788230813</v>
      </c>
      <c r="M71">
        <f t="shared" si="10"/>
        <v>0.49030544493396166</v>
      </c>
      <c r="N71">
        <f t="shared" si="11"/>
        <v>0.7177568696259361</v>
      </c>
    </row>
    <row r="72" spans="1:14" x14ac:dyDescent="0.3">
      <c r="A72">
        <v>1420</v>
      </c>
      <c r="B72">
        <v>31381</v>
      </c>
      <c r="C72">
        <v>7399</v>
      </c>
      <c r="D72">
        <v>10775</v>
      </c>
      <c r="E72">
        <v>2016400</v>
      </c>
      <c r="F72">
        <v>14869.778804436704</v>
      </c>
      <c r="H72">
        <f t="shared" si="6"/>
        <v>64.255441190529297</v>
      </c>
      <c r="I72">
        <f t="shared" si="7"/>
        <v>2.110387814957734</v>
      </c>
      <c r="K72">
        <f t="shared" si="8"/>
        <v>272.5233139613461</v>
      </c>
      <c r="L72">
        <f t="shared" si="9"/>
        <v>187.13689095127611</v>
      </c>
      <c r="M72">
        <f t="shared" si="10"/>
        <v>0.49758641989969321</v>
      </c>
      <c r="N72">
        <f t="shared" si="11"/>
        <v>0.7246240943937281</v>
      </c>
    </row>
    <row r="73" spans="1:14" x14ac:dyDescent="0.3">
      <c r="A73">
        <v>1440</v>
      </c>
      <c r="B73">
        <v>32764</v>
      </c>
      <c r="C73">
        <v>7452</v>
      </c>
      <c r="D73">
        <v>11085</v>
      </c>
      <c r="E73">
        <v>2073600</v>
      </c>
      <c r="F73">
        <v>15108.268458714732</v>
      </c>
      <c r="H73">
        <f t="shared" si="6"/>
        <v>63.28897570504212</v>
      </c>
      <c r="I73">
        <f t="shared" si="7"/>
        <v>2.1686138348369837</v>
      </c>
      <c r="K73">
        <f t="shared" si="8"/>
        <v>278.26086956521738</v>
      </c>
      <c r="L73">
        <f t="shared" si="9"/>
        <v>187.06359945872802</v>
      </c>
      <c r="M73">
        <f t="shared" si="10"/>
        <v>0.49323984547690153</v>
      </c>
      <c r="N73">
        <f t="shared" si="11"/>
        <v>0.73370419848516555</v>
      </c>
    </row>
    <row r="74" spans="1:14" x14ac:dyDescent="0.3">
      <c r="A74">
        <v>1460</v>
      </c>
      <c r="B74">
        <v>34292</v>
      </c>
      <c r="C74">
        <v>7678</v>
      </c>
      <c r="D74">
        <v>11587</v>
      </c>
      <c r="E74">
        <v>2131600</v>
      </c>
      <c r="F74">
        <v>15347.158874500374</v>
      </c>
      <c r="H74">
        <f t="shared" si="6"/>
        <v>62.160270617053541</v>
      </c>
      <c r="I74">
        <f t="shared" si="7"/>
        <v>2.2344200825976253</v>
      </c>
      <c r="K74">
        <f t="shared" si="8"/>
        <v>277.62438134930972</v>
      </c>
      <c r="L74">
        <f t="shared" si="9"/>
        <v>183.96478812462243</v>
      </c>
      <c r="M74">
        <f t="shared" si="10"/>
        <v>0.50028803785677611</v>
      </c>
      <c r="N74">
        <f t="shared" si="11"/>
        <v>0.75499316158458774</v>
      </c>
    </row>
    <row r="75" spans="1:14" x14ac:dyDescent="0.3">
      <c r="A75">
        <v>1480</v>
      </c>
      <c r="B75">
        <v>33458</v>
      </c>
      <c r="C75">
        <v>7892</v>
      </c>
      <c r="D75">
        <v>11304</v>
      </c>
      <c r="E75">
        <v>2190400</v>
      </c>
      <c r="F75">
        <v>15586.444561564143</v>
      </c>
      <c r="H75">
        <f t="shared" si="6"/>
        <v>65.467152848347183</v>
      </c>
      <c r="I75">
        <f t="shared" si="7"/>
        <v>2.1466088605291516</v>
      </c>
      <c r="K75">
        <f t="shared" si="8"/>
        <v>277.54688291941204</v>
      </c>
      <c r="L75">
        <f t="shared" si="9"/>
        <v>193.77211606510969</v>
      </c>
      <c r="M75">
        <f t="shared" si="10"/>
        <v>0.50633741189838199</v>
      </c>
      <c r="N75">
        <f t="shared" si="11"/>
        <v>0.72524557831973013</v>
      </c>
    </row>
    <row r="76" spans="1:14" x14ac:dyDescent="0.3">
      <c r="A76">
        <v>1500</v>
      </c>
      <c r="B76">
        <v>35799</v>
      </c>
      <c r="C76">
        <v>8143</v>
      </c>
      <c r="D76">
        <v>12119</v>
      </c>
      <c r="E76">
        <v>2250000</v>
      </c>
      <c r="F76">
        <v>15826.120178074865</v>
      </c>
      <c r="H76">
        <f t="shared" si="6"/>
        <v>62.850917623397301</v>
      </c>
      <c r="I76">
        <f t="shared" si="7"/>
        <v>2.2620199769236615</v>
      </c>
      <c r="K76">
        <f t="shared" si="8"/>
        <v>276.31094191329976</v>
      </c>
      <c r="L76">
        <f t="shared" si="9"/>
        <v>185.65888274610117</v>
      </c>
      <c r="M76">
        <f t="shared" si="10"/>
        <v>0.51452913969913616</v>
      </c>
      <c r="N76">
        <f t="shared" si="11"/>
        <v>0.7657593815564081</v>
      </c>
    </row>
    <row r="77" spans="1:14" x14ac:dyDescent="0.3">
      <c r="A77">
        <v>1520</v>
      </c>
      <c r="B77">
        <v>36318</v>
      </c>
      <c r="C77">
        <v>8383</v>
      </c>
      <c r="D77">
        <v>12439</v>
      </c>
      <c r="E77">
        <v>2310400</v>
      </c>
      <c r="F77">
        <v>16066.180524663043</v>
      </c>
      <c r="H77">
        <f t="shared" si="6"/>
        <v>63.615837876535053</v>
      </c>
      <c r="I77">
        <f t="shared" si="7"/>
        <v>2.260524830045858</v>
      </c>
      <c r="K77">
        <f t="shared" si="8"/>
        <v>275.60539186448767</v>
      </c>
      <c r="L77">
        <f t="shared" si="9"/>
        <v>185.73840340863413</v>
      </c>
      <c r="M77">
        <f t="shared" si="10"/>
        <v>0.52177927337062691</v>
      </c>
      <c r="N77">
        <f t="shared" si="11"/>
        <v>0.77423504490722039</v>
      </c>
    </row>
    <row r="78" spans="1:14" x14ac:dyDescent="0.3">
      <c r="A78">
        <v>1540</v>
      </c>
      <c r="B78">
        <v>37454</v>
      </c>
      <c r="C78">
        <v>8517</v>
      </c>
      <c r="D78">
        <v>12665</v>
      </c>
      <c r="E78">
        <v>2371600</v>
      </c>
      <c r="F78">
        <v>16306.620538796686</v>
      </c>
      <c r="H78">
        <f t="shared" si="6"/>
        <v>63.320339616596357</v>
      </c>
      <c r="I78">
        <f t="shared" si="7"/>
        <v>2.2968585005635904</v>
      </c>
      <c r="K78">
        <f t="shared" si="8"/>
        <v>278.45485499589057</v>
      </c>
      <c r="L78">
        <f t="shared" si="9"/>
        <v>187.25621792341099</v>
      </c>
      <c r="M78">
        <f t="shared" si="10"/>
        <v>0.52230319456667107</v>
      </c>
      <c r="N78">
        <f t="shared" si="11"/>
        <v>0.77667840309814362</v>
      </c>
    </row>
    <row r="79" spans="1:14" x14ac:dyDescent="0.3">
      <c r="A79">
        <v>1560</v>
      </c>
      <c r="B79">
        <v>38624</v>
      </c>
      <c r="C79">
        <v>8714</v>
      </c>
      <c r="D79">
        <v>12991</v>
      </c>
      <c r="E79">
        <v>2433600</v>
      </c>
      <c r="F79">
        <v>16547.435289449397</v>
      </c>
      <c r="H79">
        <f t="shared" si="6"/>
        <v>63.00745650372825</v>
      </c>
      <c r="I79">
        <f t="shared" si="7"/>
        <v>2.3341381503770897</v>
      </c>
      <c r="K79">
        <f t="shared" si="8"/>
        <v>279.27473031902684</v>
      </c>
      <c r="L79">
        <f t="shared" si="9"/>
        <v>187.32968978523593</v>
      </c>
      <c r="M79">
        <f t="shared" si="10"/>
        <v>0.52660728672291734</v>
      </c>
      <c r="N79">
        <f t="shared" si="11"/>
        <v>0.78507634402311455</v>
      </c>
    </row>
    <row r="80" spans="1:14" x14ac:dyDescent="0.3">
      <c r="A80">
        <v>1580</v>
      </c>
      <c r="B80">
        <v>39705</v>
      </c>
      <c r="C80">
        <v>8995</v>
      </c>
      <c r="D80">
        <v>13274</v>
      </c>
      <c r="E80">
        <v>2496400</v>
      </c>
      <c r="F80">
        <v>16788.619972041855</v>
      </c>
      <c r="H80">
        <f t="shared" si="6"/>
        <v>62.87369348948495</v>
      </c>
      <c r="I80">
        <f t="shared" si="7"/>
        <v>2.3649948635516718</v>
      </c>
      <c r="K80">
        <f t="shared" si="8"/>
        <v>277.53196220122288</v>
      </c>
      <c r="L80">
        <f t="shared" si="9"/>
        <v>188.06689769474161</v>
      </c>
      <c r="M80">
        <f t="shared" si="10"/>
        <v>0.53577959445025281</v>
      </c>
      <c r="N80">
        <f t="shared" si="11"/>
        <v>0.79065462331658209</v>
      </c>
    </row>
    <row r="81" spans="1:14" x14ac:dyDescent="0.3">
      <c r="A81">
        <v>1600</v>
      </c>
      <c r="B81">
        <v>40741</v>
      </c>
      <c r="C81">
        <v>9250</v>
      </c>
      <c r="D81">
        <v>13420</v>
      </c>
      <c r="E81">
        <v>2560000</v>
      </c>
      <c r="F81">
        <v>17030.169903639562</v>
      </c>
      <c r="H81">
        <f t="shared" si="6"/>
        <v>62.835963771139639</v>
      </c>
      <c r="I81">
        <f t="shared" si="7"/>
        <v>2.3922838251480472</v>
      </c>
      <c r="K81">
        <f t="shared" si="8"/>
        <v>276.75675675675677</v>
      </c>
      <c r="L81">
        <f t="shared" si="9"/>
        <v>190.76005961251863</v>
      </c>
      <c r="M81">
        <f t="shared" si="10"/>
        <v>0.54315371204976404</v>
      </c>
      <c r="N81">
        <f t="shared" si="11"/>
        <v>0.78801327737381976</v>
      </c>
    </row>
    <row r="82" spans="1:14" x14ac:dyDescent="0.3">
      <c r="A82">
        <v>1620</v>
      </c>
      <c r="B82">
        <v>41705</v>
      </c>
      <c r="C82">
        <v>9606</v>
      </c>
      <c r="D82">
        <v>14051</v>
      </c>
      <c r="E82">
        <v>2624400</v>
      </c>
      <c r="F82">
        <v>17272.08051839062</v>
      </c>
      <c r="H82">
        <f t="shared" si="6"/>
        <v>62.927706510010793</v>
      </c>
      <c r="I82">
        <f t="shared" si="7"/>
        <v>2.4145904111316634</v>
      </c>
      <c r="K82">
        <f t="shared" si="8"/>
        <v>273.2042473454091</v>
      </c>
      <c r="L82">
        <f t="shared" si="9"/>
        <v>186.77674186890613</v>
      </c>
      <c r="M82">
        <f t="shared" si="10"/>
        <v>0.55615766669058286</v>
      </c>
      <c r="N82">
        <f t="shared" si="11"/>
        <v>0.81350940814796791</v>
      </c>
    </row>
    <row r="83" spans="1:14" x14ac:dyDescent="0.3">
      <c r="A83">
        <v>1640</v>
      </c>
      <c r="B83">
        <v>42372</v>
      </c>
      <c r="C83">
        <v>9579</v>
      </c>
      <c r="D83">
        <v>14331</v>
      </c>
      <c r="E83">
        <v>2689600</v>
      </c>
      <c r="F83">
        <v>17514.347363188932</v>
      </c>
      <c r="H83">
        <f t="shared" si="6"/>
        <v>63.475880298310202</v>
      </c>
      <c r="I83">
        <f t="shared" si="7"/>
        <v>2.4192737029445954</v>
      </c>
      <c r="K83">
        <f t="shared" si="8"/>
        <v>280.78087483035807</v>
      </c>
      <c r="L83">
        <f t="shared" si="9"/>
        <v>187.67706370804549</v>
      </c>
      <c r="M83">
        <f t="shared" si="10"/>
        <v>0.54692303409105736</v>
      </c>
      <c r="N83">
        <f t="shared" si="11"/>
        <v>0.81824344937456339</v>
      </c>
    </row>
    <row r="84" spans="1:14" x14ac:dyDescent="0.3">
      <c r="A84">
        <v>1660</v>
      </c>
      <c r="B84">
        <v>43897</v>
      </c>
      <c r="C84">
        <v>10036</v>
      </c>
      <c r="D84">
        <v>14656</v>
      </c>
      <c r="E84">
        <v>2755600</v>
      </c>
      <c r="F84">
        <v>17756.966093548916</v>
      </c>
      <c r="H84">
        <f t="shared" si="6"/>
        <v>62.774221472993595</v>
      </c>
      <c r="I84">
        <f t="shared" si="7"/>
        <v>2.4721002320293741</v>
      </c>
      <c r="K84">
        <f t="shared" si="8"/>
        <v>274.5715424471901</v>
      </c>
      <c r="L84">
        <f t="shared" si="9"/>
        <v>188.01855895196508</v>
      </c>
      <c r="M84">
        <f t="shared" si="10"/>
        <v>0.56518663983066719</v>
      </c>
      <c r="N84">
        <f t="shared" si="11"/>
        <v>0.82536622094044021</v>
      </c>
    </row>
    <row r="85" spans="1:14" x14ac:dyDescent="0.3">
      <c r="A85">
        <v>1680</v>
      </c>
      <c r="B85">
        <v>37621</v>
      </c>
      <c r="C85">
        <v>10530</v>
      </c>
      <c r="D85">
        <v>15044</v>
      </c>
      <c r="E85">
        <v>2822400</v>
      </c>
      <c r="F85">
        <v>17999.932469679086</v>
      </c>
      <c r="H85">
        <f t="shared" si="6"/>
        <v>75.021929241646959</v>
      </c>
      <c r="I85">
        <f t="shared" si="7"/>
        <v>2.0900633968139952</v>
      </c>
      <c r="K85">
        <f t="shared" si="8"/>
        <v>268.03418803418805</v>
      </c>
      <c r="L85">
        <f t="shared" si="9"/>
        <v>187.60967827705397</v>
      </c>
      <c r="M85">
        <f t="shared" si="10"/>
        <v>0.58500219474366366</v>
      </c>
      <c r="N85">
        <f t="shared" si="11"/>
        <v>0.83578091336407179</v>
      </c>
    </row>
    <row r="86" spans="1:14" x14ac:dyDescent="0.3">
      <c r="A86">
        <v>1700</v>
      </c>
      <c r="B86">
        <v>46186</v>
      </c>
      <c r="C86">
        <v>10463</v>
      </c>
      <c r="D86">
        <v>15292</v>
      </c>
      <c r="E86">
        <v>2890000</v>
      </c>
      <c r="F86">
        <v>18243.242352742611</v>
      </c>
      <c r="H86">
        <f t="shared" si="6"/>
        <v>62.573074091716101</v>
      </c>
      <c r="I86">
        <f t="shared" si="7"/>
        <v>2.5316771606148505</v>
      </c>
      <c r="K86">
        <f t="shared" si="8"/>
        <v>276.21141164102073</v>
      </c>
      <c r="L86">
        <f t="shared" si="9"/>
        <v>188.98770599006016</v>
      </c>
      <c r="M86">
        <f t="shared" si="10"/>
        <v>0.57352743540278839</v>
      </c>
      <c r="N86">
        <f t="shared" si="11"/>
        <v>0.83822818906426833</v>
      </c>
    </row>
    <row r="87" spans="1:14" x14ac:dyDescent="0.3">
      <c r="A87">
        <v>1720</v>
      </c>
      <c r="B87">
        <v>46512</v>
      </c>
      <c r="C87">
        <v>10457</v>
      </c>
      <c r="D87">
        <v>15819</v>
      </c>
      <c r="E87">
        <v>2958400</v>
      </c>
      <c r="F87">
        <v>18486.891701293869</v>
      </c>
      <c r="H87">
        <f t="shared" si="6"/>
        <v>63.605091159270728</v>
      </c>
      <c r="I87">
        <f t="shared" si="7"/>
        <v>2.5159448517105067</v>
      </c>
      <c r="K87">
        <f t="shared" si="8"/>
        <v>282.91096872908099</v>
      </c>
      <c r="L87">
        <f t="shared" si="9"/>
        <v>187.01561413490106</v>
      </c>
      <c r="M87">
        <f t="shared" si="10"/>
        <v>0.56564403410596764</v>
      </c>
      <c r="N87">
        <f t="shared" si="11"/>
        <v>0.8556873840989101</v>
      </c>
    </row>
    <row r="88" spans="1:14" x14ac:dyDescent="0.3">
      <c r="A88">
        <v>1740</v>
      </c>
      <c r="B88">
        <v>51803</v>
      </c>
      <c r="C88">
        <v>12642</v>
      </c>
      <c r="D88">
        <v>17843</v>
      </c>
      <c r="E88">
        <v>3027600</v>
      </c>
      <c r="F88">
        <v>18730.876567880798</v>
      </c>
      <c r="H88">
        <f t="shared" si="6"/>
        <v>58.44449163175878</v>
      </c>
      <c r="I88">
        <f t="shared" si="7"/>
        <v>2.7656473957460372</v>
      </c>
      <c r="K88">
        <f t="shared" si="8"/>
        <v>239.4874228761272</v>
      </c>
      <c r="L88">
        <f t="shared" si="9"/>
        <v>169.67998654934709</v>
      </c>
      <c r="M88">
        <f t="shared" si="10"/>
        <v>0.67492837050019117</v>
      </c>
      <c r="N88">
        <f t="shared" si="11"/>
        <v>0.95259823721206383</v>
      </c>
    </row>
    <row r="89" spans="1:14" x14ac:dyDescent="0.3">
      <c r="A89">
        <v>1760</v>
      </c>
      <c r="B89">
        <v>48349</v>
      </c>
      <c r="C89">
        <v>11001</v>
      </c>
      <c r="D89">
        <v>16514</v>
      </c>
      <c r="E89">
        <v>3097600</v>
      </c>
      <c r="F89">
        <v>18975.193095803403</v>
      </c>
      <c r="H89">
        <f t="shared" si="6"/>
        <v>64.067509152205844</v>
      </c>
      <c r="I89">
        <f t="shared" si="7"/>
        <v>2.5480109612530359</v>
      </c>
      <c r="K89">
        <f t="shared" si="8"/>
        <v>281.57440232706119</v>
      </c>
      <c r="L89">
        <f t="shared" si="9"/>
        <v>187.57417948407411</v>
      </c>
      <c r="M89">
        <f t="shared" si="10"/>
        <v>0.5797569460535823</v>
      </c>
      <c r="N89">
        <f t="shared" si="11"/>
        <v>0.87029417390499564</v>
      </c>
    </row>
    <row r="90" spans="1:14" x14ac:dyDescent="0.3">
      <c r="A90">
        <v>1780</v>
      </c>
      <c r="B90">
        <v>49300</v>
      </c>
      <c r="C90">
        <v>11511</v>
      </c>
      <c r="D90">
        <v>16855</v>
      </c>
      <c r="E90">
        <v>3168400</v>
      </c>
      <c r="F90">
        <v>19219.837516019692</v>
      </c>
      <c r="H90">
        <f t="shared" si="6"/>
        <v>64.267748478701819</v>
      </c>
      <c r="I90">
        <f t="shared" si="7"/>
        <v>2.5650581051431138</v>
      </c>
      <c r="K90">
        <f t="shared" si="8"/>
        <v>275.24976109808011</v>
      </c>
      <c r="L90">
        <f t="shared" si="9"/>
        <v>187.97982794423021</v>
      </c>
      <c r="M90">
        <f t="shared" si="10"/>
        <v>0.59891245128402393</v>
      </c>
      <c r="N90">
        <f t="shared" si="11"/>
        <v>0.87695850633239714</v>
      </c>
    </row>
    <row r="91" spans="1:14" x14ac:dyDescent="0.3">
      <c r="A91">
        <v>1800</v>
      </c>
      <c r="B91">
        <v>51511</v>
      </c>
      <c r="C91">
        <v>11920</v>
      </c>
      <c r="D91">
        <v>17183</v>
      </c>
      <c r="E91">
        <v>3240000</v>
      </c>
      <c r="F91">
        <v>19464.806144190668</v>
      </c>
      <c r="H91">
        <f t="shared" si="6"/>
        <v>62.899186581506861</v>
      </c>
      <c r="I91">
        <f t="shared" si="7"/>
        <v>2.646365939553609</v>
      </c>
      <c r="K91">
        <f t="shared" si="8"/>
        <v>271.81208053691273</v>
      </c>
      <c r="L91">
        <f t="shared" si="9"/>
        <v>188.55845894197753</v>
      </c>
      <c r="M91">
        <f t="shared" si="10"/>
        <v>0.61238729590726293</v>
      </c>
      <c r="N91">
        <f t="shared" si="11"/>
        <v>0.88277272697772635</v>
      </c>
    </row>
    <row r="92" spans="1:14" x14ac:dyDescent="0.3">
      <c r="A92">
        <v>1820</v>
      </c>
      <c r="B92">
        <v>52321</v>
      </c>
      <c r="C92">
        <v>11969</v>
      </c>
      <c r="D92">
        <v>17847</v>
      </c>
      <c r="E92">
        <v>3312400</v>
      </c>
      <c r="F92">
        <v>19710.095377856629</v>
      </c>
      <c r="H92">
        <f t="shared" si="6"/>
        <v>63.309187515529139</v>
      </c>
      <c r="I92">
        <f t="shared" si="7"/>
        <v>2.6545279967939779</v>
      </c>
      <c r="K92">
        <f t="shared" si="8"/>
        <v>276.74826635474977</v>
      </c>
      <c r="L92">
        <f t="shared" si="9"/>
        <v>185.59982069815655</v>
      </c>
      <c r="M92">
        <f t="shared" si="10"/>
        <v>0.60725226187624703</v>
      </c>
      <c r="N92">
        <f t="shared" si="11"/>
        <v>0.90547507040733399</v>
      </c>
    </row>
    <row r="93" spans="1:14" x14ac:dyDescent="0.3">
      <c r="A93">
        <v>1840</v>
      </c>
      <c r="B93">
        <v>54732</v>
      </c>
      <c r="C93">
        <v>12381</v>
      </c>
      <c r="D93">
        <v>17970</v>
      </c>
      <c r="E93">
        <v>3385600</v>
      </c>
      <c r="F93">
        <v>19955.70169373765</v>
      </c>
      <c r="H93">
        <f t="shared" si="6"/>
        <v>61.857779726668127</v>
      </c>
      <c r="I93">
        <f t="shared" si="7"/>
        <v>2.7426747923965804</v>
      </c>
      <c r="K93">
        <f t="shared" si="8"/>
        <v>273.45125595670788</v>
      </c>
      <c r="L93">
        <f t="shared" si="9"/>
        <v>188.4028937117418</v>
      </c>
      <c r="M93">
        <f t="shared" si="10"/>
        <v>0.6204241870324867</v>
      </c>
      <c r="N93">
        <f t="shared" si="11"/>
        <v>0.90049451909973233</v>
      </c>
    </row>
    <row r="94" spans="1:14" x14ac:dyDescent="0.3">
      <c r="A94">
        <v>1860</v>
      </c>
      <c r="B94">
        <v>54365</v>
      </c>
      <c r="C94">
        <v>12577</v>
      </c>
      <c r="D94">
        <v>18426</v>
      </c>
      <c r="E94">
        <v>3459600</v>
      </c>
      <c r="F94">
        <v>20201.621645151434</v>
      </c>
      <c r="H94">
        <f t="shared" si="6"/>
        <v>63.636530856249422</v>
      </c>
      <c r="I94">
        <f t="shared" si="7"/>
        <v>2.6911205919475321</v>
      </c>
      <c r="K94">
        <f t="shared" si="8"/>
        <v>275.07354695078317</v>
      </c>
      <c r="L94">
        <f t="shared" si="9"/>
        <v>187.75643112992512</v>
      </c>
      <c r="M94">
        <f t="shared" si="10"/>
        <v>0.62257378248733763</v>
      </c>
      <c r="N94">
        <f t="shared" si="11"/>
        <v>0.91210499452267491</v>
      </c>
    </row>
    <row r="95" spans="1:14" x14ac:dyDescent="0.3">
      <c r="A95">
        <v>1880</v>
      </c>
      <c r="B95">
        <v>56648</v>
      </c>
      <c r="C95">
        <v>12551</v>
      </c>
      <c r="D95">
        <v>18936</v>
      </c>
      <c r="E95">
        <v>3534400</v>
      </c>
      <c r="F95">
        <v>20447.851859542203</v>
      </c>
      <c r="H95">
        <f t="shared" si="6"/>
        <v>62.392317469284002</v>
      </c>
      <c r="I95">
        <f t="shared" si="7"/>
        <v>2.7703643585213387</v>
      </c>
      <c r="K95">
        <f t="shared" si="8"/>
        <v>281.60305951716992</v>
      </c>
      <c r="L95">
        <f t="shared" si="9"/>
        <v>186.6497676383608</v>
      </c>
      <c r="M95">
        <f t="shared" si="10"/>
        <v>0.61380530758016738</v>
      </c>
      <c r="N95">
        <f t="shared" si="11"/>
        <v>0.92606304711481557</v>
      </c>
    </row>
    <row r="96" spans="1:14" x14ac:dyDescent="0.3">
      <c r="A96">
        <v>1900</v>
      </c>
      <c r="B96">
        <v>56934</v>
      </c>
      <c r="C96">
        <v>12942</v>
      </c>
      <c r="D96">
        <v>19030</v>
      </c>
      <c r="E96">
        <v>3610000</v>
      </c>
      <c r="F96">
        <v>20694.38903611479</v>
      </c>
      <c r="H96">
        <f t="shared" si="6"/>
        <v>63.406751677380825</v>
      </c>
      <c r="I96">
        <f t="shared" si="7"/>
        <v>2.7511805205092883</v>
      </c>
      <c r="K96">
        <f t="shared" si="8"/>
        <v>278.93679493123165</v>
      </c>
      <c r="L96">
        <f t="shared" si="9"/>
        <v>189.70047293746717</v>
      </c>
      <c r="M96">
        <f t="shared" si="10"/>
        <v>0.62538690934118824</v>
      </c>
      <c r="N96">
        <f t="shared" si="11"/>
        <v>0.91957293190873224</v>
      </c>
    </row>
    <row r="97" spans="1:14" x14ac:dyDescent="0.3">
      <c r="A97">
        <v>1920</v>
      </c>
      <c r="B97">
        <v>58909</v>
      </c>
      <c r="C97">
        <v>13324</v>
      </c>
      <c r="D97">
        <v>19465</v>
      </c>
      <c r="E97">
        <v>3686400</v>
      </c>
      <c r="F97">
        <v>20941.229943568356</v>
      </c>
      <c r="H97">
        <f t="shared" si="6"/>
        <v>62.577874348571527</v>
      </c>
      <c r="I97">
        <f t="shared" si="7"/>
        <v>2.8130630416048041</v>
      </c>
      <c r="K97">
        <f t="shared" si="8"/>
        <v>276.67367157009909</v>
      </c>
      <c r="L97">
        <f t="shared" si="9"/>
        <v>189.38607757513486</v>
      </c>
      <c r="M97">
        <f t="shared" si="10"/>
        <v>0.63625680229408765</v>
      </c>
      <c r="N97">
        <f t="shared" si="11"/>
        <v>0.92950605348652182</v>
      </c>
    </row>
    <row r="98" spans="1:14" x14ac:dyDescent="0.3">
      <c r="A98">
        <v>1940</v>
      </c>
      <c r="B98">
        <v>59364</v>
      </c>
      <c r="C98">
        <v>13517</v>
      </c>
      <c r="D98">
        <v>20098</v>
      </c>
      <c r="E98">
        <v>3763600</v>
      </c>
      <c r="F98">
        <v>21188.371417924511</v>
      </c>
      <c r="H98">
        <f t="shared" si="6"/>
        <v>63.398692810457518</v>
      </c>
      <c r="I98">
        <f t="shared" si="7"/>
        <v>2.8017254761628561</v>
      </c>
      <c r="K98">
        <f t="shared" si="8"/>
        <v>278.43456388251832</v>
      </c>
      <c r="L98">
        <f t="shared" si="9"/>
        <v>187.26241417056423</v>
      </c>
      <c r="M98">
        <f t="shared" si="10"/>
        <v>0.63794426354850287</v>
      </c>
      <c r="N98">
        <f t="shared" si="11"/>
        <v>0.94853915874808103</v>
      </c>
    </row>
    <row r="99" spans="1:14" x14ac:dyDescent="0.3">
      <c r="A99">
        <v>1960</v>
      </c>
      <c r="B99">
        <v>51805</v>
      </c>
      <c r="C99">
        <v>8211</v>
      </c>
      <c r="D99">
        <v>14304</v>
      </c>
      <c r="E99">
        <v>3841600</v>
      </c>
      <c r="F99">
        <v>21435.810360445041</v>
      </c>
      <c r="H99">
        <f t="shared" si="6"/>
        <v>74.155004343210109</v>
      </c>
      <c r="I99">
        <f t="shared" si="7"/>
        <v>2.4167502477813696</v>
      </c>
      <c r="K99">
        <f t="shared" si="8"/>
        <v>467.86018755328217</v>
      </c>
      <c r="L99">
        <f t="shared" si="9"/>
        <v>268.56823266219237</v>
      </c>
      <c r="M99">
        <f t="shared" si="10"/>
        <v>0.38305059906443056</v>
      </c>
      <c r="N99">
        <f t="shared" si="11"/>
        <v>0.66729457666759406</v>
      </c>
    </row>
    <row r="100" spans="1:14" x14ac:dyDescent="0.3">
      <c r="A100">
        <v>1980</v>
      </c>
      <c r="B100">
        <v>37855</v>
      </c>
      <c r="C100">
        <v>8461</v>
      </c>
      <c r="D100">
        <v>12010</v>
      </c>
      <c r="E100">
        <v>3920400</v>
      </c>
      <c r="F100">
        <v>21683.543735634605</v>
      </c>
      <c r="H100">
        <f t="shared" si="6"/>
        <v>103.56359793950601</v>
      </c>
      <c r="I100">
        <f t="shared" si="7"/>
        <v>1.7457939745240683</v>
      </c>
      <c r="K100">
        <f t="shared" si="8"/>
        <v>463.34948587637393</v>
      </c>
      <c r="L100">
        <f t="shared" si="9"/>
        <v>326.42797668609489</v>
      </c>
      <c r="M100">
        <f t="shared" si="10"/>
        <v>0.39020374635974486</v>
      </c>
      <c r="N100">
        <f t="shared" si="11"/>
        <v>0.55387625502665594</v>
      </c>
    </row>
    <row r="101" spans="1:14" x14ac:dyDescent="0.3">
      <c r="A101">
        <v>2000</v>
      </c>
      <c r="B101">
        <v>58097</v>
      </c>
      <c r="C101">
        <v>14221</v>
      </c>
      <c r="D101">
        <v>21387</v>
      </c>
      <c r="E101">
        <v>4000000</v>
      </c>
      <c r="F101">
        <v>21931.568569324176</v>
      </c>
      <c r="H101">
        <f t="shared" si="6"/>
        <v>68.850370931373391</v>
      </c>
      <c r="I101">
        <f t="shared" si="7"/>
        <v>2.6490125326129497</v>
      </c>
      <c r="K101">
        <f t="shared" si="8"/>
        <v>281.27417199915618</v>
      </c>
      <c r="L101">
        <f t="shared" si="9"/>
        <v>187.0295039042409</v>
      </c>
      <c r="M101">
        <f t="shared" si="10"/>
        <v>0.6484260327777468</v>
      </c>
      <c r="N101">
        <f t="shared" si="11"/>
        <v>0.97516964791629779</v>
      </c>
    </row>
    <row r="102" spans="1:14" x14ac:dyDescent="0.3">
      <c r="A102">
        <v>2020</v>
      </c>
      <c r="B102">
        <v>68862</v>
      </c>
      <c r="C102">
        <v>15676</v>
      </c>
      <c r="D102">
        <v>22269</v>
      </c>
      <c r="E102">
        <v>4080400</v>
      </c>
      <c r="F102">
        <v>22179.881946831098</v>
      </c>
      <c r="H102">
        <f t="shared" si="6"/>
        <v>59.254741366791556</v>
      </c>
      <c r="I102">
        <f t="shared" si="7"/>
        <v>3.104705433738276</v>
      </c>
      <c r="K102">
        <f t="shared" si="8"/>
        <v>260.29599387598876</v>
      </c>
      <c r="L102">
        <f t="shared" si="9"/>
        <v>183.23229601688445</v>
      </c>
      <c r="M102">
        <f t="shared" si="10"/>
        <v>0.70676661118296324</v>
      </c>
      <c r="N102">
        <f t="shared" si="11"/>
        <v>1.004017967876589</v>
      </c>
    </row>
    <row r="103" spans="1:14" x14ac:dyDescent="0.3">
      <c r="A103">
        <v>2040</v>
      </c>
      <c r="B103">
        <v>66814</v>
      </c>
      <c r="C103">
        <v>14866</v>
      </c>
      <c r="D103">
        <v>22090</v>
      </c>
      <c r="E103">
        <v>4161600</v>
      </c>
      <c r="F103">
        <v>22428.481011192071</v>
      </c>
      <c r="H103">
        <f t="shared" si="6"/>
        <v>62.286347172748229</v>
      </c>
      <c r="I103">
        <f t="shared" si="7"/>
        <v>2.9789801621723311</v>
      </c>
      <c r="K103">
        <f t="shared" si="8"/>
        <v>279.94080452038207</v>
      </c>
      <c r="L103">
        <f t="shared" si="9"/>
        <v>188.39293798098686</v>
      </c>
      <c r="M103">
        <f t="shared" si="10"/>
        <v>0.66281795867413829</v>
      </c>
      <c r="N103">
        <f t="shared" si="11"/>
        <v>0.98490842910747434</v>
      </c>
    </row>
    <row r="104" spans="1:14" x14ac:dyDescent="0.3">
      <c r="A104">
        <v>2060</v>
      </c>
      <c r="B104">
        <v>70633</v>
      </c>
      <c r="C104">
        <v>15611</v>
      </c>
      <c r="D104">
        <v>22513</v>
      </c>
      <c r="E104">
        <v>4243600</v>
      </c>
      <c r="F104">
        <v>22677.362961465398</v>
      </c>
      <c r="H104">
        <f t="shared" si="6"/>
        <v>60.07956620842949</v>
      </c>
      <c r="I104">
        <f t="shared" si="7"/>
        <v>3.1146919560278423</v>
      </c>
      <c r="K104">
        <f t="shared" si="8"/>
        <v>271.83396323105501</v>
      </c>
      <c r="L104">
        <f t="shared" si="9"/>
        <v>188.49553591258385</v>
      </c>
      <c r="M104">
        <f t="shared" si="10"/>
        <v>0.68839573748178107</v>
      </c>
      <c r="N104">
        <f t="shared" si="11"/>
        <v>0.99275211312070577</v>
      </c>
    </row>
    <row r="105" spans="1:14" x14ac:dyDescent="0.3">
      <c r="A105">
        <v>2080</v>
      </c>
      <c r="B105">
        <v>68564</v>
      </c>
      <c r="C105">
        <v>15344</v>
      </c>
      <c r="D105">
        <v>22815</v>
      </c>
      <c r="E105">
        <v>4326400</v>
      </c>
      <c r="F105">
        <v>22926.525051099186</v>
      </c>
      <c r="H105">
        <f t="shared" si="6"/>
        <v>63.100169184995039</v>
      </c>
      <c r="I105">
        <f t="shared" si="7"/>
        <v>2.9905971291847728</v>
      </c>
      <c r="K105">
        <f t="shared" si="8"/>
        <v>281.9603753910323</v>
      </c>
      <c r="L105">
        <f t="shared" si="9"/>
        <v>189.62962962962962</v>
      </c>
      <c r="M105">
        <f t="shared" si="10"/>
        <v>0.66926845502320675</v>
      </c>
      <c r="N105">
        <f t="shared" si="11"/>
        <v>0.99513554492664646</v>
      </c>
    </row>
    <row r="106" spans="1:14" x14ac:dyDescent="0.3">
      <c r="A106">
        <v>2100</v>
      </c>
      <c r="B106">
        <v>69133</v>
      </c>
      <c r="C106">
        <v>15635</v>
      </c>
      <c r="D106">
        <v>23306</v>
      </c>
      <c r="E106">
        <v>4410000</v>
      </c>
      <c r="F106">
        <v>23175.964586362319</v>
      </c>
      <c r="H106">
        <f t="shared" si="6"/>
        <v>63.790085776691306</v>
      </c>
      <c r="I106">
        <f t="shared" si="7"/>
        <v>2.9829610647869504</v>
      </c>
      <c r="K106">
        <f t="shared" si="8"/>
        <v>282.05948193156382</v>
      </c>
      <c r="L106">
        <f t="shared" si="9"/>
        <v>189.22165965845704</v>
      </c>
      <c r="M106">
        <f t="shared" si="10"/>
        <v>0.67462132770086602</v>
      </c>
      <c r="N106">
        <f t="shared" si="11"/>
        <v>1.0056107875533344</v>
      </c>
    </row>
    <row r="107" spans="1:14" x14ac:dyDescent="0.3">
      <c r="A107">
        <v>2120</v>
      </c>
      <c r="B107">
        <v>72566</v>
      </c>
      <c r="C107">
        <v>16543</v>
      </c>
      <c r="D107">
        <v>23524</v>
      </c>
      <c r="E107">
        <v>4494400</v>
      </c>
      <c r="F107">
        <v>23425.678924835192</v>
      </c>
      <c r="H107">
        <f t="shared" si="6"/>
        <v>61.935341620042443</v>
      </c>
      <c r="I107">
        <f t="shared" si="7"/>
        <v>3.0977117134081325</v>
      </c>
      <c r="K107">
        <f t="shared" si="8"/>
        <v>271.67986459529709</v>
      </c>
      <c r="L107">
        <f t="shared" si="9"/>
        <v>191.05594286685937</v>
      </c>
      <c r="M107">
        <f t="shared" si="10"/>
        <v>0.70619084522931863</v>
      </c>
      <c r="N107">
        <f t="shared" si="11"/>
        <v>1.0041971494393092</v>
      </c>
    </row>
    <row r="108" spans="1:14" x14ac:dyDescent="0.3">
      <c r="A108">
        <v>2140</v>
      </c>
      <c r="B108">
        <v>72942</v>
      </c>
      <c r="C108">
        <v>15928</v>
      </c>
      <c r="D108">
        <v>24013</v>
      </c>
      <c r="E108">
        <v>4579600</v>
      </c>
      <c r="F108">
        <v>23675.665473957411</v>
      </c>
      <c r="H108">
        <f t="shared" si="6"/>
        <v>62.784129856598391</v>
      </c>
      <c r="I108">
        <f t="shared" si="7"/>
        <v>3.0808848891801675</v>
      </c>
      <c r="K108">
        <f t="shared" si="8"/>
        <v>287.51883475640381</v>
      </c>
      <c r="L108">
        <f t="shared" si="9"/>
        <v>190.71336359471954</v>
      </c>
      <c r="M108">
        <f t="shared" si="10"/>
        <v>0.6727582807554181</v>
      </c>
      <c r="N108">
        <f t="shared" si="11"/>
        <v>1.0142481539289212</v>
      </c>
    </row>
    <row r="109" spans="1:14" x14ac:dyDescent="0.3">
      <c r="A109">
        <v>2160</v>
      </c>
      <c r="B109">
        <v>38805</v>
      </c>
      <c r="C109">
        <v>9418</v>
      </c>
      <c r="D109">
        <v>13045</v>
      </c>
      <c r="E109">
        <v>4665600</v>
      </c>
      <c r="F109">
        <v>23925.921689629791</v>
      </c>
      <c r="H109">
        <f t="shared" si="6"/>
        <v>120.23192887514496</v>
      </c>
      <c r="I109">
        <f t="shared" si="7"/>
        <v>1.6218810921219076</v>
      </c>
      <c r="K109">
        <f t="shared" si="8"/>
        <v>495.39180293055853</v>
      </c>
      <c r="L109">
        <f t="shared" si="9"/>
        <v>357.65427366807205</v>
      </c>
      <c r="M109">
        <f t="shared" si="10"/>
        <v>0.3936316486433224</v>
      </c>
      <c r="N109">
        <f t="shared" si="11"/>
        <v>0.54522455474114895</v>
      </c>
    </row>
    <row r="110" spans="1:14" x14ac:dyDescent="0.3">
      <c r="A110">
        <v>2180</v>
      </c>
      <c r="B110">
        <v>60853</v>
      </c>
      <c r="C110">
        <v>14562</v>
      </c>
      <c r="D110">
        <v>22775</v>
      </c>
      <c r="E110">
        <v>4752400</v>
      </c>
      <c r="F110">
        <v>24176.445074868148</v>
      </c>
      <c r="H110">
        <f t="shared" si="6"/>
        <v>78.096396233546415</v>
      </c>
      <c r="I110">
        <f t="shared" si="7"/>
        <v>2.5170367194827081</v>
      </c>
      <c r="K110">
        <f t="shared" si="8"/>
        <v>326.35626974316716</v>
      </c>
      <c r="L110">
        <f t="shared" si="9"/>
        <v>208.66739846322722</v>
      </c>
      <c r="M110">
        <f t="shared" si="10"/>
        <v>0.60232180351185971</v>
      </c>
      <c r="N110">
        <f t="shared" si="11"/>
        <v>0.94203262429491852</v>
      </c>
    </row>
    <row r="111" spans="1:14" x14ac:dyDescent="0.3">
      <c r="A111">
        <v>2200</v>
      </c>
      <c r="B111">
        <v>78190</v>
      </c>
      <c r="C111">
        <v>17131</v>
      </c>
      <c r="D111">
        <v>25690</v>
      </c>
      <c r="E111">
        <v>4840000</v>
      </c>
      <c r="F111">
        <v>24427.233178506449</v>
      </c>
      <c r="H111">
        <f t="shared" si="6"/>
        <v>61.900498785010868</v>
      </c>
      <c r="I111">
        <f t="shared" si="7"/>
        <v>3.2009355881041603</v>
      </c>
      <c r="K111">
        <f t="shared" si="8"/>
        <v>282.52874905142721</v>
      </c>
      <c r="L111">
        <f t="shared" si="9"/>
        <v>188.40015570260803</v>
      </c>
      <c r="M111">
        <f t="shared" si="10"/>
        <v>0.70130742498800835</v>
      </c>
      <c r="N111">
        <f t="shared" si="11"/>
        <v>1.0516950410333274</v>
      </c>
    </row>
    <row r="112" spans="1:14" x14ac:dyDescent="0.3">
      <c r="A112">
        <v>2220</v>
      </c>
      <c r="B112">
        <v>43411</v>
      </c>
      <c r="C112">
        <v>9407</v>
      </c>
      <c r="D112">
        <v>14381</v>
      </c>
      <c r="E112">
        <v>4928400</v>
      </c>
      <c r="F112">
        <v>24678.283593947181</v>
      </c>
      <c r="H112">
        <f t="shared" si="6"/>
        <v>113.52882909861556</v>
      </c>
      <c r="I112">
        <f t="shared" si="7"/>
        <v>1.7590769566586621</v>
      </c>
      <c r="K112">
        <f t="shared" si="8"/>
        <v>523.90772828744548</v>
      </c>
      <c r="L112">
        <f t="shared" si="9"/>
        <v>342.70217648285933</v>
      </c>
      <c r="M112">
        <f t="shared" si="10"/>
        <v>0.38118534314547087</v>
      </c>
      <c r="N112">
        <f t="shared" si="11"/>
        <v>0.58273906875465253</v>
      </c>
    </row>
    <row r="113" spans="1:14" x14ac:dyDescent="0.3">
      <c r="A113">
        <v>2240</v>
      </c>
      <c r="B113">
        <v>42252</v>
      </c>
      <c r="C113">
        <v>9116</v>
      </c>
      <c r="D113">
        <v>13197</v>
      </c>
      <c r="E113">
        <v>5017600</v>
      </c>
      <c r="F113">
        <v>24929.593957956728</v>
      </c>
      <c r="H113">
        <f t="shared" si="6"/>
        <v>118.75414181577203</v>
      </c>
      <c r="I113">
        <f t="shared" si="7"/>
        <v>1.6948531159896616</v>
      </c>
      <c r="K113">
        <f t="shared" si="8"/>
        <v>550.41684949539274</v>
      </c>
      <c r="L113">
        <f t="shared" si="9"/>
        <v>380.2076229446086</v>
      </c>
      <c r="M113">
        <f t="shared" si="10"/>
        <v>0.36566981457355285</v>
      </c>
      <c r="N113">
        <f t="shared" si="11"/>
        <v>0.52937083621403869</v>
      </c>
    </row>
    <row r="114" spans="1:14" x14ac:dyDescent="0.3">
      <c r="A114">
        <v>2260</v>
      </c>
      <c r="B114">
        <v>81378</v>
      </c>
      <c r="C114">
        <v>18260</v>
      </c>
      <c r="D114">
        <v>26076</v>
      </c>
      <c r="E114">
        <v>5107600</v>
      </c>
      <c r="F114">
        <v>25181.161949503763</v>
      </c>
      <c r="H114">
        <f t="shared" si="6"/>
        <v>62.763891960972252</v>
      </c>
      <c r="I114">
        <f t="shared" si="7"/>
        <v>3.2317015459091509</v>
      </c>
      <c r="K114">
        <f t="shared" si="8"/>
        <v>279.71522453450166</v>
      </c>
      <c r="L114">
        <f t="shared" si="9"/>
        <v>195.87360024543642</v>
      </c>
      <c r="M114">
        <f t="shared" si="10"/>
        <v>0.72514525090689252</v>
      </c>
      <c r="N114">
        <f t="shared" si="11"/>
        <v>1.0355360110979259</v>
      </c>
    </row>
    <row r="115" spans="1:14" x14ac:dyDescent="0.3">
      <c r="A115">
        <v>2280</v>
      </c>
      <c r="B115">
        <v>82014</v>
      </c>
      <c r="C115">
        <v>18667</v>
      </c>
      <c r="D115">
        <v>27234</v>
      </c>
      <c r="E115">
        <v>5198400</v>
      </c>
      <c r="F115">
        <v>25432.985288638796</v>
      </c>
      <c r="H115">
        <f t="shared" si="6"/>
        <v>63.384300241422196</v>
      </c>
      <c r="I115">
        <f t="shared" si="7"/>
        <v>3.2247099217501844</v>
      </c>
      <c r="K115">
        <f t="shared" si="8"/>
        <v>278.48074141533186</v>
      </c>
      <c r="L115">
        <f t="shared" si="9"/>
        <v>190.8790482485129</v>
      </c>
      <c r="M115">
        <f t="shared" si="10"/>
        <v>0.73396810433963333</v>
      </c>
      <c r="N115">
        <f t="shared" si="11"/>
        <v>1.0708141294040592</v>
      </c>
    </row>
    <row r="116" spans="1:14" x14ac:dyDescent="0.3">
      <c r="A116">
        <v>2300</v>
      </c>
      <c r="B116">
        <v>84891</v>
      </c>
      <c r="C116">
        <v>19026</v>
      </c>
      <c r="D116">
        <v>28035</v>
      </c>
      <c r="E116">
        <v>5290000</v>
      </c>
      <c r="F116">
        <v>25685.061735413001</v>
      </c>
      <c r="H116">
        <f t="shared" si="6"/>
        <v>62.315204203036835</v>
      </c>
      <c r="I116">
        <f t="shared" si="7"/>
        <v>3.3050728425136486</v>
      </c>
      <c r="K116">
        <f t="shared" si="8"/>
        <v>278.0405760538211</v>
      </c>
      <c r="L116">
        <f t="shared" si="9"/>
        <v>188.69270554663814</v>
      </c>
      <c r="M116">
        <f t="shared" si="10"/>
        <v>0.74074184426693856</v>
      </c>
      <c r="N116">
        <f t="shared" si="11"/>
        <v>1.0914904658900253</v>
      </c>
    </row>
    <row r="117" spans="1:14" x14ac:dyDescent="0.3">
      <c r="A117">
        <v>2320</v>
      </c>
      <c r="B117">
        <v>86246</v>
      </c>
      <c r="C117">
        <v>19438</v>
      </c>
      <c r="D117">
        <v>28635</v>
      </c>
      <c r="E117">
        <v>5382400</v>
      </c>
      <c r="F117">
        <v>25937.389088834647</v>
      </c>
      <c r="H117">
        <f t="shared" si="6"/>
        <v>62.407531943510421</v>
      </c>
      <c r="I117">
        <f t="shared" si="7"/>
        <v>3.3251612066507725</v>
      </c>
      <c r="K117">
        <f t="shared" si="8"/>
        <v>276.90091573207121</v>
      </c>
      <c r="L117">
        <f t="shared" si="9"/>
        <v>187.96577614807055</v>
      </c>
      <c r="M117">
        <f t="shared" si="10"/>
        <v>0.74942007205989514</v>
      </c>
      <c r="N117">
        <f t="shared" si="11"/>
        <v>1.1040047208269934</v>
      </c>
    </row>
    <row r="118" spans="1:14" x14ac:dyDescent="0.3">
      <c r="A118">
        <v>2340</v>
      </c>
      <c r="B118">
        <v>86625</v>
      </c>
      <c r="C118">
        <v>19448</v>
      </c>
      <c r="D118">
        <v>28557</v>
      </c>
      <c r="E118">
        <v>5475600</v>
      </c>
      <c r="F118">
        <v>26189.965185861594</v>
      </c>
      <c r="H118">
        <f t="shared" si="6"/>
        <v>63.210389610389612</v>
      </c>
      <c r="I118">
        <f t="shared" si="7"/>
        <v>3.3075645341737103</v>
      </c>
      <c r="K118">
        <f t="shared" si="8"/>
        <v>281.55080213903744</v>
      </c>
      <c r="L118">
        <f t="shared" si="9"/>
        <v>191.74283012921526</v>
      </c>
      <c r="M118">
        <f t="shared" si="10"/>
        <v>0.74257448843417395</v>
      </c>
      <c r="N118">
        <f t="shared" si="11"/>
        <v>1.0903794563047464</v>
      </c>
    </row>
    <row r="119" spans="1:14" x14ac:dyDescent="0.3">
      <c r="A119">
        <v>2360</v>
      </c>
      <c r="B119">
        <v>48631</v>
      </c>
      <c r="C119">
        <v>11027</v>
      </c>
      <c r="D119">
        <v>27227</v>
      </c>
      <c r="E119">
        <v>5569600</v>
      </c>
      <c r="F119">
        <v>26442.78790042812</v>
      </c>
      <c r="H119">
        <f t="shared" si="6"/>
        <v>114.52777035224446</v>
      </c>
      <c r="I119">
        <f t="shared" si="7"/>
        <v>1.8391026007969697</v>
      </c>
      <c r="K119">
        <f t="shared" si="8"/>
        <v>505.08751246939329</v>
      </c>
      <c r="L119">
        <f t="shared" si="9"/>
        <v>204.56164836375658</v>
      </c>
      <c r="M119">
        <f t="shared" si="10"/>
        <v>0.41701351769423178</v>
      </c>
      <c r="N119">
        <f t="shared" si="11"/>
        <v>1.0296569371779132</v>
      </c>
    </row>
    <row r="120" spans="1:14" x14ac:dyDescent="0.3">
      <c r="A120">
        <v>2380</v>
      </c>
      <c r="B120">
        <v>81538</v>
      </c>
      <c r="C120">
        <v>20832</v>
      </c>
      <c r="D120">
        <v>30419</v>
      </c>
      <c r="E120">
        <v>5664400</v>
      </c>
      <c r="F120">
        <v>26695.855142504828</v>
      </c>
      <c r="H120">
        <f t="shared" si="6"/>
        <v>69.469449827074499</v>
      </c>
      <c r="I120">
        <f t="shared" si="7"/>
        <v>3.0543318265979109</v>
      </c>
      <c r="K120">
        <f t="shared" si="8"/>
        <v>271.90860215053766</v>
      </c>
      <c r="L120">
        <f t="shared" si="9"/>
        <v>186.21256451559881</v>
      </c>
      <c r="M120">
        <f t="shared" si="10"/>
        <v>0.78034585851612348</v>
      </c>
      <c r="N120">
        <f t="shared" si="11"/>
        <v>1.1394652779474828</v>
      </c>
    </row>
    <row r="121" spans="1:14" x14ac:dyDescent="0.3">
      <c r="A121">
        <v>2400</v>
      </c>
      <c r="B121">
        <v>61673</v>
      </c>
      <c r="C121">
        <v>21999</v>
      </c>
      <c r="D121">
        <v>25135</v>
      </c>
      <c r="E121">
        <v>5760000</v>
      </c>
      <c r="F121">
        <v>26949.164857190117</v>
      </c>
      <c r="H121">
        <f t="shared" si="6"/>
        <v>93.395813402947809</v>
      </c>
      <c r="I121">
        <f t="shared" si="7"/>
        <v>2.2884939227920253</v>
      </c>
      <c r="K121">
        <f t="shared" si="8"/>
        <v>261.83008318559934</v>
      </c>
      <c r="L121">
        <f t="shared" si="9"/>
        <v>229.16252237915256</v>
      </c>
      <c r="M121">
        <f t="shared" si="10"/>
        <v>0.81631472131243432</v>
      </c>
      <c r="N121">
        <f t="shared" si="11"/>
        <v>0.93268196373417145</v>
      </c>
    </row>
    <row r="122" spans="1:14" x14ac:dyDescent="0.3">
      <c r="A122">
        <v>2420</v>
      </c>
      <c r="B122">
        <v>94189</v>
      </c>
      <c r="C122">
        <v>20808</v>
      </c>
      <c r="D122">
        <v>31114</v>
      </c>
      <c r="E122">
        <v>5856400</v>
      </c>
      <c r="F122">
        <v>27202.715023831934</v>
      </c>
      <c r="H122">
        <f t="shared" si="6"/>
        <v>62.177111976982452</v>
      </c>
      <c r="I122">
        <f t="shared" si="7"/>
        <v>3.4624852672787361</v>
      </c>
      <c r="K122">
        <f t="shared" si="8"/>
        <v>281.44944252210689</v>
      </c>
      <c r="L122">
        <f t="shared" si="9"/>
        <v>188.22395063315548</v>
      </c>
      <c r="M122">
        <f t="shared" si="10"/>
        <v>0.76492364757600084</v>
      </c>
      <c r="N122">
        <f t="shared" si="11"/>
        <v>1.1437828897866056</v>
      </c>
    </row>
    <row r="123" spans="1:14" x14ac:dyDescent="0.3">
      <c r="A123">
        <v>2440</v>
      </c>
      <c r="B123">
        <v>94357</v>
      </c>
      <c r="C123">
        <v>20647</v>
      </c>
      <c r="D123">
        <v>31645</v>
      </c>
      <c r="E123">
        <v>5953600</v>
      </c>
      <c r="F123">
        <v>27456.503655178607</v>
      </c>
      <c r="H123">
        <f t="shared" si="6"/>
        <v>63.096537617770807</v>
      </c>
      <c r="I123">
        <f t="shared" si="7"/>
        <v>3.436599254770853</v>
      </c>
      <c r="K123">
        <f t="shared" si="8"/>
        <v>288.35181866615005</v>
      </c>
      <c r="L123">
        <f t="shared" si="9"/>
        <v>188.13714646863644</v>
      </c>
      <c r="M123">
        <f t="shared" si="10"/>
        <v>0.75198941057106305</v>
      </c>
      <c r="N123">
        <f t="shared" si="11"/>
        <v>1.1525502444675397</v>
      </c>
    </row>
    <row r="124" spans="1:14" x14ac:dyDescent="0.3">
      <c r="A124">
        <v>2460</v>
      </c>
      <c r="B124">
        <v>95990</v>
      </c>
      <c r="C124">
        <v>21032</v>
      </c>
      <c r="D124">
        <v>32063</v>
      </c>
      <c r="E124">
        <v>6051600</v>
      </c>
      <c r="F124">
        <v>27710.528796557439</v>
      </c>
      <c r="H124">
        <f t="shared" si="6"/>
        <v>63.04406709032191</v>
      </c>
      <c r="I124">
        <f t="shared" si="7"/>
        <v>3.4640262805784174</v>
      </c>
      <c r="K124">
        <f t="shared" si="8"/>
        <v>287.73297831875237</v>
      </c>
      <c r="L124">
        <f t="shared" si="9"/>
        <v>188.74091632099305</v>
      </c>
      <c r="M124">
        <f t="shared" si="10"/>
        <v>0.75898948570814961</v>
      </c>
      <c r="N124">
        <f t="shared" si="11"/>
        <v>1.157069222150076</v>
      </c>
    </row>
    <row r="125" spans="1:14" x14ac:dyDescent="0.3">
      <c r="A125">
        <v>2480</v>
      </c>
      <c r="B125">
        <v>98621</v>
      </c>
      <c r="C125">
        <v>22650</v>
      </c>
      <c r="D125">
        <v>32490</v>
      </c>
      <c r="E125">
        <v>6150400</v>
      </c>
      <c r="F125">
        <v>27964.788525080108</v>
      </c>
      <c r="H125">
        <f t="shared" si="6"/>
        <v>62.363999553847556</v>
      </c>
      <c r="I125">
        <f t="shared" si="7"/>
        <v>3.5266134736385419</v>
      </c>
      <c r="K125">
        <f t="shared" si="8"/>
        <v>271.54083885209712</v>
      </c>
      <c r="L125">
        <f t="shared" si="9"/>
        <v>189.30132348414898</v>
      </c>
      <c r="M125">
        <f t="shared" si="10"/>
        <v>0.80994712259978074</v>
      </c>
      <c r="N125">
        <f t="shared" si="11"/>
        <v>1.1618181904312086</v>
      </c>
    </row>
    <row r="126" spans="1:14" x14ac:dyDescent="0.3">
      <c r="A126">
        <v>2500</v>
      </c>
      <c r="B126">
        <v>102204</v>
      </c>
      <c r="C126">
        <v>14784</v>
      </c>
      <c r="D126">
        <v>17654</v>
      </c>
      <c r="E126">
        <v>6250000</v>
      </c>
      <c r="F126">
        <v>28219.28094887362</v>
      </c>
      <c r="H126">
        <f t="shared" si="6"/>
        <v>61.152205393135297</v>
      </c>
      <c r="I126">
        <f t="shared" si="7"/>
        <v>3.6217790306269126</v>
      </c>
      <c r="K126">
        <f t="shared" si="8"/>
        <v>422.75432900432901</v>
      </c>
      <c r="L126">
        <f t="shared" si="9"/>
        <v>354.02741588308601</v>
      </c>
      <c r="M126">
        <f t="shared" si="10"/>
        <v>0.52389711937681771</v>
      </c>
      <c r="N126">
        <f t="shared" si="11"/>
        <v>0.62560063213462791</v>
      </c>
    </row>
    <row r="127" spans="1:14" x14ac:dyDescent="0.3">
      <c r="A127">
        <v>2520</v>
      </c>
      <c r="B127">
        <v>102755</v>
      </c>
      <c r="C127">
        <v>22414</v>
      </c>
      <c r="D127">
        <v>32834</v>
      </c>
      <c r="E127">
        <v>6350400</v>
      </c>
      <c r="F127">
        <v>28474.004206335943</v>
      </c>
      <c r="H127">
        <f t="shared" si="6"/>
        <v>61.801372196000194</v>
      </c>
      <c r="I127">
        <f t="shared" si="7"/>
        <v>3.6087302388308031</v>
      </c>
      <c r="K127">
        <f t="shared" si="8"/>
        <v>283.32292317301687</v>
      </c>
      <c r="L127">
        <f t="shared" si="9"/>
        <v>193.40927087774867</v>
      </c>
      <c r="M127">
        <f t="shared" si="10"/>
        <v>0.78717414795536589</v>
      </c>
      <c r="N127">
        <f t="shared" si="11"/>
        <v>1.1531219761741092</v>
      </c>
    </row>
    <row r="128" spans="1:14" x14ac:dyDescent="0.3">
      <c r="A128">
        <v>2540</v>
      </c>
      <c r="B128">
        <v>99283</v>
      </c>
      <c r="C128">
        <v>22822</v>
      </c>
      <c r="D128">
        <v>34180</v>
      </c>
      <c r="E128">
        <v>6451600</v>
      </c>
      <c r="F128">
        <v>28728.956465415205</v>
      </c>
      <c r="H128">
        <f t="shared" si="6"/>
        <v>64.981920369046065</v>
      </c>
      <c r="I128">
        <f t="shared" si="7"/>
        <v>3.4558512460945074</v>
      </c>
      <c r="K128">
        <f t="shared" si="8"/>
        <v>282.69213916396461</v>
      </c>
      <c r="L128">
        <f t="shared" si="9"/>
        <v>188.75365710942071</v>
      </c>
      <c r="M128">
        <f t="shared" si="10"/>
        <v>0.79439014875022762</v>
      </c>
      <c r="N128">
        <f t="shared" si="11"/>
        <v>1.1897403945439831</v>
      </c>
    </row>
    <row r="129" spans="1:14" x14ac:dyDescent="0.3">
      <c r="A129">
        <v>2560</v>
      </c>
      <c r="B129">
        <v>103904</v>
      </c>
      <c r="C129">
        <v>23913</v>
      </c>
      <c r="D129">
        <v>33862</v>
      </c>
      <c r="E129">
        <v>6553600</v>
      </c>
      <c r="F129">
        <v>28984.13592291165</v>
      </c>
      <c r="H129">
        <f t="shared" si="6"/>
        <v>63.073606405913154</v>
      </c>
      <c r="I129">
        <f t="shared" si="7"/>
        <v>3.5848576019775353</v>
      </c>
      <c r="K129">
        <f t="shared" si="8"/>
        <v>274.06013465479026</v>
      </c>
      <c r="L129">
        <f t="shared" si="9"/>
        <v>193.53847971177132</v>
      </c>
      <c r="M129">
        <f t="shared" si="10"/>
        <v>0.82503753306984151</v>
      </c>
      <c r="N129">
        <f t="shared" si="11"/>
        <v>1.1682942727725911</v>
      </c>
    </row>
    <row r="130" spans="1:14" x14ac:dyDescent="0.3">
      <c r="A130">
        <v>2580</v>
      </c>
      <c r="B130">
        <v>82713</v>
      </c>
      <c r="C130">
        <v>20888</v>
      </c>
      <c r="D130">
        <v>23772</v>
      </c>
      <c r="E130">
        <v>6656400</v>
      </c>
      <c r="F130">
        <v>29239.540803801392</v>
      </c>
      <c r="H130">
        <f t="shared" si="6"/>
        <v>80.475862319103399</v>
      </c>
      <c r="I130">
        <f t="shared" si="7"/>
        <v>2.8288063945671333</v>
      </c>
      <c r="K130">
        <f t="shared" si="8"/>
        <v>318.67100727690541</v>
      </c>
      <c r="L130">
        <f t="shared" si="9"/>
        <v>280.01009591115599</v>
      </c>
      <c r="M130">
        <f t="shared" si="10"/>
        <v>0.71437510391012637</v>
      </c>
      <c r="N130">
        <f t="shared" si="11"/>
        <v>0.81300866383337445</v>
      </c>
    </row>
    <row r="131" spans="1:14" x14ac:dyDescent="0.3">
      <c r="A131">
        <v>2600</v>
      </c>
      <c r="B131">
        <v>103718</v>
      </c>
      <c r="C131">
        <v>23536</v>
      </c>
      <c r="D131">
        <v>34820</v>
      </c>
      <c r="E131">
        <v>6760000</v>
      </c>
      <c r="F131">
        <v>29495.169360581127</v>
      </c>
      <c r="H131">
        <f t="shared" ref="H131:H194" si="12">($E131/$B131)</f>
        <v>65.17672920804489</v>
      </c>
      <c r="I131">
        <f t="shared" ref="I131:I194" si="13">($B131/$F131)</f>
        <v>3.5164402255853497</v>
      </c>
      <c r="K131">
        <f t="shared" ref="K131:K194" si="14">($E131/$C131)</f>
        <v>287.21957851801494</v>
      </c>
      <c r="L131">
        <f t="shared" ref="L131:L194" si="15">($E131/$D131)</f>
        <v>194.14129810453761</v>
      </c>
      <c r="M131">
        <f t="shared" ref="M131:M194" si="16">($C131/$F131)</f>
        <v>0.79796117500700747</v>
      </c>
      <c r="N131">
        <f t="shared" ref="N131:N194" si="17">($D131/$F131)</f>
        <v>1.1805322957912985</v>
      </c>
    </row>
    <row r="132" spans="1:14" x14ac:dyDescent="0.3">
      <c r="A132">
        <v>2620</v>
      </c>
      <c r="B132">
        <v>107959</v>
      </c>
      <c r="C132">
        <v>23896</v>
      </c>
      <c r="D132">
        <v>36472</v>
      </c>
      <c r="E132">
        <v>6864400</v>
      </c>
      <c r="F132">
        <v>29751.019872633013</v>
      </c>
      <c r="H132">
        <f t="shared" si="12"/>
        <v>63.583397400865145</v>
      </c>
      <c r="I132">
        <f t="shared" si="13"/>
        <v>3.6287495508450767</v>
      </c>
      <c r="K132">
        <f t="shared" si="14"/>
        <v>287.26146635420156</v>
      </c>
      <c r="L132">
        <f t="shared" si="15"/>
        <v>188.21013380127221</v>
      </c>
      <c r="M132">
        <f t="shared" si="16"/>
        <v>0.80319935593136238</v>
      </c>
      <c r="N132">
        <f t="shared" si="17"/>
        <v>1.2259075539642053</v>
      </c>
    </row>
    <row r="133" spans="1:14" x14ac:dyDescent="0.3">
      <c r="A133">
        <v>2640</v>
      </c>
      <c r="B133">
        <v>112118</v>
      </c>
      <c r="C133">
        <v>25532</v>
      </c>
      <c r="D133">
        <v>37087</v>
      </c>
      <c r="E133">
        <v>6969600</v>
      </c>
      <c r="F133">
        <v>30007.090645608954</v>
      </c>
      <c r="H133">
        <f t="shared" si="12"/>
        <v>62.163078185483151</v>
      </c>
      <c r="I133">
        <f t="shared" si="13"/>
        <v>3.736383554278583</v>
      </c>
      <c r="K133">
        <f t="shared" si="14"/>
        <v>272.97509008303308</v>
      </c>
      <c r="L133">
        <f t="shared" si="15"/>
        <v>187.92568824655541</v>
      </c>
      <c r="M133">
        <f t="shared" si="16"/>
        <v>0.85086556046166339</v>
      </c>
      <c r="N133">
        <f t="shared" si="17"/>
        <v>1.2359412126289249</v>
      </c>
    </row>
    <row r="134" spans="1:14" x14ac:dyDescent="0.3">
      <c r="A134">
        <v>2660</v>
      </c>
      <c r="B134">
        <v>111836</v>
      </c>
      <c r="C134">
        <v>25326</v>
      </c>
      <c r="D134">
        <v>36612</v>
      </c>
      <c r="E134">
        <v>7075600</v>
      </c>
      <c r="F134">
        <v>30263.380010833549</v>
      </c>
      <c r="H134">
        <f t="shared" si="12"/>
        <v>63.267641904216887</v>
      </c>
      <c r="I134">
        <f t="shared" si="13"/>
        <v>3.6954233122660276</v>
      </c>
      <c r="K134">
        <f t="shared" si="14"/>
        <v>279.38087341072418</v>
      </c>
      <c r="L134">
        <f t="shared" si="15"/>
        <v>193.25904075166613</v>
      </c>
      <c r="M134">
        <f t="shared" si="16"/>
        <v>0.8368529883619712</v>
      </c>
      <c r="N134">
        <f t="shared" si="17"/>
        <v>1.2097789469283933</v>
      </c>
    </row>
    <row r="135" spans="1:14" x14ac:dyDescent="0.3">
      <c r="A135">
        <v>2680</v>
      </c>
      <c r="B135">
        <v>113635</v>
      </c>
      <c r="C135">
        <v>26045</v>
      </c>
      <c r="D135">
        <v>37706</v>
      </c>
      <c r="E135">
        <v>7182400</v>
      </c>
      <c r="F135">
        <v>30519.886324724965</v>
      </c>
      <c r="H135">
        <f t="shared" si="12"/>
        <v>63.205878470541649</v>
      </c>
      <c r="I135">
        <f t="shared" si="13"/>
        <v>3.7233100671132346</v>
      </c>
      <c r="K135">
        <f t="shared" si="14"/>
        <v>275.76886158571705</v>
      </c>
      <c r="L135">
        <f t="shared" si="15"/>
        <v>190.48427305999044</v>
      </c>
      <c r="M135">
        <f t="shared" si="16"/>
        <v>0.85337801467826102</v>
      </c>
      <c r="N135">
        <f t="shared" si="17"/>
        <v>1.2354567641181997</v>
      </c>
    </row>
    <row r="136" spans="1:14" x14ac:dyDescent="0.3">
      <c r="A136">
        <v>2700</v>
      </c>
      <c r="B136">
        <v>115251</v>
      </c>
      <c r="C136">
        <v>26654</v>
      </c>
      <c r="D136">
        <v>38493</v>
      </c>
      <c r="E136">
        <v>7290000</v>
      </c>
      <c r="F136">
        <v>30776.607968233122</v>
      </c>
      <c r="H136">
        <f t="shared" si="12"/>
        <v>63.253247260327463</v>
      </c>
      <c r="I136">
        <f t="shared" si="13"/>
        <v>3.7447596602900268</v>
      </c>
      <c r="K136">
        <f t="shared" si="14"/>
        <v>273.50491483454641</v>
      </c>
      <c r="L136">
        <f t="shared" si="15"/>
        <v>189.38508300210427</v>
      </c>
      <c r="M136">
        <f t="shared" si="16"/>
        <v>0.86604735737972227</v>
      </c>
      <c r="N136">
        <f t="shared" si="17"/>
        <v>1.250722628033978</v>
      </c>
    </row>
    <row r="137" spans="1:14" x14ac:dyDescent="0.3">
      <c r="A137">
        <v>2720</v>
      </c>
      <c r="B137">
        <v>118063</v>
      </c>
      <c r="C137">
        <v>26203</v>
      </c>
      <c r="D137">
        <v>39206</v>
      </c>
      <c r="E137">
        <v>7398400</v>
      </c>
      <c r="F137">
        <v>31033.543346294551</v>
      </c>
      <c r="H137">
        <f t="shared" si="12"/>
        <v>62.664848428381454</v>
      </c>
      <c r="I137">
        <f t="shared" si="13"/>
        <v>3.804367380242994</v>
      </c>
      <c r="K137">
        <f t="shared" si="14"/>
        <v>282.34934931114759</v>
      </c>
      <c r="L137">
        <f t="shared" si="15"/>
        <v>188.70581033515279</v>
      </c>
      <c r="M137">
        <f t="shared" si="16"/>
        <v>0.84434444715539303</v>
      </c>
      <c r="N137">
        <f t="shared" si="17"/>
        <v>1.2633426857678258</v>
      </c>
    </row>
    <row r="138" spans="1:14" x14ac:dyDescent="0.3">
      <c r="A138">
        <v>2740</v>
      </c>
      <c r="B138">
        <v>120119</v>
      </c>
      <c r="C138">
        <v>26877</v>
      </c>
      <c r="D138">
        <v>39583</v>
      </c>
      <c r="E138">
        <v>7507600</v>
      </c>
      <c r="F138">
        <v>31290.690887303215</v>
      </c>
      <c r="H138">
        <f t="shared" si="12"/>
        <v>62.501352825115092</v>
      </c>
      <c r="I138">
        <f t="shared" si="13"/>
        <v>3.8388094539881359</v>
      </c>
      <c r="K138">
        <f t="shared" si="14"/>
        <v>279.33177065892772</v>
      </c>
      <c r="L138">
        <f t="shared" si="15"/>
        <v>189.66728140868554</v>
      </c>
      <c r="M138">
        <f t="shared" si="16"/>
        <v>0.8589455597768807</v>
      </c>
      <c r="N138">
        <f t="shared" si="17"/>
        <v>1.2650088213955526</v>
      </c>
    </row>
    <row r="139" spans="1:14" x14ac:dyDescent="0.3">
      <c r="A139">
        <v>2760</v>
      </c>
      <c r="B139">
        <v>121712</v>
      </c>
      <c r="C139">
        <v>29109</v>
      </c>
      <c r="D139">
        <v>40394</v>
      </c>
      <c r="E139">
        <v>7617600</v>
      </c>
      <c r="F139">
        <v>31548.049042596867</v>
      </c>
      <c r="H139">
        <f t="shared" si="12"/>
        <v>62.587090837386619</v>
      </c>
      <c r="I139">
        <f t="shared" si="13"/>
        <v>3.8579881702244658</v>
      </c>
      <c r="K139">
        <f t="shared" si="14"/>
        <v>261.69226012573432</v>
      </c>
      <c r="L139">
        <f t="shared" si="15"/>
        <v>188.58246274199138</v>
      </c>
      <c r="M139">
        <f t="shared" si="16"/>
        <v>0.92268780109655557</v>
      </c>
      <c r="N139">
        <f t="shared" si="17"/>
        <v>1.2803961330686133</v>
      </c>
    </row>
    <row r="140" spans="1:14" x14ac:dyDescent="0.3">
      <c r="A140">
        <v>2780</v>
      </c>
      <c r="B140">
        <v>123582</v>
      </c>
      <c r="C140">
        <v>27837</v>
      </c>
      <c r="D140">
        <v>41021</v>
      </c>
      <c r="E140">
        <v>7728400</v>
      </c>
      <c r="F140">
        <v>31805.616285958218</v>
      </c>
      <c r="H140">
        <f t="shared" si="12"/>
        <v>62.536615364697127</v>
      </c>
      <c r="I140">
        <f t="shared" si="13"/>
        <v>3.8855401790959765</v>
      </c>
      <c r="K140">
        <f t="shared" si="14"/>
        <v>277.6304917915005</v>
      </c>
      <c r="L140">
        <f t="shared" si="15"/>
        <v>188.40106287023718</v>
      </c>
      <c r="M140">
        <f t="shared" si="16"/>
        <v>0.87522278297401479</v>
      </c>
      <c r="N140">
        <f t="shared" si="17"/>
        <v>1.2897407687745468</v>
      </c>
    </row>
    <row r="141" spans="1:14" x14ac:dyDescent="0.3">
      <c r="A141">
        <v>2800</v>
      </c>
      <c r="B141">
        <v>124705</v>
      </c>
      <c r="C141">
        <v>27850</v>
      </c>
      <c r="D141">
        <v>41530</v>
      </c>
      <c r="E141">
        <v>7840000</v>
      </c>
      <c r="F141">
        <v>32063.391113130521</v>
      </c>
      <c r="H141">
        <f t="shared" si="12"/>
        <v>62.868369351669941</v>
      </c>
      <c r="I141">
        <f t="shared" si="13"/>
        <v>3.8893266017932557</v>
      </c>
      <c r="K141">
        <f t="shared" si="14"/>
        <v>281.50807899461398</v>
      </c>
      <c r="L141">
        <f t="shared" si="15"/>
        <v>188.77919576209968</v>
      </c>
      <c r="M141">
        <f t="shared" si="16"/>
        <v>0.86859184363050534</v>
      </c>
      <c r="N141">
        <f t="shared" si="17"/>
        <v>1.2952466522791701</v>
      </c>
    </row>
    <row r="142" spans="1:14" x14ac:dyDescent="0.3">
      <c r="A142">
        <v>2820</v>
      </c>
      <c r="B142">
        <v>126906</v>
      </c>
      <c r="C142">
        <v>29010</v>
      </c>
      <c r="D142">
        <v>41877</v>
      </c>
      <c r="E142">
        <v>7952400</v>
      </c>
      <c r="F142">
        <v>32321.37204134696</v>
      </c>
      <c r="H142">
        <f t="shared" si="12"/>
        <v>62.663703843789889</v>
      </c>
      <c r="I142">
        <f t="shared" si="13"/>
        <v>3.9263803478904333</v>
      </c>
      <c r="K142">
        <f t="shared" si="14"/>
        <v>274.1261633919338</v>
      </c>
      <c r="L142">
        <f t="shared" si="15"/>
        <v>189.8989898989899</v>
      </c>
      <c r="M142">
        <f t="shared" si="16"/>
        <v>0.89754853113565525</v>
      </c>
      <c r="N142">
        <f t="shared" si="17"/>
        <v>1.2956442550281915</v>
      </c>
    </row>
    <row r="143" spans="1:14" x14ac:dyDescent="0.3">
      <c r="A143">
        <v>2840</v>
      </c>
      <c r="B143">
        <v>127734</v>
      </c>
      <c r="C143">
        <v>28219</v>
      </c>
      <c r="D143">
        <v>42805</v>
      </c>
      <c r="E143">
        <v>8065600</v>
      </c>
      <c r="F143">
        <v>32579.557608873409</v>
      </c>
      <c r="H143">
        <f t="shared" si="12"/>
        <v>63.143720544256034</v>
      </c>
      <c r="I143">
        <f t="shared" si="13"/>
        <v>3.9206793883907807</v>
      </c>
      <c r="K143">
        <f t="shared" si="14"/>
        <v>285.82160955384671</v>
      </c>
      <c r="L143">
        <f t="shared" si="15"/>
        <v>188.42658567924309</v>
      </c>
      <c r="M143">
        <f t="shared" si="16"/>
        <v>0.86615663535941445</v>
      </c>
      <c r="N143">
        <f t="shared" si="17"/>
        <v>1.3138606887756381</v>
      </c>
    </row>
    <row r="144" spans="1:14" x14ac:dyDescent="0.3">
      <c r="A144">
        <v>2860</v>
      </c>
      <c r="B144">
        <v>131795</v>
      </c>
      <c r="C144">
        <v>29784</v>
      </c>
      <c r="D144">
        <v>43185</v>
      </c>
      <c r="E144">
        <v>8179600</v>
      </c>
      <c r="F144">
        <v>32837.946374564053</v>
      </c>
      <c r="H144">
        <f t="shared" si="12"/>
        <v>62.063052467847797</v>
      </c>
      <c r="I144">
        <f t="shared" si="13"/>
        <v>4.0134970225204798</v>
      </c>
      <c r="K144">
        <f t="shared" si="14"/>
        <v>274.63067418748324</v>
      </c>
      <c r="L144">
        <f t="shared" si="15"/>
        <v>189.40835938404538</v>
      </c>
      <c r="M144">
        <f t="shared" si="16"/>
        <v>0.90699947129064051</v>
      </c>
      <c r="N144">
        <f t="shared" si="17"/>
        <v>1.3150944187377891</v>
      </c>
    </row>
    <row r="145" spans="1:14" x14ac:dyDescent="0.3">
      <c r="A145">
        <v>2880</v>
      </c>
      <c r="B145">
        <v>134282</v>
      </c>
      <c r="C145">
        <v>30453</v>
      </c>
      <c r="D145">
        <v>43803</v>
      </c>
      <c r="E145">
        <v>8294400</v>
      </c>
      <c r="F145">
        <v>33096.536917429468</v>
      </c>
      <c r="H145">
        <f t="shared" si="12"/>
        <v>61.768517001534086</v>
      </c>
      <c r="I145">
        <f t="shared" si="13"/>
        <v>4.0572824986194771</v>
      </c>
      <c r="K145">
        <f t="shared" si="14"/>
        <v>272.36725445768889</v>
      </c>
      <c r="L145">
        <f t="shared" si="15"/>
        <v>189.35689336346826</v>
      </c>
      <c r="M145">
        <f t="shared" si="16"/>
        <v>0.92012647957625693</v>
      </c>
      <c r="N145">
        <f t="shared" si="17"/>
        <v>1.3234919444678286</v>
      </c>
    </row>
    <row r="146" spans="1:14" x14ac:dyDescent="0.3">
      <c r="A146">
        <v>2900</v>
      </c>
      <c r="B146">
        <v>132849</v>
      </c>
      <c r="C146">
        <v>30012</v>
      </c>
      <c r="D146">
        <v>44597</v>
      </c>
      <c r="E146">
        <v>8410000</v>
      </c>
      <c r="F146">
        <v>33355.327836216667</v>
      </c>
      <c r="H146">
        <f t="shared" si="12"/>
        <v>63.304955249945429</v>
      </c>
      <c r="I146">
        <f t="shared" si="13"/>
        <v>3.9828419811168736</v>
      </c>
      <c r="K146">
        <f t="shared" si="14"/>
        <v>280.22124483539915</v>
      </c>
      <c r="L146">
        <f t="shared" si="15"/>
        <v>188.57770702065162</v>
      </c>
      <c r="M146">
        <f t="shared" si="16"/>
        <v>0.89976630262387836</v>
      </c>
      <c r="N146">
        <f t="shared" si="17"/>
        <v>1.337027782157707</v>
      </c>
    </row>
    <row r="147" spans="1:14" x14ac:dyDescent="0.3">
      <c r="A147">
        <v>2920</v>
      </c>
      <c r="B147">
        <v>137208</v>
      </c>
      <c r="C147">
        <v>30105</v>
      </c>
      <c r="D147">
        <v>45082</v>
      </c>
      <c r="E147">
        <v>8526400</v>
      </c>
      <c r="F147">
        <v>33614.317749000751</v>
      </c>
      <c r="H147">
        <f t="shared" si="12"/>
        <v>62.142149145822401</v>
      </c>
      <c r="I147">
        <f t="shared" si="13"/>
        <v>4.0818320640786698</v>
      </c>
      <c r="K147">
        <f t="shared" si="14"/>
        <v>283.22205613685435</v>
      </c>
      <c r="L147">
        <f t="shared" si="15"/>
        <v>189.13091699569674</v>
      </c>
      <c r="M147">
        <f t="shared" si="16"/>
        <v>0.8956005064507051</v>
      </c>
      <c r="N147">
        <f t="shared" si="17"/>
        <v>1.3411546929683007</v>
      </c>
    </row>
    <row r="148" spans="1:14" x14ac:dyDescent="0.3">
      <c r="A148">
        <v>2940</v>
      </c>
      <c r="B148">
        <v>136439</v>
      </c>
      <c r="C148">
        <v>30514</v>
      </c>
      <c r="D148">
        <v>45764</v>
      </c>
      <c r="E148">
        <v>8643600</v>
      </c>
      <c r="F148">
        <v>33873.505292787755</v>
      </c>
      <c r="H148">
        <f t="shared" si="12"/>
        <v>63.351387799676047</v>
      </c>
      <c r="I148">
        <f t="shared" si="13"/>
        <v>4.0278972849334895</v>
      </c>
      <c r="K148">
        <f t="shared" si="14"/>
        <v>283.2666972537196</v>
      </c>
      <c r="L148">
        <f t="shared" si="15"/>
        <v>188.87335023162311</v>
      </c>
      <c r="M148">
        <f t="shared" si="16"/>
        <v>0.90082203587288467</v>
      </c>
      <c r="N148">
        <f t="shared" si="17"/>
        <v>1.3510264026245886</v>
      </c>
    </row>
    <row r="149" spans="1:14" x14ac:dyDescent="0.3">
      <c r="A149">
        <v>2960</v>
      </c>
      <c r="B149">
        <v>138898</v>
      </c>
      <c r="C149">
        <v>31190</v>
      </c>
      <c r="D149">
        <v>46096</v>
      </c>
      <c r="E149">
        <v>8761600</v>
      </c>
      <c r="F149">
        <v>34132.889123128283</v>
      </c>
      <c r="H149">
        <f t="shared" si="12"/>
        <v>63.079381992541286</v>
      </c>
      <c r="I149">
        <f t="shared" si="13"/>
        <v>4.0693303018959321</v>
      </c>
      <c r="K149">
        <f t="shared" si="14"/>
        <v>280.91054825264507</v>
      </c>
      <c r="L149">
        <f t="shared" si="15"/>
        <v>190.07289135716766</v>
      </c>
      <c r="M149">
        <f t="shared" si="16"/>
        <v>0.91378142317480548</v>
      </c>
      <c r="N149">
        <f t="shared" si="17"/>
        <v>1.3504863251896708</v>
      </c>
    </row>
    <row r="150" spans="1:14" x14ac:dyDescent="0.3">
      <c r="A150">
        <v>2980</v>
      </c>
      <c r="B150">
        <v>142034</v>
      </c>
      <c r="C150">
        <v>32429</v>
      </c>
      <c r="D150">
        <v>46974</v>
      </c>
      <c r="E150">
        <v>8880400</v>
      </c>
      <c r="F150">
        <v>34392.467913741588</v>
      </c>
      <c r="H150">
        <f t="shared" si="12"/>
        <v>62.52305785938578</v>
      </c>
      <c r="I150">
        <f t="shared" si="13"/>
        <v>4.1297995932199445</v>
      </c>
      <c r="K150">
        <f t="shared" si="14"/>
        <v>273.84131487249067</v>
      </c>
      <c r="L150">
        <f t="shared" si="15"/>
        <v>189.04926129348149</v>
      </c>
      <c r="M150">
        <f t="shared" si="16"/>
        <v>0.94290994415794516</v>
      </c>
      <c r="N150">
        <f t="shared" si="17"/>
        <v>1.365822310798215</v>
      </c>
    </row>
    <row r="151" spans="1:14" x14ac:dyDescent="0.3">
      <c r="A151">
        <v>3000</v>
      </c>
      <c r="B151">
        <v>144011</v>
      </c>
      <c r="C151">
        <v>31892</v>
      </c>
      <c r="D151">
        <v>47731</v>
      </c>
      <c r="E151">
        <v>9000000</v>
      </c>
      <c r="F151">
        <v>34652.240356149727</v>
      </c>
      <c r="H151">
        <f t="shared" si="12"/>
        <v>62.495226059120483</v>
      </c>
      <c r="I151">
        <f t="shared" si="13"/>
        <v>4.1558929096612474</v>
      </c>
      <c r="K151">
        <f t="shared" si="14"/>
        <v>282.2024332120908</v>
      </c>
      <c r="L151">
        <f t="shared" si="15"/>
        <v>188.55670319079843</v>
      </c>
      <c r="M151">
        <f t="shared" si="16"/>
        <v>0.92034453392391213</v>
      </c>
      <c r="N151">
        <f t="shared" si="17"/>
        <v>1.3774289774464521</v>
      </c>
    </row>
    <row r="152" spans="1:14" x14ac:dyDescent="0.3">
      <c r="A152">
        <v>3020</v>
      </c>
      <c r="B152">
        <v>146071</v>
      </c>
      <c r="C152">
        <v>32548</v>
      </c>
      <c r="D152">
        <v>48379</v>
      </c>
      <c r="E152">
        <v>9120400</v>
      </c>
      <c r="F152">
        <v>34912.205159321573</v>
      </c>
      <c r="H152">
        <f t="shared" si="12"/>
        <v>62.438129402824657</v>
      </c>
      <c r="I152">
        <f t="shared" si="13"/>
        <v>4.1839522692252222</v>
      </c>
      <c r="K152">
        <f t="shared" si="14"/>
        <v>280.21383802384173</v>
      </c>
      <c r="L152">
        <f t="shared" si="15"/>
        <v>188.51981231526076</v>
      </c>
      <c r="M152">
        <f t="shared" si="16"/>
        <v>0.93228141423514954</v>
      </c>
      <c r="N152">
        <f t="shared" si="17"/>
        <v>1.3857331491729845</v>
      </c>
    </row>
    <row r="153" spans="1:14" x14ac:dyDescent="0.3">
      <c r="A153">
        <v>3040</v>
      </c>
      <c r="B153">
        <v>148540</v>
      </c>
      <c r="C153">
        <v>34126</v>
      </c>
      <c r="D153">
        <v>48925</v>
      </c>
      <c r="E153">
        <v>9241600</v>
      </c>
      <c r="F153">
        <v>35172.361049326079</v>
      </c>
      <c r="H153">
        <f t="shared" si="12"/>
        <v>62.216238050356807</v>
      </c>
      <c r="I153">
        <f t="shared" si="13"/>
        <v>4.2232024114527311</v>
      </c>
      <c r="K153">
        <f t="shared" si="14"/>
        <v>270.80818144523238</v>
      </c>
      <c r="L153">
        <f t="shared" si="15"/>
        <v>188.89320388349515</v>
      </c>
      <c r="M153">
        <f t="shared" si="16"/>
        <v>0.97025047457409386</v>
      </c>
      <c r="N153">
        <f t="shared" si="17"/>
        <v>1.391006987884239</v>
      </c>
    </row>
    <row r="154" spans="1:14" x14ac:dyDescent="0.3">
      <c r="A154">
        <v>3060</v>
      </c>
      <c r="B154">
        <v>149132</v>
      </c>
      <c r="C154">
        <v>33174</v>
      </c>
      <c r="D154">
        <v>49940</v>
      </c>
      <c r="E154">
        <v>9363600</v>
      </c>
      <c r="F154">
        <v>35432.706768994838</v>
      </c>
      <c r="H154">
        <f t="shared" si="12"/>
        <v>62.787329345814449</v>
      </c>
      <c r="I154">
        <f t="shared" si="13"/>
        <v>4.2088796933373711</v>
      </c>
      <c r="K154">
        <f t="shared" si="14"/>
        <v>282.25718936516552</v>
      </c>
      <c r="L154">
        <f t="shared" si="15"/>
        <v>187.49699639567481</v>
      </c>
      <c r="M154">
        <f t="shared" si="16"/>
        <v>0.93625362059634387</v>
      </c>
      <c r="N154">
        <f t="shared" si="17"/>
        <v>1.4094322605830294</v>
      </c>
    </row>
    <row r="155" spans="1:14" x14ac:dyDescent="0.3">
      <c r="A155">
        <v>3080</v>
      </c>
      <c r="B155">
        <v>151498</v>
      </c>
      <c r="C155">
        <v>34048</v>
      </c>
      <c r="D155">
        <v>49315</v>
      </c>
      <c r="E155">
        <v>9486400</v>
      </c>
      <c r="F155">
        <v>35693.241077593375</v>
      </c>
      <c r="H155">
        <f t="shared" si="12"/>
        <v>62.61732828156147</v>
      </c>
      <c r="I155">
        <f t="shared" si="13"/>
        <v>4.2444450385062868</v>
      </c>
      <c r="K155">
        <f t="shared" si="14"/>
        <v>278.61842105263156</v>
      </c>
      <c r="L155">
        <f t="shared" si="15"/>
        <v>192.36337828246982</v>
      </c>
      <c r="M155">
        <f t="shared" si="16"/>
        <v>0.95390608899828422</v>
      </c>
      <c r="N155">
        <f t="shared" si="17"/>
        <v>1.3816341276712403</v>
      </c>
    </row>
    <row r="156" spans="1:14" x14ac:dyDescent="0.3">
      <c r="A156">
        <v>3100</v>
      </c>
      <c r="B156">
        <v>151279</v>
      </c>
      <c r="C156">
        <v>34703</v>
      </c>
      <c r="D156">
        <v>50661</v>
      </c>
      <c r="E156">
        <v>9610000</v>
      </c>
      <c r="F156">
        <v>35953.962750500963</v>
      </c>
      <c r="H156">
        <f t="shared" si="12"/>
        <v>63.525010080711795</v>
      </c>
      <c r="I156">
        <f t="shared" si="13"/>
        <v>4.2075751440748252</v>
      </c>
      <c r="K156">
        <f t="shared" si="14"/>
        <v>276.92130363369159</v>
      </c>
      <c r="L156">
        <f t="shared" si="15"/>
        <v>189.69226821420816</v>
      </c>
      <c r="M156">
        <f t="shared" si="16"/>
        <v>0.96520654039773313</v>
      </c>
      <c r="N156">
        <f t="shared" si="17"/>
        <v>1.4090519131801158</v>
      </c>
    </row>
    <row r="157" spans="1:14" x14ac:dyDescent="0.3">
      <c r="A157">
        <v>3120</v>
      </c>
      <c r="B157">
        <v>157664</v>
      </c>
      <c r="C157">
        <v>35021</v>
      </c>
      <c r="D157">
        <v>51355</v>
      </c>
      <c r="E157">
        <v>9734400</v>
      </c>
      <c r="F157">
        <v>36214.870578898794</v>
      </c>
      <c r="H157">
        <f t="shared" si="12"/>
        <v>61.741424802110821</v>
      </c>
      <c r="I157">
        <f t="shared" si="13"/>
        <v>4.3535707150052776</v>
      </c>
      <c r="K157">
        <f t="shared" si="14"/>
        <v>277.95893892236086</v>
      </c>
      <c r="L157">
        <f t="shared" si="15"/>
        <v>189.55116346996397</v>
      </c>
      <c r="M157">
        <f t="shared" si="16"/>
        <v>0.96703369196645916</v>
      </c>
      <c r="N157">
        <f t="shared" si="17"/>
        <v>1.4180638831254821</v>
      </c>
    </row>
    <row r="158" spans="1:14" x14ac:dyDescent="0.3">
      <c r="A158">
        <v>3140</v>
      </c>
      <c r="B158">
        <v>156152</v>
      </c>
      <c r="C158">
        <v>35114</v>
      </c>
      <c r="D158">
        <v>52163</v>
      </c>
      <c r="E158">
        <v>9859600</v>
      </c>
      <c r="F158">
        <v>36475.96336946603</v>
      </c>
      <c r="H158">
        <f t="shared" si="12"/>
        <v>63.141042061581025</v>
      </c>
      <c r="I158">
        <f t="shared" si="13"/>
        <v>4.2809561578492694</v>
      </c>
      <c r="K158">
        <f t="shared" si="14"/>
        <v>280.78828957111125</v>
      </c>
      <c r="L158">
        <f t="shared" si="15"/>
        <v>189.01520234649081</v>
      </c>
      <c r="M158">
        <f t="shared" si="16"/>
        <v>0.96266134616731935</v>
      </c>
      <c r="N158">
        <f t="shared" si="17"/>
        <v>1.4300650395889356</v>
      </c>
    </row>
    <row r="159" spans="1:14" x14ac:dyDescent="0.3">
      <c r="A159">
        <v>3160</v>
      </c>
      <c r="B159">
        <v>159057</v>
      </c>
      <c r="C159">
        <v>35211</v>
      </c>
      <c r="D159">
        <v>52817</v>
      </c>
      <c r="E159">
        <v>9985600</v>
      </c>
      <c r="F159">
        <v>36737.239944083711</v>
      </c>
      <c r="H159">
        <f t="shared" si="12"/>
        <v>62.780009682063664</v>
      </c>
      <c r="I159">
        <f t="shared" si="13"/>
        <v>4.3295849182490116</v>
      </c>
      <c r="K159">
        <f t="shared" si="14"/>
        <v>283.59319530828435</v>
      </c>
      <c r="L159">
        <f t="shared" si="15"/>
        <v>189.06034042069788</v>
      </c>
      <c r="M159">
        <f t="shared" si="16"/>
        <v>0.95845523652820031</v>
      </c>
      <c r="N159">
        <f t="shared" si="17"/>
        <v>1.4376964649600963</v>
      </c>
    </row>
    <row r="160" spans="1:14" x14ac:dyDescent="0.3">
      <c r="A160">
        <v>3180</v>
      </c>
      <c r="B160">
        <v>162610</v>
      </c>
      <c r="C160">
        <v>36728</v>
      </c>
      <c r="D160">
        <v>53195</v>
      </c>
      <c r="E160">
        <v>10112400</v>
      </c>
      <c r="F160">
        <v>36998.699139546057</v>
      </c>
      <c r="H160">
        <f t="shared" si="12"/>
        <v>62.188057315048276</v>
      </c>
      <c r="I160">
        <f t="shared" si="13"/>
        <v>4.3950193866733631</v>
      </c>
      <c r="K160">
        <f t="shared" si="14"/>
        <v>275.33217164016554</v>
      </c>
      <c r="L160">
        <f t="shared" si="15"/>
        <v>190.10057336215809</v>
      </c>
      <c r="M160">
        <f t="shared" si="16"/>
        <v>0.99268354980468165</v>
      </c>
      <c r="N160">
        <f t="shared" si="17"/>
        <v>1.4377532517931835</v>
      </c>
    </row>
    <row r="161" spans="1:14" x14ac:dyDescent="0.3">
      <c r="A161">
        <v>3200</v>
      </c>
      <c r="B161">
        <v>165242</v>
      </c>
      <c r="C161">
        <v>37379</v>
      </c>
      <c r="D161">
        <v>54076</v>
      </c>
      <c r="E161">
        <v>10240000</v>
      </c>
      <c r="F161">
        <v>37260.339807279124</v>
      </c>
      <c r="H161">
        <f t="shared" si="12"/>
        <v>61.969717142130932</v>
      </c>
      <c r="I161">
        <f t="shared" si="13"/>
        <v>4.4347958406895307</v>
      </c>
      <c r="K161">
        <f t="shared" si="14"/>
        <v>273.95061398111238</v>
      </c>
      <c r="L161">
        <f t="shared" si="15"/>
        <v>189.36311857385903</v>
      </c>
      <c r="M161">
        <f t="shared" si="16"/>
        <v>1.0031846245454179</v>
      </c>
      <c r="N161">
        <f t="shared" si="17"/>
        <v>1.4513018474790129</v>
      </c>
    </row>
    <row r="162" spans="1:14" x14ac:dyDescent="0.3">
      <c r="A162">
        <v>3220</v>
      </c>
      <c r="B162">
        <v>167471</v>
      </c>
      <c r="C162">
        <v>37962</v>
      </c>
      <c r="D162">
        <v>54619</v>
      </c>
      <c r="E162">
        <v>10368400</v>
      </c>
      <c r="F162">
        <v>37522.160813066374</v>
      </c>
      <c r="H162">
        <f t="shared" si="12"/>
        <v>61.911614548190435</v>
      </c>
      <c r="I162">
        <f t="shared" si="13"/>
        <v>4.4632557499642029</v>
      </c>
      <c r="K162">
        <f t="shared" si="14"/>
        <v>273.12575733628364</v>
      </c>
      <c r="L162">
        <f t="shared" si="15"/>
        <v>189.8313773595269</v>
      </c>
      <c r="M162">
        <f t="shared" si="16"/>
        <v>1.0117221177406301</v>
      </c>
      <c r="N162">
        <f t="shared" si="17"/>
        <v>1.4556464450997177</v>
      </c>
    </row>
    <row r="163" spans="1:14" x14ac:dyDescent="0.3">
      <c r="A163">
        <v>3240</v>
      </c>
      <c r="B163">
        <v>167521</v>
      </c>
      <c r="C163">
        <v>37354</v>
      </c>
      <c r="D163">
        <v>55413</v>
      </c>
      <c r="E163">
        <v>10497600</v>
      </c>
      <c r="F163">
        <v>37784.161036781239</v>
      </c>
      <c r="H163">
        <f t="shared" si="12"/>
        <v>62.664382375940924</v>
      </c>
      <c r="I163">
        <f t="shared" si="13"/>
        <v>4.4336302673738235</v>
      </c>
      <c r="K163">
        <f t="shared" si="14"/>
        <v>281.03014402741337</v>
      </c>
      <c r="L163">
        <f t="shared" si="15"/>
        <v>189.44291050836446</v>
      </c>
      <c r="M163">
        <f t="shared" si="16"/>
        <v>0.98861530797620478</v>
      </c>
      <c r="N163">
        <f t="shared" si="17"/>
        <v>1.466566902095771</v>
      </c>
    </row>
    <row r="164" spans="1:14" x14ac:dyDescent="0.3">
      <c r="A164">
        <v>3260</v>
      </c>
      <c r="B164">
        <v>170212</v>
      </c>
      <c r="C164">
        <v>38060</v>
      </c>
      <c r="D164">
        <v>56037</v>
      </c>
      <c r="E164">
        <v>10627600</v>
      </c>
      <c r="F164">
        <v>38046.339372126116</v>
      </c>
      <c r="H164">
        <f t="shared" si="12"/>
        <v>62.437430968439358</v>
      </c>
      <c r="I164">
        <f t="shared" si="13"/>
        <v>4.4738075412506673</v>
      </c>
      <c r="K164">
        <f t="shared" si="14"/>
        <v>279.23279033105621</v>
      </c>
      <c r="L164">
        <f t="shared" si="15"/>
        <v>189.65326480718096</v>
      </c>
      <c r="M164">
        <f t="shared" si="16"/>
        <v>1.000359052358238</v>
      </c>
      <c r="N164">
        <f t="shared" si="17"/>
        <v>1.4728618028638618</v>
      </c>
    </row>
    <row r="165" spans="1:14" x14ac:dyDescent="0.3">
      <c r="A165">
        <v>3280</v>
      </c>
      <c r="B165">
        <v>170876</v>
      </c>
      <c r="C165">
        <v>38323</v>
      </c>
      <c r="D165">
        <v>56772</v>
      </c>
      <c r="E165">
        <v>10758400</v>
      </c>
      <c r="F165">
        <v>38308.694726377864</v>
      </c>
      <c r="H165">
        <f t="shared" si="12"/>
        <v>62.960275287342867</v>
      </c>
      <c r="I165">
        <f t="shared" si="13"/>
        <v>4.4605017534659437</v>
      </c>
      <c r="K165">
        <f t="shared" si="14"/>
        <v>280.72958797588916</v>
      </c>
      <c r="L165">
        <f t="shared" si="15"/>
        <v>189.50186711759318</v>
      </c>
      <c r="M165">
        <f t="shared" si="16"/>
        <v>1.0003734210660089</v>
      </c>
      <c r="N165">
        <f t="shared" si="17"/>
        <v>1.4819612206966954</v>
      </c>
    </row>
    <row r="166" spans="1:14" x14ac:dyDescent="0.3">
      <c r="A166">
        <v>3300</v>
      </c>
      <c r="B166">
        <v>173611</v>
      </c>
      <c r="C166">
        <v>39178</v>
      </c>
      <c r="D166">
        <v>57406</v>
      </c>
      <c r="E166">
        <v>10890000</v>
      </c>
      <c r="F166">
        <v>38571.226020139489</v>
      </c>
      <c r="H166">
        <f t="shared" si="12"/>
        <v>62.726440144921696</v>
      </c>
      <c r="I166">
        <f t="shared" si="13"/>
        <v>4.5010495624212501</v>
      </c>
      <c r="K166">
        <f t="shared" si="14"/>
        <v>277.96212159885653</v>
      </c>
      <c r="L166">
        <f t="shared" si="15"/>
        <v>189.70142493815976</v>
      </c>
      <c r="M166">
        <f t="shared" si="16"/>
        <v>1.0157312598656754</v>
      </c>
      <c r="N166">
        <f t="shared" si="17"/>
        <v>1.4883115193182133</v>
      </c>
    </row>
    <row r="167" spans="1:14" x14ac:dyDescent="0.3">
      <c r="A167">
        <v>3320</v>
      </c>
      <c r="B167">
        <v>169019</v>
      </c>
      <c r="C167">
        <v>39621</v>
      </c>
      <c r="D167">
        <v>58038</v>
      </c>
      <c r="E167">
        <v>11022400</v>
      </c>
      <c r="F167">
        <v>38833.932187097831</v>
      </c>
      <c r="H167">
        <f t="shared" si="12"/>
        <v>65.213970027038386</v>
      </c>
      <c r="I167">
        <f t="shared" si="13"/>
        <v>4.3523534826626387</v>
      </c>
      <c r="K167">
        <f t="shared" si="14"/>
        <v>278.19590621135256</v>
      </c>
      <c r="L167">
        <f t="shared" si="15"/>
        <v>189.91695096316207</v>
      </c>
      <c r="M167">
        <f t="shared" si="16"/>
        <v>1.0202675281274673</v>
      </c>
      <c r="N167">
        <f t="shared" si="17"/>
        <v>1.4945177253845676</v>
      </c>
    </row>
    <row r="168" spans="1:14" x14ac:dyDescent="0.3">
      <c r="A168">
        <v>3340</v>
      </c>
      <c r="B168">
        <v>179067</v>
      </c>
      <c r="C168">
        <v>40396</v>
      </c>
      <c r="D168">
        <v>59060</v>
      </c>
      <c r="E168">
        <v>11155600</v>
      </c>
      <c r="F168">
        <v>39096.812173787126</v>
      </c>
      <c r="H168">
        <f t="shared" si="12"/>
        <v>62.298469288031853</v>
      </c>
      <c r="I168">
        <f t="shared" si="13"/>
        <v>4.5800920853607954</v>
      </c>
      <c r="K168">
        <f t="shared" si="14"/>
        <v>276.15605505495591</v>
      </c>
      <c r="L168">
        <f t="shared" si="15"/>
        <v>188.88587876735522</v>
      </c>
      <c r="M168">
        <f t="shared" si="16"/>
        <v>1.0332300193795321</v>
      </c>
      <c r="N168">
        <f t="shared" si="17"/>
        <v>1.5106090935873644</v>
      </c>
    </row>
    <row r="169" spans="1:14" x14ac:dyDescent="0.3">
      <c r="A169">
        <v>3360</v>
      </c>
      <c r="B169">
        <v>181593</v>
      </c>
      <c r="C169">
        <v>40999</v>
      </c>
      <c r="D169">
        <v>59714</v>
      </c>
      <c r="E169">
        <v>11289600</v>
      </c>
      <c r="F169">
        <v>39359.864939358165</v>
      </c>
      <c r="H169">
        <f t="shared" si="12"/>
        <v>62.169797293948555</v>
      </c>
      <c r="I169">
        <f t="shared" si="13"/>
        <v>4.6136591240793319</v>
      </c>
      <c r="K169">
        <f t="shared" si="14"/>
        <v>275.36281372716405</v>
      </c>
      <c r="L169">
        <f t="shared" si="15"/>
        <v>189.06119168034297</v>
      </c>
      <c r="M169">
        <f t="shared" si="16"/>
        <v>1.0416448344822131</v>
      </c>
      <c r="N169">
        <f t="shared" si="17"/>
        <v>1.5171291896453785</v>
      </c>
    </row>
    <row r="170" spans="1:14" x14ac:dyDescent="0.3">
      <c r="A170">
        <v>3380</v>
      </c>
      <c r="B170">
        <v>183764</v>
      </c>
      <c r="C170">
        <v>41541</v>
      </c>
      <c r="D170">
        <v>60602</v>
      </c>
      <c r="E170">
        <v>11424400</v>
      </c>
      <c r="F170">
        <v>39623.089455353067</v>
      </c>
      <c r="H170">
        <f t="shared" si="12"/>
        <v>62.16886876646133</v>
      </c>
      <c r="I170">
        <f t="shared" si="13"/>
        <v>4.6378009015946011</v>
      </c>
      <c r="K170">
        <f t="shared" si="14"/>
        <v>275.01504537685662</v>
      </c>
      <c r="L170">
        <f t="shared" si="15"/>
        <v>188.51523052044487</v>
      </c>
      <c r="M170">
        <f t="shared" si="16"/>
        <v>1.0484038617636824</v>
      </c>
      <c r="N170">
        <f t="shared" si="17"/>
        <v>1.529461756592347</v>
      </c>
    </row>
    <row r="171" spans="1:14" x14ac:dyDescent="0.3">
      <c r="A171">
        <v>3400</v>
      </c>
      <c r="B171">
        <v>183276</v>
      </c>
      <c r="C171">
        <v>39209</v>
      </c>
      <c r="D171">
        <v>60835</v>
      </c>
      <c r="E171">
        <v>11560000</v>
      </c>
      <c r="F171">
        <v>39886.484705485222</v>
      </c>
      <c r="H171">
        <f t="shared" si="12"/>
        <v>63.07427049913791</v>
      </c>
      <c r="I171">
        <f t="shared" si="13"/>
        <v>4.5949398988975263</v>
      </c>
      <c r="K171">
        <f t="shared" si="14"/>
        <v>294.83026856078959</v>
      </c>
      <c r="L171">
        <f t="shared" si="15"/>
        <v>190.02219117284457</v>
      </c>
      <c r="M171">
        <f t="shared" si="16"/>
        <v>0.98301468002287873</v>
      </c>
      <c r="N171">
        <f t="shared" si="17"/>
        <v>1.525203347680171</v>
      </c>
    </row>
    <row r="172" spans="1:14" x14ac:dyDescent="0.3">
      <c r="A172">
        <v>3420</v>
      </c>
      <c r="B172">
        <v>186529</v>
      </c>
      <c r="C172">
        <v>41379</v>
      </c>
      <c r="D172">
        <v>61491</v>
      </c>
      <c r="E172">
        <v>11696400</v>
      </c>
      <c r="F172">
        <v>40150.04968542455</v>
      </c>
      <c r="H172">
        <f t="shared" si="12"/>
        <v>62.705531043430241</v>
      </c>
      <c r="I172">
        <f t="shared" si="13"/>
        <v>4.6457974887068341</v>
      </c>
      <c r="K172">
        <f t="shared" si="14"/>
        <v>282.66511998839991</v>
      </c>
      <c r="L172">
        <f t="shared" si="15"/>
        <v>190.21320193199006</v>
      </c>
      <c r="M172">
        <f t="shared" si="16"/>
        <v>1.0306089363326887</v>
      </c>
      <c r="N172">
        <f t="shared" si="17"/>
        <v>1.5315298606547612</v>
      </c>
    </row>
    <row r="173" spans="1:14" x14ac:dyDescent="0.3">
      <c r="A173">
        <v>3440</v>
      </c>
      <c r="B173">
        <v>187857</v>
      </c>
      <c r="C173">
        <v>42295</v>
      </c>
      <c r="D173">
        <v>62338</v>
      </c>
      <c r="E173">
        <v>11833600</v>
      </c>
      <c r="F173">
        <v>40413.783402587746</v>
      </c>
      <c r="H173">
        <f t="shared" si="12"/>
        <v>62.992595431631507</v>
      </c>
      <c r="I173">
        <f t="shared" si="13"/>
        <v>4.6483398529812305</v>
      </c>
      <c r="K173">
        <f t="shared" si="14"/>
        <v>279.78720888993973</v>
      </c>
      <c r="L173">
        <f t="shared" si="15"/>
        <v>189.82963842279187</v>
      </c>
      <c r="M173">
        <f t="shared" si="16"/>
        <v>1.0465488860241627</v>
      </c>
      <c r="N173">
        <f t="shared" si="17"/>
        <v>1.5424935443190508</v>
      </c>
    </row>
    <row r="174" spans="1:14" x14ac:dyDescent="0.3">
      <c r="A174">
        <v>3460</v>
      </c>
      <c r="B174">
        <v>190438</v>
      </c>
      <c r="C174">
        <v>42624</v>
      </c>
      <c r="D174">
        <v>63139</v>
      </c>
      <c r="E174">
        <v>11971600</v>
      </c>
      <c r="F174">
        <v>40677.684875933344</v>
      </c>
      <c r="H174">
        <f t="shared" si="12"/>
        <v>62.863504132578583</v>
      </c>
      <c r="I174">
        <f t="shared" si="13"/>
        <v>4.6816331996482736</v>
      </c>
      <c r="K174">
        <f t="shared" si="14"/>
        <v>280.86524024024027</v>
      </c>
      <c r="L174">
        <f t="shared" si="15"/>
        <v>189.60705744468552</v>
      </c>
      <c r="M174">
        <f t="shared" si="16"/>
        <v>1.0478472442569655</v>
      </c>
      <c r="N174">
        <f t="shared" si="17"/>
        <v>1.5521778142628695</v>
      </c>
    </row>
    <row r="175" spans="1:14" x14ac:dyDescent="0.3">
      <c r="A175">
        <v>3480</v>
      </c>
      <c r="B175">
        <v>191771</v>
      </c>
      <c r="C175">
        <v>43130</v>
      </c>
      <c r="D175">
        <v>62975</v>
      </c>
      <c r="E175">
        <v>12110400</v>
      </c>
      <c r="F175">
        <v>40941.753135761595</v>
      </c>
      <c r="H175">
        <f t="shared" si="12"/>
        <v>63.150319912812677</v>
      </c>
      <c r="I175">
        <f t="shared" si="13"/>
        <v>4.683995806532594</v>
      </c>
      <c r="K175">
        <f t="shared" si="14"/>
        <v>280.78831439833061</v>
      </c>
      <c r="L175">
        <f t="shared" si="15"/>
        <v>192.30488289003574</v>
      </c>
      <c r="M175">
        <f t="shared" si="16"/>
        <v>1.0534478056418894</v>
      </c>
      <c r="N175">
        <f t="shared" si="17"/>
        <v>1.5381608059424527</v>
      </c>
    </row>
    <row r="176" spans="1:14" x14ac:dyDescent="0.3">
      <c r="A176">
        <v>3500</v>
      </c>
      <c r="B176">
        <v>194842</v>
      </c>
      <c r="C176">
        <v>45128</v>
      </c>
      <c r="D176">
        <v>66970</v>
      </c>
      <c r="E176">
        <v>12250000</v>
      </c>
      <c r="F176">
        <v>41205.987223518918</v>
      </c>
      <c r="H176">
        <f t="shared" si="12"/>
        <v>62.871454819802715</v>
      </c>
      <c r="I176">
        <f t="shared" si="13"/>
        <v>4.728487608926673</v>
      </c>
      <c r="K176">
        <f t="shared" si="14"/>
        <v>271.45009750044318</v>
      </c>
      <c r="L176">
        <f t="shared" si="15"/>
        <v>182.91772435418844</v>
      </c>
      <c r="M176">
        <f t="shared" si="16"/>
        <v>1.095180653122237</v>
      </c>
      <c r="N176">
        <f t="shared" si="17"/>
        <v>1.625249254112662</v>
      </c>
    </row>
    <row r="177" spans="1:14" x14ac:dyDescent="0.3">
      <c r="A177">
        <v>3520</v>
      </c>
      <c r="B177">
        <v>198662</v>
      </c>
      <c r="C177">
        <v>45404</v>
      </c>
      <c r="D177">
        <v>66026</v>
      </c>
      <c r="E177">
        <v>12390400</v>
      </c>
      <c r="F177">
        <v>41470.386191606805</v>
      </c>
      <c r="H177">
        <f t="shared" si="12"/>
        <v>62.369250284402654</v>
      </c>
      <c r="I177">
        <f t="shared" si="13"/>
        <v>4.7904545446506406</v>
      </c>
      <c r="K177">
        <f t="shared" si="14"/>
        <v>272.89225618888202</v>
      </c>
      <c r="L177">
        <f t="shared" si="15"/>
        <v>187.65940690031201</v>
      </c>
      <c r="M177">
        <f t="shared" si="16"/>
        <v>1.094853561050013</v>
      </c>
      <c r="N177">
        <f t="shared" si="17"/>
        <v>1.5921240688460965</v>
      </c>
    </row>
    <row r="178" spans="1:14" x14ac:dyDescent="0.3">
      <c r="A178">
        <v>3540</v>
      </c>
      <c r="B178">
        <v>194323</v>
      </c>
      <c r="C178">
        <v>41867</v>
      </c>
      <c r="D178">
        <v>67673</v>
      </c>
      <c r="E178">
        <v>12531600</v>
      </c>
      <c r="F178">
        <v>41734.949103195075</v>
      </c>
      <c r="H178">
        <f t="shared" si="12"/>
        <v>64.488506249903509</v>
      </c>
      <c r="I178">
        <f t="shared" si="13"/>
        <v>4.6561216480583498</v>
      </c>
      <c r="K178">
        <f t="shared" si="14"/>
        <v>299.31927293572505</v>
      </c>
      <c r="L178">
        <f t="shared" si="15"/>
        <v>185.17872711421097</v>
      </c>
      <c r="M178">
        <f t="shared" si="16"/>
        <v>1.0031640363686178</v>
      </c>
      <c r="N178">
        <f t="shared" si="17"/>
        <v>1.6214947293375088</v>
      </c>
    </row>
    <row r="179" spans="1:14" x14ac:dyDescent="0.3">
      <c r="A179">
        <v>3560</v>
      </c>
      <c r="B179">
        <v>202651</v>
      </c>
      <c r="C179">
        <v>46066</v>
      </c>
      <c r="D179">
        <v>68048</v>
      </c>
      <c r="E179">
        <v>12673600</v>
      </c>
      <c r="F179">
        <v>41999.675032039384</v>
      </c>
      <c r="H179">
        <f t="shared" si="12"/>
        <v>62.53904495906756</v>
      </c>
      <c r="I179">
        <f t="shared" si="13"/>
        <v>4.8250611426256995</v>
      </c>
      <c r="K179">
        <f t="shared" si="14"/>
        <v>275.1183085138714</v>
      </c>
      <c r="L179">
        <f t="shared" si="15"/>
        <v>186.24500352692218</v>
      </c>
      <c r="M179">
        <f t="shared" si="16"/>
        <v>1.0968180102550467</v>
      </c>
      <c r="N179">
        <f t="shared" si="17"/>
        <v>1.6202030122397302</v>
      </c>
    </row>
    <row r="180" spans="1:14" x14ac:dyDescent="0.3">
      <c r="A180">
        <v>3580</v>
      </c>
      <c r="B180">
        <v>189147</v>
      </c>
      <c r="C180">
        <v>44393</v>
      </c>
      <c r="D180">
        <v>70433</v>
      </c>
      <c r="E180">
        <v>12816400</v>
      </c>
      <c r="F180">
        <v>42264.56306230279</v>
      </c>
      <c r="H180">
        <f t="shared" si="12"/>
        <v>67.758938814784273</v>
      </c>
      <c r="I180">
        <f t="shared" si="13"/>
        <v>4.4753094861332352</v>
      </c>
      <c r="K180">
        <f t="shared" si="14"/>
        <v>288.70317392381679</v>
      </c>
      <c r="L180">
        <f t="shared" si="15"/>
        <v>181.96583987619439</v>
      </c>
      <c r="M180">
        <f t="shared" si="16"/>
        <v>1.0503598471977493</v>
      </c>
      <c r="N180">
        <f t="shared" si="17"/>
        <v>1.6664788394043899</v>
      </c>
    </row>
    <row r="181" spans="1:14" x14ac:dyDescent="0.3">
      <c r="A181">
        <v>3600</v>
      </c>
      <c r="B181">
        <v>208824</v>
      </c>
      <c r="C181">
        <v>46971</v>
      </c>
      <c r="D181">
        <v>67721</v>
      </c>
      <c r="E181">
        <v>12960000</v>
      </c>
      <c r="F181">
        <v>42529.612288381337</v>
      </c>
      <c r="H181">
        <f t="shared" si="12"/>
        <v>62.061831973336396</v>
      </c>
      <c r="I181">
        <f t="shared" si="13"/>
        <v>4.9100847330566575</v>
      </c>
      <c r="K181">
        <f t="shared" si="14"/>
        <v>275.91492623107877</v>
      </c>
      <c r="L181">
        <f t="shared" si="15"/>
        <v>191.3734292169342</v>
      </c>
      <c r="M181">
        <f t="shared" si="16"/>
        <v>1.1044304773225502</v>
      </c>
      <c r="N181">
        <f t="shared" si="17"/>
        <v>1.5923258256107051</v>
      </c>
    </row>
    <row r="182" spans="1:14" x14ac:dyDescent="0.3">
      <c r="A182">
        <v>3620</v>
      </c>
      <c r="B182">
        <v>176612</v>
      </c>
      <c r="C182">
        <v>47113</v>
      </c>
      <c r="D182">
        <v>69514</v>
      </c>
      <c r="E182">
        <v>13104400</v>
      </c>
      <c r="F182">
        <v>42794.821814733463</v>
      </c>
      <c r="H182">
        <f t="shared" si="12"/>
        <v>74.198808687971379</v>
      </c>
      <c r="I182">
        <f t="shared" si="13"/>
        <v>4.1269478995516176</v>
      </c>
      <c r="K182">
        <f t="shared" si="14"/>
        <v>278.14828179058861</v>
      </c>
      <c r="L182">
        <f t="shared" si="15"/>
        <v>188.51454383289698</v>
      </c>
      <c r="M182">
        <f t="shared" si="16"/>
        <v>1.1009042216359894</v>
      </c>
      <c r="N182">
        <f t="shared" si="17"/>
        <v>1.6243554021778313</v>
      </c>
    </row>
    <row r="183" spans="1:14" x14ac:dyDescent="0.3">
      <c r="A183">
        <v>3640</v>
      </c>
      <c r="B183">
        <v>209794</v>
      </c>
      <c r="C183">
        <v>47690</v>
      </c>
      <c r="D183">
        <v>52137</v>
      </c>
      <c r="E183">
        <v>13249600</v>
      </c>
      <c r="F183">
        <v>43060.190755713251</v>
      </c>
      <c r="H183">
        <f t="shared" si="12"/>
        <v>63.155285661172385</v>
      </c>
      <c r="I183">
        <f t="shared" si="13"/>
        <v>4.8721103255253091</v>
      </c>
      <c r="K183">
        <f t="shared" si="14"/>
        <v>277.82763682113648</v>
      </c>
      <c r="L183">
        <f t="shared" si="15"/>
        <v>254.13046396992539</v>
      </c>
      <c r="M183">
        <f t="shared" si="16"/>
        <v>1.1075194782705988</v>
      </c>
      <c r="N183">
        <f t="shared" si="17"/>
        <v>1.2107935214634977</v>
      </c>
    </row>
    <row r="184" spans="1:14" x14ac:dyDescent="0.3">
      <c r="A184">
        <v>3660</v>
      </c>
      <c r="B184">
        <v>210601</v>
      </c>
      <c r="C184">
        <v>47123</v>
      </c>
      <c r="D184">
        <v>71040</v>
      </c>
      <c r="E184">
        <v>13395600</v>
      </c>
      <c r="F184">
        <v>43325.718235407337</v>
      </c>
      <c r="H184">
        <f t="shared" si="12"/>
        <v>63.606535581502463</v>
      </c>
      <c r="I184">
        <f t="shared" si="13"/>
        <v>4.8608772936137798</v>
      </c>
      <c r="K184">
        <f t="shared" si="14"/>
        <v>284.26882838528957</v>
      </c>
      <c r="L184">
        <f t="shared" si="15"/>
        <v>188.56418918918919</v>
      </c>
      <c r="M184">
        <f t="shared" si="16"/>
        <v>1.0876449813009537</v>
      </c>
      <c r="N184">
        <f t="shared" si="17"/>
        <v>1.6396727600454077</v>
      </c>
    </row>
    <row r="185" spans="1:14" x14ac:dyDescent="0.3">
      <c r="A185">
        <v>3680</v>
      </c>
      <c r="B185">
        <v>214996</v>
      </c>
      <c r="C185">
        <v>49638</v>
      </c>
      <c r="D185">
        <v>71363</v>
      </c>
      <c r="E185">
        <v>13542400</v>
      </c>
      <c r="F185">
        <v>43591.4033874753</v>
      </c>
      <c r="H185">
        <f t="shared" si="12"/>
        <v>62.989078866583561</v>
      </c>
      <c r="I185">
        <f t="shared" si="13"/>
        <v>4.9320733743977776</v>
      </c>
      <c r="K185">
        <f t="shared" si="14"/>
        <v>272.82324025947861</v>
      </c>
      <c r="L185">
        <f t="shared" si="15"/>
        <v>189.76780684668526</v>
      </c>
      <c r="M185">
        <f t="shared" si="16"/>
        <v>1.1387107581459974</v>
      </c>
      <c r="N185">
        <f t="shared" si="17"/>
        <v>1.6370888398721306</v>
      </c>
    </row>
    <row r="186" spans="1:14" x14ac:dyDescent="0.3">
      <c r="A186">
        <v>3700</v>
      </c>
      <c r="B186">
        <v>213008</v>
      </c>
      <c r="C186">
        <v>49727</v>
      </c>
      <c r="D186">
        <v>72709</v>
      </c>
      <c r="E186">
        <v>13690000</v>
      </c>
      <c r="F186">
        <v>43857.245354993596</v>
      </c>
      <c r="H186">
        <f t="shared" si="12"/>
        <v>64.269886577029965</v>
      </c>
      <c r="I186">
        <f t="shared" si="13"/>
        <v>4.8568485839876594</v>
      </c>
      <c r="K186">
        <f t="shared" si="14"/>
        <v>275.30315522754239</v>
      </c>
      <c r="L186">
        <f t="shared" si="15"/>
        <v>188.28480655764761</v>
      </c>
      <c r="M186">
        <f t="shared" si="16"/>
        <v>1.1338377410048184</v>
      </c>
      <c r="N186">
        <f t="shared" si="17"/>
        <v>1.6578560603036445</v>
      </c>
    </row>
    <row r="187" spans="1:14" x14ac:dyDescent="0.3">
      <c r="A187">
        <v>3720</v>
      </c>
      <c r="B187">
        <v>220901</v>
      </c>
      <c r="C187">
        <v>49407</v>
      </c>
      <c r="D187">
        <v>72871</v>
      </c>
      <c r="E187">
        <v>13838400</v>
      </c>
      <c r="F187">
        <v>44123.243290302868</v>
      </c>
      <c r="H187">
        <f t="shared" si="12"/>
        <v>62.645257377739348</v>
      </c>
      <c r="I187">
        <f t="shared" si="13"/>
        <v>5.0064542750543506</v>
      </c>
      <c r="K187">
        <f t="shared" si="14"/>
        <v>280.0898658084887</v>
      </c>
      <c r="L187">
        <f t="shared" si="15"/>
        <v>189.90270477967917</v>
      </c>
      <c r="M187">
        <f t="shared" si="16"/>
        <v>1.1197499620536364</v>
      </c>
      <c r="N187">
        <f t="shared" si="17"/>
        <v>1.6515331731295269</v>
      </c>
    </row>
    <row r="188" spans="1:14" x14ac:dyDescent="0.3">
      <c r="A188">
        <v>3740</v>
      </c>
      <c r="B188">
        <v>222660</v>
      </c>
      <c r="C188">
        <v>51739</v>
      </c>
      <c r="D188">
        <v>73343</v>
      </c>
      <c r="E188">
        <v>13987600</v>
      </c>
      <c r="F188">
        <v>44389.396354858502</v>
      </c>
      <c r="H188">
        <f t="shared" si="12"/>
        <v>62.820443725860059</v>
      </c>
      <c r="I188">
        <f t="shared" si="13"/>
        <v>5.0160628051800362</v>
      </c>
      <c r="K188">
        <f t="shared" si="14"/>
        <v>270.34925298131003</v>
      </c>
      <c r="L188">
        <f t="shared" si="15"/>
        <v>190.71486031386772</v>
      </c>
      <c r="M188">
        <f t="shared" si="16"/>
        <v>1.1655711554711663</v>
      </c>
      <c r="N188">
        <f t="shared" si="17"/>
        <v>1.6522639644315071</v>
      </c>
    </row>
    <row r="189" spans="1:14" x14ac:dyDescent="0.3">
      <c r="A189">
        <v>3760</v>
      </c>
      <c r="B189">
        <v>224177</v>
      </c>
      <c r="C189">
        <v>52298</v>
      </c>
      <c r="D189">
        <v>74423</v>
      </c>
      <c r="E189">
        <v>14137600</v>
      </c>
      <c r="F189">
        <v>44655.703719084406</v>
      </c>
      <c r="H189">
        <f t="shared" si="12"/>
        <v>63.06445353448391</v>
      </c>
      <c r="I189">
        <f t="shared" si="13"/>
        <v>5.0201201936090865</v>
      </c>
      <c r="K189">
        <f t="shared" si="14"/>
        <v>270.32773719836325</v>
      </c>
      <c r="L189">
        <f t="shared" si="15"/>
        <v>189.96278032328715</v>
      </c>
      <c r="M189">
        <f t="shared" si="16"/>
        <v>1.1711381894010893</v>
      </c>
      <c r="N189">
        <f t="shared" si="17"/>
        <v>1.6665956149335972</v>
      </c>
    </row>
    <row r="190" spans="1:14" x14ac:dyDescent="0.3">
      <c r="A190">
        <v>3780</v>
      </c>
      <c r="B190">
        <v>221767</v>
      </c>
      <c r="C190">
        <v>49916</v>
      </c>
      <c r="D190">
        <v>76561</v>
      </c>
      <c r="E190">
        <v>14288400</v>
      </c>
      <c r="F190">
        <v>44922.164562229889</v>
      </c>
      <c r="H190">
        <f t="shared" si="12"/>
        <v>64.429784413370797</v>
      </c>
      <c r="I190">
        <f t="shared" si="13"/>
        <v>4.9366944393961703</v>
      </c>
      <c r="K190">
        <f t="shared" si="14"/>
        <v>286.24889814889013</v>
      </c>
      <c r="L190">
        <f t="shared" si="15"/>
        <v>186.62765637857396</v>
      </c>
      <c r="M190">
        <f t="shared" si="16"/>
        <v>1.1111664027420638</v>
      </c>
      <c r="N190">
        <f t="shared" si="17"/>
        <v>1.7043034490010245</v>
      </c>
    </row>
    <row r="191" spans="1:14" x14ac:dyDescent="0.3">
      <c r="A191">
        <v>3800</v>
      </c>
      <c r="B191">
        <v>236358</v>
      </c>
      <c r="C191">
        <v>50995</v>
      </c>
      <c r="D191">
        <v>73835</v>
      </c>
      <c r="E191">
        <v>14440000</v>
      </c>
      <c r="F191">
        <v>45188.778072229579</v>
      </c>
      <c r="H191">
        <f t="shared" si="12"/>
        <v>61.093764543616039</v>
      </c>
      <c r="I191">
        <f t="shared" si="13"/>
        <v>5.2304578721337904</v>
      </c>
      <c r="K191">
        <f t="shared" si="14"/>
        <v>283.16501617805665</v>
      </c>
      <c r="L191">
        <f t="shared" si="15"/>
        <v>195.57120606758312</v>
      </c>
      <c r="M191">
        <f t="shared" si="16"/>
        <v>1.1284881374417732</v>
      </c>
      <c r="N191">
        <f t="shared" si="17"/>
        <v>1.6339233577412162</v>
      </c>
    </row>
    <row r="192" spans="1:14" x14ac:dyDescent="0.3">
      <c r="A192">
        <v>3820</v>
      </c>
      <c r="B192">
        <v>225335</v>
      </c>
      <c r="C192">
        <v>42714</v>
      </c>
      <c r="D192">
        <v>72133</v>
      </c>
      <c r="E192">
        <v>14592400</v>
      </c>
      <c r="F192">
        <v>45455.543445566283</v>
      </c>
      <c r="H192">
        <f t="shared" si="12"/>
        <v>64.758692613220319</v>
      </c>
      <c r="I192">
        <f t="shared" si="13"/>
        <v>4.9572611593532514</v>
      </c>
      <c r="K192">
        <f t="shared" si="14"/>
        <v>341.63037879852038</v>
      </c>
      <c r="L192">
        <f t="shared" si="15"/>
        <v>202.29853187861312</v>
      </c>
      <c r="M192">
        <f t="shared" si="16"/>
        <v>0.93968736840976674</v>
      </c>
      <c r="N192">
        <f t="shared" si="17"/>
        <v>1.5868911585312007</v>
      </c>
    </row>
    <row r="193" spans="1:14" x14ac:dyDescent="0.3">
      <c r="A193">
        <v>3840</v>
      </c>
      <c r="B193">
        <v>223562</v>
      </c>
      <c r="C193">
        <v>41111</v>
      </c>
      <c r="D193">
        <v>67691</v>
      </c>
      <c r="E193">
        <v>14745600</v>
      </c>
      <c r="F193">
        <v>45722.459887136705</v>
      </c>
      <c r="H193">
        <f t="shared" si="12"/>
        <v>65.957541979406159</v>
      </c>
      <c r="I193">
        <f t="shared" si="13"/>
        <v>4.8895444504046832</v>
      </c>
      <c r="K193">
        <f t="shared" si="14"/>
        <v>358.67772615601666</v>
      </c>
      <c r="L193">
        <f t="shared" si="15"/>
        <v>217.83693548625371</v>
      </c>
      <c r="M193">
        <f t="shared" si="16"/>
        <v>0.89914234932853931</v>
      </c>
      <c r="N193">
        <f t="shared" si="17"/>
        <v>1.4804759010580661</v>
      </c>
    </row>
    <row r="194" spans="1:14" x14ac:dyDescent="0.3">
      <c r="A194">
        <v>3860</v>
      </c>
      <c r="B194">
        <v>173827</v>
      </c>
      <c r="C194">
        <v>54150</v>
      </c>
      <c r="D194">
        <v>78819</v>
      </c>
      <c r="E194">
        <v>14899600</v>
      </c>
      <c r="F194">
        <v>45989.52661012001</v>
      </c>
      <c r="H194">
        <f t="shared" si="12"/>
        <v>85.7151075494601</v>
      </c>
      <c r="I194">
        <f t="shared" si="13"/>
        <v>3.7797083991238414</v>
      </c>
      <c r="K194">
        <f t="shared" si="14"/>
        <v>275.15420129270547</v>
      </c>
      <c r="L194">
        <f t="shared" si="15"/>
        <v>189.03563861505475</v>
      </c>
      <c r="M194">
        <f t="shared" si="16"/>
        <v>1.1774419958496436</v>
      </c>
      <c r="N194">
        <f t="shared" si="17"/>
        <v>1.7138467344574895</v>
      </c>
    </row>
    <row r="195" spans="1:14" x14ac:dyDescent="0.3">
      <c r="A195">
        <v>3880</v>
      </c>
      <c r="B195">
        <v>231914</v>
      </c>
      <c r="C195">
        <v>53381</v>
      </c>
      <c r="D195">
        <v>77190</v>
      </c>
      <c r="E195">
        <v>15054400</v>
      </c>
      <c r="F195">
        <v>46256.742835849022</v>
      </c>
      <c r="H195">
        <f t="shared" ref="H195:H251" si="18">($E195/$B195)</f>
        <v>64.91371801616117</v>
      </c>
      <c r="I195">
        <f t="shared" ref="I195:I251" si="19">($B195/$F195)</f>
        <v>5.0136258150080213</v>
      </c>
      <c r="K195">
        <f t="shared" ref="K195:K251" si="20">($E195/$C195)</f>
        <v>282.01794646035108</v>
      </c>
      <c r="L195">
        <f t="shared" ref="L195:L251" si="21">($E195/$D195)</f>
        <v>195.03044435807746</v>
      </c>
      <c r="M195">
        <f t="shared" ref="M195:M251" si="22">($C195/$F195)</f>
        <v>1.1540155386520141</v>
      </c>
      <c r="N195">
        <f t="shared" ref="N195:N251" si="23">($D195/$F195)</f>
        <v>1.6687296871274229</v>
      </c>
    </row>
    <row r="196" spans="1:14" x14ac:dyDescent="0.3">
      <c r="A196">
        <v>3900</v>
      </c>
      <c r="B196">
        <v>218819</v>
      </c>
      <c r="C196">
        <v>54913</v>
      </c>
      <c r="D196">
        <v>72672</v>
      </c>
      <c r="E196">
        <v>15210000</v>
      </c>
      <c r="F196">
        <v>46524.10779368419</v>
      </c>
      <c r="H196">
        <f t="shared" si="18"/>
        <v>69.509503288105691</v>
      </c>
      <c r="I196">
        <f t="shared" si="19"/>
        <v>4.7033465095209293</v>
      </c>
      <c r="K196">
        <f t="shared" si="20"/>
        <v>276.98359222770563</v>
      </c>
      <c r="L196">
        <f t="shared" si="21"/>
        <v>209.29656538969616</v>
      </c>
      <c r="M196">
        <f t="shared" si="22"/>
        <v>1.1803128013441373</v>
      </c>
      <c r="N196">
        <f t="shared" si="23"/>
        <v>1.5620288802156348</v>
      </c>
    </row>
    <row r="197" spans="1:14" x14ac:dyDescent="0.3">
      <c r="A197">
        <v>3920</v>
      </c>
      <c r="B197">
        <v>179440</v>
      </c>
      <c r="C197">
        <v>47840</v>
      </c>
      <c r="D197">
        <v>81434</v>
      </c>
      <c r="E197">
        <v>15366400</v>
      </c>
      <c r="F197">
        <v>46791.620720890081</v>
      </c>
      <c r="H197">
        <f t="shared" si="18"/>
        <v>85.635309852875608</v>
      </c>
      <c r="I197">
        <f t="shared" si="19"/>
        <v>3.8348746471158064</v>
      </c>
      <c r="K197">
        <f t="shared" si="20"/>
        <v>321.2040133779264</v>
      </c>
      <c r="L197">
        <f t="shared" si="21"/>
        <v>188.6975955988899</v>
      </c>
      <c r="M197">
        <f t="shared" si="22"/>
        <v>1.0224052781878075</v>
      </c>
      <c r="N197">
        <f t="shared" si="23"/>
        <v>1.7403543357848226</v>
      </c>
    </row>
    <row r="198" spans="1:14" x14ac:dyDescent="0.3">
      <c r="A198">
        <v>3940</v>
      </c>
      <c r="B198">
        <v>248106</v>
      </c>
      <c r="C198">
        <v>59894</v>
      </c>
      <c r="D198">
        <v>63638</v>
      </c>
      <c r="E198">
        <v>15523600</v>
      </c>
      <c r="F198">
        <v>47059.28086251433</v>
      </c>
      <c r="H198">
        <f t="shared" si="18"/>
        <v>62.568418337323564</v>
      </c>
      <c r="I198">
        <f t="shared" si="19"/>
        <v>5.2722012630165791</v>
      </c>
      <c r="K198">
        <f t="shared" si="20"/>
        <v>259.18455938825258</v>
      </c>
      <c r="L198">
        <f t="shared" si="21"/>
        <v>243.93601307394954</v>
      </c>
      <c r="M198">
        <f t="shared" si="22"/>
        <v>1.2727351311419919</v>
      </c>
      <c r="N198">
        <f t="shared" si="23"/>
        <v>1.3522943579592961</v>
      </c>
    </row>
    <row r="199" spans="1:14" x14ac:dyDescent="0.3">
      <c r="A199">
        <v>3960</v>
      </c>
      <c r="B199">
        <v>244649</v>
      </c>
      <c r="C199">
        <v>55755</v>
      </c>
      <c r="D199">
        <v>82828</v>
      </c>
      <c r="E199">
        <v>15681600</v>
      </c>
      <c r="F199">
        <v>47327.087471269209</v>
      </c>
      <c r="H199">
        <f t="shared" si="18"/>
        <v>64.098361325817805</v>
      </c>
      <c r="I199">
        <f t="shared" si="19"/>
        <v>5.1693229622152161</v>
      </c>
      <c r="K199">
        <f t="shared" si="20"/>
        <v>281.25907990314772</v>
      </c>
      <c r="L199">
        <f t="shared" si="21"/>
        <v>189.32728062973874</v>
      </c>
      <c r="M199">
        <f t="shared" si="22"/>
        <v>1.1780779882946972</v>
      </c>
      <c r="N199">
        <f t="shared" si="23"/>
        <v>1.7501182605053032</v>
      </c>
    </row>
    <row r="200" spans="1:14" x14ac:dyDescent="0.3">
      <c r="A200">
        <v>3980</v>
      </c>
      <c r="B200">
        <v>253154</v>
      </c>
      <c r="C200">
        <v>56491</v>
      </c>
      <c r="D200">
        <v>84540</v>
      </c>
      <c r="E200">
        <v>15840400</v>
      </c>
      <c r="F200">
        <v>47595.039807415422</v>
      </c>
      <c r="H200">
        <f t="shared" si="18"/>
        <v>62.572189260292156</v>
      </c>
      <c r="I200">
        <f t="shared" si="19"/>
        <v>5.3189156060030864</v>
      </c>
      <c r="K200">
        <f t="shared" si="20"/>
        <v>280.40572834610822</v>
      </c>
      <c r="L200">
        <f t="shared" si="21"/>
        <v>187.37165838656259</v>
      </c>
      <c r="M200">
        <f t="shared" si="22"/>
        <v>1.1869093970418019</v>
      </c>
      <c r="N200">
        <f t="shared" si="23"/>
        <v>1.7762355140803656</v>
      </c>
    </row>
    <row r="201" spans="1:14" x14ac:dyDescent="0.3">
      <c r="A201">
        <v>4000</v>
      </c>
      <c r="B201">
        <v>256021</v>
      </c>
      <c r="C201">
        <v>58662</v>
      </c>
      <c r="D201">
        <v>86575</v>
      </c>
      <c r="E201">
        <v>16000000</v>
      </c>
      <c r="F201">
        <v>47863.137138648352</v>
      </c>
      <c r="H201">
        <f t="shared" si="18"/>
        <v>62.494873467410876</v>
      </c>
      <c r="I201">
        <f t="shared" si="19"/>
        <v>5.349022552750081</v>
      </c>
      <c r="K201">
        <f t="shared" si="20"/>
        <v>272.74896866796223</v>
      </c>
      <c r="L201">
        <f t="shared" si="21"/>
        <v>184.81085763788622</v>
      </c>
      <c r="M201">
        <f t="shared" si="22"/>
        <v>1.2256196210054067</v>
      </c>
      <c r="N201">
        <f t="shared" si="23"/>
        <v>1.8088032915438117</v>
      </c>
    </row>
    <row r="202" spans="1:14" x14ac:dyDescent="0.3">
      <c r="A202">
        <v>4020</v>
      </c>
      <c r="B202">
        <v>261633</v>
      </c>
      <c r="C202">
        <v>59037</v>
      </c>
      <c r="D202">
        <v>85070</v>
      </c>
      <c r="E202">
        <v>16160400</v>
      </c>
      <c r="F202">
        <v>48131.378739986489</v>
      </c>
      <c r="H202">
        <f t="shared" si="18"/>
        <v>61.767437593881503</v>
      </c>
      <c r="I202">
        <f t="shared" si="19"/>
        <v>5.435809379435895</v>
      </c>
      <c r="K202">
        <f t="shared" si="20"/>
        <v>273.73342141368971</v>
      </c>
      <c r="L202">
        <f t="shared" si="21"/>
        <v>189.96591042670741</v>
      </c>
      <c r="M202">
        <f t="shared" si="22"/>
        <v>1.2265802797573584</v>
      </c>
      <c r="N202">
        <f t="shared" si="23"/>
        <v>1.7674540440564135</v>
      </c>
    </row>
    <row r="203" spans="1:14" x14ac:dyDescent="0.3">
      <c r="A203">
        <v>4040</v>
      </c>
      <c r="B203">
        <v>260487</v>
      </c>
      <c r="C203">
        <v>50028</v>
      </c>
      <c r="D203">
        <v>85411</v>
      </c>
      <c r="E203">
        <v>16321600</v>
      </c>
      <c r="F203">
        <v>48399.763893662202</v>
      </c>
      <c r="H203">
        <f t="shared" si="18"/>
        <v>62.65802132160146</v>
      </c>
      <c r="I203">
        <f t="shared" si="19"/>
        <v>5.381989064498514</v>
      </c>
      <c r="K203">
        <f t="shared" si="20"/>
        <v>326.24930039178059</v>
      </c>
      <c r="L203">
        <f t="shared" si="21"/>
        <v>191.09482385172871</v>
      </c>
      <c r="M203">
        <f t="shared" si="22"/>
        <v>1.0336414059770034</v>
      </c>
      <c r="N203">
        <f t="shared" si="23"/>
        <v>1.7646986912509361</v>
      </c>
    </row>
    <row r="204" spans="1:14" x14ac:dyDescent="0.3">
      <c r="A204">
        <v>4060</v>
      </c>
      <c r="B204">
        <v>203486</v>
      </c>
      <c r="C204">
        <v>58228</v>
      </c>
      <c r="D204">
        <v>86684</v>
      </c>
      <c r="E204">
        <v>16483600</v>
      </c>
      <c r="F204">
        <v>48668.291889014516</v>
      </c>
      <c r="H204">
        <f t="shared" si="18"/>
        <v>81.006064299263826</v>
      </c>
      <c r="I204">
        <f t="shared" si="19"/>
        <v>4.1810795510152508</v>
      </c>
      <c r="K204">
        <f t="shared" si="20"/>
        <v>283.08717455519684</v>
      </c>
      <c r="L204">
        <f t="shared" si="21"/>
        <v>190.15735314475566</v>
      </c>
      <c r="M204">
        <f t="shared" si="22"/>
        <v>1.1964257988093336</v>
      </c>
      <c r="N204">
        <f t="shared" si="23"/>
        <v>1.7811186017721417</v>
      </c>
    </row>
    <row r="205" spans="1:14" x14ac:dyDescent="0.3">
      <c r="A205">
        <v>4080</v>
      </c>
      <c r="B205">
        <v>260592</v>
      </c>
      <c r="C205">
        <v>59878</v>
      </c>
      <c r="D205">
        <v>87872</v>
      </c>
      <c r="E205">
        <v>16646400</v>
      </c>
      <c r="F205">
        <v>48936.962022384141</v>
      </c>
      <c r="H205">
        <f t="shared" si="18"/>
        <v>63.879167434149934</v>
      </c>
      <c r="I205">
        <f t="shared" si="19"/>
        <v>5.325054707744286</v>
      </c>
      <c r="K205">
        <f t="shared" si="20"/>
        <v>278.00527739737464</v>
      </c>
      <c r="L205">
        <f t="shared" si="21"/>
        <v>189.43918426802622</v>
      </c>
      <c r="M205">
        <f t="shared" si="22"/>
        <v>1.2235741150546156</v>
      </c>
      <c r="N205">
        <f t="shared" si="23"/>
        <v>1.7956161635004371</v>
      </c>
    </row>
    <row r="206" spans="1:14" x14ac:dyDescent="0.3">
      <c r="A206">
        <v>4100</v>
      </c>
      <c r="B206">
        <v>261918</v>
      </c>
      <c r="C206">
        <v>55096</v>
      </c>
      <c r="D206">
        <v>88543</v>
      </c>
      <c r="E206">
        <v>16810000</v>
      </c>
      <c r="F206">
        <v>49205.77359701052</v>
      </c>
      <c r="H206">
        <f t="shared" si="18"/>
        <v>64.180392336532805</v>
      </c>
      <c r="I206">
        <f t="shared" si="19"/>
        <v>5.3229119441364245</v>
      </c>
      <c r="K206">
        <f t="shared" si="20"/>
        <v>305.1038187890228</v>
      </c>
      <c r="L206">
        <f t="shared" si="21"/>
        <v>189.85125871045707</v>
      </c>
      <c r="M206">
        <f t="shared" si="22"/>
        <v>1.1197060013979201</v>
      </c>
      <c r="N206">
        <f t="shared" si="23"/>
        <v>1.7994433077133736</v>
      </c>
    </row>
    <row r="207" spans="1:14" x14ac:dyDescent="0.3">
      <c r="A207">
        <v>4120</v>
      </c>
      <c r="B207">
        <v>264722</v>
      </c>
      <c r="C207">
        <v>60282</v>
      </c>
      <c r="D207">
        <v>89173</v>
      </c>
      <c r="E207">
        <v>16974400</v>
      </c>
      <c r="F207">
        <v>49474.725922930789</v>
      </c>
      <c r="H207">
        <f t="shared" si="18"/>
        <v>64.121606817718217</v>
      </c>
      <c r="I207">
        <f t="shared" si="19"/>
        <v>5.3506511670700405</v>
      </c>
      <c r="K207">
        <f t="shared" si="20"/>
        <v>281.5832255067848</v>
      </c>
      <c r="L207">
        <f t="shared" si="21"/>
        <v>190.35358236237425</v>
      </c>
      <c r="M207">
        <f t="shared" si="22"/>
        <v>1.2184403021030219</v>
      </c>
      <c r="N207">
        <f t="shared" si="23"/>
        <v>1.8023950276937191</v>
      </c>
    </row>
    <row r="208" spans="1:14" x14ac:dyDescent="0.3">
      <c r="A208">
        <v>4140</v>
      </c>
      <c r="B208">
        <v>272296</v>
      </c>
      <c r="C208">
        <v>60921</v>
      </c>
      <c r="D208">
        <v>89796</v>
      </c>
      <c r="E208">
        <v>17139600</v>
      </c>
      <c r="F208">
        <v>49743.81831688089</v>
      </c>
      <c r="H208">
        <f t="shared" si="18"/>
        <v>62.944736610159531</v>
      </c>
      <c r="I208">
        <f t="shared" si="19"/>
        <v>5.4739665995361388</v>
      </c>
      <c r="K208">
        <f t="shared" si="20"/>
        <v>281.34140936622839</v>
      </c>
      <c r="L208">
        <f t="shared" si="21"/>
        <v>190.87264466123213</v>
      </c>
      <c r="M208">
        <f t="shared" si="22"/>
        <v>1.2246948879540689</v>
      </c>
      <c r="N208">
        <f t="shared" si="23"/>
        <v>1.805169024781661</v>
      </c>
    </row>
    <row r="209" spans="1:14" x14ac:dyDescent="0.3">
      <c r="A209">
        <v>4160</v>
      </c>
      <c r="B209">
        <v>277440</v>
      </c>
      <c r="C209">
        <v>63049</v>
      </c>
      <c r="D209">
        <v>91370</v>
      </c>
      <c r="E209">
        <v>17305600</v>
      </c>
      <c r="F209">
        <v>50013.050102198373</v>
      </c>
      <c r="H209">
        <f t="shared" si="18"/>
        <v>62.376009227220301</v>
      </c>
      <c r="I209">
        <f t="shared" si="19"/>
        <v>5.5473521297555264</v>
      </c>
      <c r="K209">
        <f t="shared" si="20"/>
        <v>274.47858015194532</v>
      </c>
      <c r="L209">
        <f t="shared" si="21"/>
        <v>189.40133523038196</v>
      </c>
      <c r="M209">
        <f t="shared" si="22"/>
        <v>1.2606509675207476</v>
      </c>
      <c r="N209">
        <f t="shared" si="23"/>
        <v>1.8269231693186363</v>
      </c>
    </row>
    <row r="210" spans="1:14" x14ac:dyDescent="0.3">
      <c r="A210">
        <v>4180</v>
      </c>
      <c r="B210">
        <v>151760</v>
      </c>
      <c r="C210">
        <v>27157</v>
      </c>
      <c r="D210">
        <v>40559</v>
      </c>
      <c r="E210">
        <v>17472400</v>
      </c>
      <c r="F210">
        <v>50282.420608727261</v>
      </c>
      <c r="H210">
        <f t="shared" si="18"/>
        <v>115.13178703215604</v>
      </c>
      <c r="I210">
        <f t="shared" si="19"/>
        <v>3.0181522321870835</v>
      </c>
      <c r="K210">
        <f t="shared" si="20"/>
        <v>643.38476267628971</v>
      </c>
      <c r="L210">
        <f t="shared" si="21"/>
        <v>430.78971375033899</v>
      </c>
      <c r="M210">
        <f t="shared" si="22"/>
        <v>0.54008935272472736</v>
      </c>
      <c r="N210">
        <f t="shared" si="23"/>
        <v>0.80662385599153874</v>
      </c>
    </row>
    <row r="211" spans="1:14" x14ac:dyDescent="0.3">
      <c r="A211">
        <v>4200</v>
      </c>
      <c r="B211">
        <v>278351</v>
      </c>
      <c r="C211">
        <v>61861</v>
      </c>
      <c r="D211">
        <v>93370</v>
      </c>
      <c r="E211">
        <v>17640000</v>
      </c>
      <c r="F211">
        <v>50551.929172724638</v>
      </c>
      <c r="H211">
        <f t="shared" si="18"/>
        <v>63.373223016982159</v>
      </c>
      <c r="I211">
        <f t="shared" si="19"/>
        <v>5.5062389221376078</v>
      </c>
      <c r="K211">
        <f t="shared" si="20"/>
        <v>285.15542910719194</v>
      </c>
      <c r="L211">
        <f t="shared" si="21"/>
        <v>188.92577915818785</v>
      </c>
      <c r="M211">
        <f t="shared" si="22"/>
        <v>1.2237119534772807</v>
      </c>
      <c r="N211">
        <f t="shared" si="23"/>
        <v>1.8470116082212331</v>
      </c>
    </row>
    <row r="212" spans="1:14" x14ac:dyDescent="0.3">
      <c r="A212">
        <v>4220</v>
      </c>
      <c r="B212">
        <v>268517</v>
      </c>
      <c r="C212">
        <v>63034</v>
      </c>
      <c r="D212">
        <v>92712</v>
      </c>
      <c r="E212">
        <v>17808400</v>
      </c>
      <c r="F212">
        <v>50821.575136768995</v>
      </c>
      <c r="H212">
        <f t="shared" si="18"/>
        <v>66.321312989494146</v>
      </c>
      <c r="I212">
        <f t="shared" si="19"/>
        <v>5.2835237648061435</v>
      </c>
      <c r="K212">
        <f t="shared" si="20"/>
        <v>282.52054446806483</v>
      </c>
      <c r="L212">
        <f t="shared" si="21"/>
        <v>192.08300975062559</v>
      </c>
      <c r="M212">
        <f t="shared" si="22"/>
        <v>1.2403000070416041</v>
      </c>
      <c r="N212">
        <f t="shared" si="23"/>
        <v>1.8242645913767364</v>
      </c>
    </row>
    <row r="213" spans="1:14" x14ac:dyDescent="0.3">
      <c r="A213">
        <v>4240</v>
      </c>
      <c r="B213">
        <v>288716</v>
      </c>
      <c r="C213">
        <v>68314</v>
      </c>
      <c r="D213">
        <v>94163</v>
      </c>
      <c r="E213">
        <v>17977600</v>
      </c>
      <c r="F213">
        <v>51091.357849670385</v>
      </c>
      <c r="H213">
        <f t="shared" si="18"/>
        <v>62.267418501226118</v>
      </c>
      <c r="I213">
        <f t="shared" si="19"/>
        <v>5.6509752754958864</v>
      </c>
      <c r="K213">
        <f t="shared" si="20"/>
        <v>263.16128465614662</v>
      </c>
      <c r="L213">
        <f t="shared" si="21"/>
        <v>190.92000042479529</v>
      </c>
      <c r="M213">
        <f t="shared" si="22"/>
        <v>1.3370950171456586</v>
      </c>
      <c r="N213">
        <f t="shared" si="23"/>
        <v>1.8430318543707973</v>
      </c>
    </row>
    <row r="214" spans="1:14" x14ac:dyDescent="0.3">
      <c r="A214">
        <v>4260</v>
      </c>
      <c r="B214">
        <v>281083</v>
      </c>
      <c r="C214">
        <v>64828</v>
      </c>
      <c r="D214">
        <v>97324</v>
      </c>
      <c r="E214">
        <v>18147600</v>
      </c>
      <c r="F214">
        <v>51361.276666382233</v>
      </c>
      <c r="H214">
        <f t="shared" si="18"/>
        <v>64.56313615551278</v>
      </c>
      <c r="I214">
        <f t="shared" si="19"/>
        <v>5.4726638090750326</v>
      </c>
      <c r="K214">
        <f t="shared" si="20"/>
        <v>279.93459616215216</v>
      </c>
      <c r="L214">
        <f t="shared" si="21"/>
        <v>186.46582549011549</v>
      </c>
      <c r="M214">
        <f t="shared" si="22"/>
        <v>1.2621960396563159</v>
      </c>
      <c r="N214">
        <f t="shared" si="23"/>
        <v>1.894890593007825</v>
      </c>
    </row>
    <row r="215" spans="1:14" x14ac:dyDescent="0.3">
      <c r="A215">
        <v>4280</v>
      </c>
      <c r="B215">
        <v>287343</v>
      </c>
      <c r="C215">
        <v>66453</v>
      </c>
      <c r="D215">
        <v>98498</v>
      </c>
      <c r="E215">
        <v>18318400</v>
      </c>
      <c r="F215">
        <v>51631.330947914823</v>
      </c>
      <c r="H215">
        <f t="shared" si="18"/>
        <v>63.750987495780308</v>
      </c>
      <c r="I215">
        <f t="shared" si="19"/>
        <v>5.5652836121902176</v>
      </c>
      <c r="K215">
        <f t="shared" si="20"/>
        <v>275.659488661159</v>
      </c>
      <c r="L215">
        <f t="shared" si="21"/>
        <v>185.97738025137565</v>
      </c>
      <c r="M215">
        <f t="shared" si="22"/>
        <v>1.2870673441875269</v>
      </c>
      <c r="N215">
        <f t="shared" si="23"/>
        <v>1.9077176240016709</v>
      </c>
    </row>
    <row r="216" spans="1:14" x14ac:dyDescent="0.3">
      <c r="A216">
        <v>4300</v>
      </c>
      <c r="B216">
        <v>295754</v>
      </c>
      <c r="C216">
        <v>64738</v>
      </c>
      <c r="D216">
        <v>97533</v>
      </c>
      <c r="E216">
        <v>18490000</v>
      </c>
      <c r="F216">
        <v>51901.520061250339</v>
      </c>
      <c r="H216">
        <f t="shared" si="18"/>
        <v>62.518173887758067</v>
      </c>
      <c r="I216">
        <f t="shared" si="19"/>
        <v>5.6983687501054492</v>
      </c>
      <c r="K216">
        <f t="shared" si="20"/>
        <v>285.61277765763538</v>
      </c>
      <c r="L216">
        <f t="shared" si="21"/>
        <v>189.57686116493903</v>
      </c>
      <c r="M216">
        <f t="shared" si="22"/>
        <v>1.2473237763287279</v>
      </c>
      <c r="N216">
        <f t="shared" si="23"/>
        <v>1.8791935165848468</v>
      </c>
    </row>
    <row r="217" spans="1:14" x14ac:dyDescent="0.3">
      <c r="A217">
        <v>4320</v>
      </c>
      <c r="B217">
        <v>297451</v>
      </c>
      <c r="C217">
        <v>65942</v>
      </c>
      <c r="D217">
        <v>98153</v>
      </c>
      <c r="E217">
        <v>18662400</v>
      </c>
      <c r="F217">
        <v>52171.84337925959</v>
      </c>
      <c r="H217">
        <f t="shared" si="18"/>
        <v>62.741090129130512</v>
      </c>
      <c r="I217">
        <f t="shared" si="19"/>
        <v>5.7013703318416535</v>
      </c>
      <c r="K217">
        <f t="shared" si="20"/>
        <v>283.01234418125017</v>
      </c>
      <c r="L217">
        <f t="shared" si="21"/>
        <v>190.13580838079326</v>
      </c>
      <c r="M217">
        <f t="shared" si="22"/>
        <v>1.263938471957742</v>
      </c>
      <c r="N217">
        <f t="shared" si="23"/>
        <v>1.8813404634082715</v>
      </c>
    </row>
    <row r="218" spans="1:14" x14ac:dyDescent="0.3">
      <c r="A218">
        <v>4340</v>
      </c>
      <c r="B218">
        <v>301309</v>
      </c>
      <c r="C218">
        <v>67415</v>
      </c>
      <c r="D218">
        <v>98717</v>
      </c>
      <c r="E218">
        <v>18835600</v>
      </c>
      <c r="F218">
        <v>52442.300280620198</v>
      </c>
      <c r="H218">
        <f t="shared" si="18"/>
        <v>62.512570152235746</v>
      </c>
      <c r="I218">
        <f t="shared" si="19"/>
        <v>5.7455336319666985</v>
      </c>
      <c r="K218">
        <f t="shared" si="20"/>
        <v>279.39776014240152</v>
      </c>
      <c r="L218">
        <f t="shared" si="21"/>
        <v>190.80401551911018</v>
      </c>
      <c r="M218">
        <f t="shared" si="22"/>
        <v>1.2855080658029963</v>
      </c>
      <c r="N218">
        <f t="shared" si="23"/>
        <v>1.8823926386097216</v>
      </c>
    </row>
    <row r="219" spans="1:14" x14ac:dyDescent="0.3">
      <c r="A219">
        <v>4360</v>
      </c>
      <c r="B219">
        <v>300942</v>
      </c>
      <c r="C219">
        <v>66323</v>
      </c>
      <c r="D219">
        <v>102101</v>
      </c>
      <c r="E219">
        <v>19009600</v>
      </c>
      <c r="F219">
        <v>52712.890149736297</v>
      </c>
      <c r="H219">
        <f t="shared" si="18"/>
        <v>63.166988987911289</v>
      </c>
      <c r="I219">
        <f t="shared" si="19"/>
        <v>5.7090779721078428</v>
      </c>
      <c r="K219">
        <f t="shared" si="20"/>
        <v>286.62153400781028</v>
      </c>
      <c r="L219">
        <f t="shared" si="21"/>
        <v>186.18426851842784</v>
      </c>
      <c r="M219">
        <f t="shared" si="22"/>
        <v>1.258193201162046</v>
      </c>
      <c r="N219">
        <f t="shared" si="23"/>
        <v>1.9369266171893018</v>
      </c>
    </row>
    <row r="220" spans="1:14" x14ac:dyDescent="0.3">
      <c r="A220">
        <v>4380</v>
      </c>
      <c r="B220">
        <v>307260</v>
      </c>
      <c r="C220">
        <v>69124</v>
      </c>
      <c r="D220">
        <v>102077</v>
      </c>
      <c r="E220">
        <v>19184400</v>
      </c>
      <c r="F220">
        <v>52983.612376659796</v>
      </c>
      <c r="H220">
        <f t="shared" si="18"/>
        <v>62.437024018746335</v>
      </c>
      <c r="I220">
        <f t="shared" si="19"/>
        <v>5.7991515907917481</v>
      </c>
      <c r="K220">
        <f t="shared" si="20"/>
        <v>277.53602222093627</v>
      </c>
      <c r="L220">
        <f t="shared" si="21"/>
        <v>187.94047630710151</v>
      </c>
      <c r="M220">
        <f t="shared" si="22"/>
        <v>1.304629807205262</v>
      </c>
      <c r="N220">
        <f t="shared" si="23"/>
        <v>1.9265768304798843</v>
      </c>
    </row>
    <row r="221" spans="1:14" x14ac:dyDescent="0.3">
      <c r="A221">
        <v>4400</v>
      </c>
      <c r="B221">
        <v>307107</v>
      </c>
      <c r="C221">
        <v>67976</v>
      </c>
      <c r="D221">
        <v>102736</v>
      </c>
      <c r="E221">
        <v>19360000</v>
      </c>
      <c r="F221">
        <v>53254.466357012905</v>
      </c>
      <c r="H221">
        <f t="shared" si="18"/>
        <v>63.039917683413272</v>
      </c>
      <c r="I221">
        <f t="shared" si="19"/>
        <v>5.7667839151965907</v>
      </c>
      <c r="K221">
        <f t="shared" si="20"/>
        <v>284.80640225962105</v>
      </c>
      <c r="L221">
        <f t="shared" si="21"/>
        <v>188.44416757514406</v>
      </c>
      <c r="M221">
        <f t="shared" si="22"/>
        <v>1.2764375394224274</v>
      </c>
      <c r="N221">
        <f t="shared" si="23"/>
        <v>1.9291527458235629</v>
      </c>
    </row>
    <row r="222" spans="1:14" x14ac:dyDescent="0.3">
      <c r="A222">
        <v>4420</v>
      </c>
      <c r="B222">
        <v>312298</v>
      </c>
      <c r="C222">
        <v>70126</v>
      </c>
      <c r="D222">
        <v>103198</v>
      </c>
      <c r="E222">
        <v>19536400</v>
      </c>
      <c r="F222">
        <v>53525.451491912267</v>
      </c>
      <c r="H222">
        <f t="shared" si="18"/>
        <v>62.556916791013712</v>
      </c>
      <c r="I222">
        <f t="shared" si="19"/>
        <v>5.8345701212289347</v>
      </c>
      <c r="K222">
        <f t="shared" si="20"/>
        <v>278.5899666314919</v>
      </c>
      <c r="L222">
        <f t="shared" si="21"/>
        <v>189.30987034632454</v>
      </c>
      <c r="M222">
        <f t="shared" si="22"/>
        <v>1.3101430823165703</v>
      </c>
      <c r="N222">
        <f t="shared" si="23"/>
        <v>1.9280173660112572</v>
      </c>
    </row>
    <row r="223" spans="1:14" x14ac:dyDescent="0.3">
      <c r="A223">
        <v>4440</v>
      </c>
      <c r="B223">
        <v>316500</v>
      </c>
      <c r="C223">
        <v>70950</v>
      </c>
      <c r="D223">
        <v>107384</v>
      </c>
      <c r="E223">
        <v>19713600</v>
      </c>
      <c r="F223">
        <v>53796.567187894361</v>
      </c>
      <c r="H223">
        <f t="shared" si="18"/>
        <v>62.286255924170618</v>
      </c>
      <c r="I223">
        <f t="shared" si="19"/>
        <v>5.8832750218906309</v>
      </c>
      <c r="K223">
        <f t="shared" si="20"/>
        <v>277.85200845665963</v>
      </c>
      <c r="L223">
        <f t="shared" si="21"/>
        <v>183.58042166430752</v>
      </c>
      <c r="M223">
        <f t="shared" si="22"/>
        <v>1.318857386423824</v>
      </c>
      <c r="N223">
        <f t="shared" si="23"/>
        <v>1.9961124958947978</v>
      </c>
    </row>
    <row r="224" spans="1:14" x14ac:dyDescent="0.3">
      <c r="A224">
        <v>4460</v>
      </c>
      <c r="B224">
        <v>316328</v>
      </c>
      <c r="C224">
        <v>70450</v>
      </c>
      <c r="D224">
        <v>104546</v>
      </c>
      <c r="E224">
        <v>19891600</v>
      </c>
      <c r="F224">
        <v>54067.812856842189</v>
      </c>
      <c r="H224">
        <f t="shared" si="18"/>
        <v>62.882830479755192</v>
      </c>
      <c r="I224">
        <f t="shared" si="19"/>
        <v>5.8505788062401569</v>
      </c>
      <c r="K224">
        <f t="shared" si="20"/>
        <v>282.35060326472677</v>
      </c>
      <c r="L224">
        <f t="shared" si="21"/>
        <v>190.26648556616226</v>
      </c>
      <c r="M224">
        <f t="shared" si="22"/>
        <v>1.3029933388748991</v>
      </c>
      <c r="N224">
        <f t="shared" si="23"/>
        <v>1.9336088233643038</v>
      </c>
    </row>
    <row r="225" spans="1:14" x14ac:dyDescent="0.3">
      <c r="A225">
        <v>4480</v>
      </c>
      <c r="B225">
        <v>306607</v>
      </c>
      <c r="C225">
        <v>71857</v>
      </c>
      <c r="D225">
        <v>105522</v>
      </c>
      <c r="E225">
        <v>20070400</v>
      </c>
      <c r="F225">
        <v>54339.187915913455</v>
      </c>
      <c r="H225">
        <f t="shared" si="18"/>
        <v>65.459692701079888</v>
      </c>
      <c r="I225">
        <f t="shared" si="19"/>
        <v>5.6424656267306652</v>
      </c>
      <c r="K225">
        <f t="shared" si="20"/>
        <v>279.31029683955632</v>
      </c>
      <c r="L225">
        <f t="shared" si="21"/>
        <v>190.20109550615038</v>
      </c>
      <c r="M225">
        <f t="shared" si="22"/>
        <v>1.3223789820192802</v>
      </c>
      <c r="N225">
        <f t="shared" si="23"/>
        <v>1.9419134522821502</v>
      </c>
    </row>
    <row r="226" spans="1:14" x14ac:dyDescent="0.3">
      <c r="A226">
        <v>4500</v>
      </c>
      <c r="B226">
        <v>321248</v>
      </c>
      <c r="C226">
        <v>70926</v>
      </c>
      <c r="D226">
        <v>106522</v>
      </c>
      <c r="E226">
        <v>20250000</v>
      </c>
      <c r="F226">
        <v>54610.691787469805</v>
      </c>
      <c r="H226">
        <f t="shared" si="18"/>
        <v>63.035411893614899</v>
      </c>
      <c r="I226">
        <f t="shared" si="19"/>
        <v>5.8825110886749288</v>
      </c>
      <c r="K226">
        <f t="shared" si="20"/>
        <v>285.50884019964468</v>
      </c>
      <c r="L226">
        <f t="shared" si="21"/>
        <v>190.10157526144835</v>
      </c>
      <c r="M226">
        <f t="shared" si="22"/>
        <v>1.2987566661126544</v>
      </c>
      <c r="N226">
        <f t="shared" si="23"/>
        <v>1.9505704197001406</v>
      </c>
    </row>
    <row r="227" spans="1:14" x14ac:dyDescent="0.3">
      <c r="A227">
        <v>4520</v>
      </c>
      <c r="B227">
        <v>310401</v>
      </c>
      <c r="C227">
        <v>76002</v>
      </c>
      <c r="D227">
        <v>101620</v>
      </c>
      <c r="E227">
        <v>20430400</v>
      </c>
      <c r="F227">
        <v>54882.323899007526</v>
      </c>
      <c r="H227">
        <f t="shared" si="18"/>
        <v>65.81937558190856</v>
      </c>
      <c r="I227">
        <f t="shared" si="19"/>
        <v>5.6557554044393008</v>
      </c>
      <c r="K227">
        <f t="shared" si="20"/>
        <v>268.81397857951106</v>
      </c>
      <c r="L227">
        <f t="shared" si="21"/>
        <v>201.04703798464868</v>
      </c>
      <c r="M227">
        <f t="shared" si="22"/>
        <v>1.3848174530629596</v>
      </c>
      <c r="N227">
        <f t="shared" si="23"/>
        <v>1.8515979787407957</v>
      </c>
    </row>
    <row r="228" spans="1:14" x14ac:dyDescent="0.3">
      <c r="A228">
        <v>4540</v>
      </c>
      <c r="B228">
        <v>324505</v>
      </c>
      <c r="C228">
        <v>73717</v>
      </c>
      <c r="D228">
        <v>108212</v>
      </c>
      <c r="E228">
        <v>20611600</v>
      </c>
      <c r="F228">
        <v>55154.08368308939</v>
      </c>
      <c r="H228">
        <f t="shared" si="18"/>
        <v>63.517049043928445</v>
      </c>
      <c r="I228">
        <f t="shared" si="19"/>
        <v>5.8836078551241604</v>
      </c>
      <c r="K228">
        <f t="shared" si="20"/>
        <v>279.60443317009646</v>
      </c>
      <c r="L228">
        <f t="shared" si="21"/>
        <v>190.47425424167375</v>
      </c>
      <c r="M228">
        <f t="shared" si="22"/>
        <v>1.3365646762182022</v>
      </c>
      <c r="N228">
        <f t="shared" si="23"/>
        <v>1.9619943397442123</v>
      </c>
    </row>
    <row r="229" spans="1:14" x14ac:dyDescent="0.3">
      <c r="A229">
        <v>4560</v>
      </c>
      <c r="B229">
        <v>333070</v>
      </c>
      <c r="C229">
        <v>74706</v>
      </c>
      <c r="D229">
        <v>109794</v>
      </c>
      <c r="E229">
        <v>20793600</v>
      </c>
      <c r="F229">
        <v>55425.9705772776</v>
      </c>
      <c r="H229">
        <f t="shared" si="18"/>
        <v>62.430119794637761</v>
      </c>
      <c r="I229">
        <f t="shared" si="19"/>
        <v>6.0092768161022549</v>
      </c>
      <c r="K229">
        <f t="shared" si="20"/>
        <v>278.33908922978077</v>
      </c>
      <c r="L229">
        <f t="shared" si="21"/>
        <v>189.38739821848188</v>
      </c>
      <c r="M229">
        <f t="shared" si="22"/>
        <v>1.3478519044757411</v>
      </c>
      <c r="N229">
        <f t="shared" si="23"/>
        <v>1.9809125371457381</v>
      </c>
    </row>
    <row r="230" spans="1:14" x14ac:dyDescent="0.3">
      <c r="A230">
        <v>4580</v>
      </c>
      <c r="B230">
        <v>335827</v>
      </c>
      <c r="C230">
        <v>75708</v>
      </c>
      <c r="D230">
        <v>110016</v>
      </c>
      <c r="E230">
        <v>20976400</v>
      </c>
      <c r="F230">
        <v>55697.98402406813</v>
      </c>
      <c r="H230">
        <f t="shared" si="18"/>
        <v>62.461922358833569</v>
      </c>
      <c r="I230">
        <f t="shared" si="19"/>
        <v>6.0294282797539482</v>
      </c>
      <c r="K230">
        <f t="shared" si="20"/>
        <v>277.06979447350346</v>
      </c>
      <c r="L230">
        <f t="shared" si="21"/>
        <v>190.66681210005817</v>
      </c>
      <c r="M230">
        <f t="shared" si="22"/>
        <v>1.359259250160386</v>
      </c>
      <c r="N230">
        <f t="shared" si="23"/>
        <v>1.975224093433257</v>
      </c>
    </row>
    <row r="231" spans="1:14" x14ac:dyDescent="0.3">
      <c r="A231">
        <v>4600</v>
      </c>
      <c r="B231">
        <v>338485</v>
      </c>
      <c r="C231">
        <v>77227</v>
      </c>
      <c r="D231">
        <v>111601</v>
      </c>
      <c r="E231">
        <v>21160000</v>
      </c>
      <c r="F231">
        <v>55970.123470826002</v>
      </c>
      <c r="H231">
        <f t="shared" si="18"/>
        <v>62.513848471867291</v>
      </c>
      <c r="I231">
        <f t="shared" si="19"/>
        <v>6.0476014525219464</v>
      </c>
      <c r="K231">
        <f t="shared" si="20"/>
        <v>273.99743612985094</v>
      </c>
      <c r="L231">
        <f t="shared" si="21"/>
        <v>189.60403580613078</v>
      </c>
      <c r="M231">
        <f t="shared" si="22"/>
        <v>1.3797897022731063</v>
      </c>
      <c r="N231">
        <f t="shared" si="23"/>
        <v>1.9939387851836912</v>
      </c>
    </row>
    <row r="232" spans="1:14" x14ac:dyDescent="0.3">
      <c r="A232">
        <v>4620</v>
      </c>
      <c r="B232">
        <v>338771</v>
      </c>
      <c r="C232">
        <v>76551</v>
      </c>
      <c r="D232">
        <v>110451</v>
      </c>
      <c r="E232">
        <v>21344400</v>
      </c>
      <c r="F232">
        <v>56242.388369721797</v>
      </c>
      <c r="H232">
        <f t="shared" si="18"/>
        <v>63.005393023605919</v>
      </c>
      <c r="I232">
        <f t="shared" si="19"/>
        <v>6.023410630661945</v>
      </c>
      <c r="K232">
        <f t="shared" si="20"/>
        <v>278.82588078535878</v>
      </c>
      <c r="L232">
        <f t="shared" si="21"/>
        <v>193.24768449357634</v>
      </c>
      <c r="M232">
        <f t="shared" si="22"/>
        <v>1.3610908465830975</v>
      </c>
      <c r="N232">
        <f t="shared" si="23"/>
        <v>1.9638390758572677</v>
      </c>
    </row>
    <row r="233" spans="1:14" x14ac:dyDescent="0.3">
      <c r="A233">
        <v>4640</v>
      </c>
      <c r="B233">
        <v>346938</v>
      </c>
      <c r="C233">
        <v>79395</v>
      </c>
      <c r="D233">
        <v>113399</v>
      </c>
      <c r="E233">
        <v>21529600</v>
      </c>
      <c r="F233">
        <v>56514.778177669294</v>
      </c>
      <c r="H233">
        <f t="shared" si="18"/>
        <v>62.056044595864392</v>
      </c>
      <c r="I233">
        <f t="shared" si="19"/>
        <v>6.1388898830905392</v>
      </c>
      <c r="K233">
        <f t="shared" si="20"/>
        <v>271.1707286353045</v>
      </c>
      <c r="L233">
        <f t="shared" si="21"/>
        <v>189.85705341316944</v>
      </c>
      <c r="M233">
        <f t="shared" si="22"/>
        <v>1.4048537844455591</v>
      </c>
      <c r="N233">
        <f t="shared" si="23"/>
        <v>2.0065371157168834</v>
      </c>
    </row>
    <row r="234" spans="1:14" x14ac:dyDescent="0.3">
      <c r="A234">
        <v>4660</v>
      </c>
      <c r="B234">
        <v>345366</v>
      </c>
      <c r="C234">
        <v>77905</v>
      </c>
      <c r="D234">
        <v>114505</v>
      </c>
      <c r="E234">
        <v>21715600</v>
      </c>
      <c r="F234">
        <v>56787.292356264057</v>
      </c>
      <c r="H234">
        <f t="shared" si="18"/>
        <v>62.877063752656603</v>
      </c>
      <c r="I234">
        <f t="shared" si="19"/>
        <v>6.0817479698326133</v>
      </c>
      <c r="K234">
        <f t="shared" si="20"/>
        <v>278.74462486361597</v>
      </c>
      <c r="L234">
        <f t="shared" si="21"/>
        <v>189.64761364132571</v>
      </c>
      <c r="M234">
        <f t="shared" si="22"/>
        <v>1.3718738254194383</v>
      </c>
      <c r="N234">
        <f t="shared" si="23"/>
        <v>2.0163842164129746</v>
      </c>
    </row>
    <row r="235" spans="1:14" x14ac:dyDescent="0.3">
      <c r="A235">
        <v>4680</v>
      </c>
      <c r="B235">
        <v>350147</v>
      </c>
      <c r="C235">
        <v>76560</v>
      </c>
      <c r="D235">
        <v>115281</v>
      </c>
      <c r="E235">
        <v>21902400</v>
      </c>
      <c r="F235">
        <v>57059.930371723189</v>
      </c>
      <c r="H235">
        <f t="shared" si="18"/>
        <v>62.552013868460961</v>
      </c>
      <c r="I235">
        <f t="shared" si="19"/>
        <v>6.1364778701784051</v>
      </c>
      <c r="K235">
        <f t="shared" si="20"/>
        <v>286.08150470219437</v>
      </c>
      <c r="L235">
        <f t="shared" si="21"/>
        <v>189.99141228823484</v>
      </c>
      <c r="M235">
        <f t="shared" si="22"/>
        <v>1.3417471683060507</v>
      </c>
      <c r="N235">
        <f t="shared" si="23"/>
        <v>2.0203494685147572</v>
      </c>
    </row>
    <row r="236" spans="1:14" x14ac:dyDescent="0.3">
      <c r="A236">
        <v>4700</v>
      </c>
      <c r="B236">
        <v>353850</v>
      </c>
      <c r="C236">
        <v>78286</v>
      </c>
      <c r="D236">
        <v>115799</v>
      </c>
      <c r="E236">
        <v>22090000</v>
      </c>
      <c r="F236">
        <v>57332.691694826099</v>
      </c>
      <c r="H236">
        <f t="shared" si="18"/>
        <v>62.427582308887949</v>
      </c>
      <c r="I236">
        <f t="shared" si="19"/>
        <v>6.1718713972735495</v>
      </c>
      <c r="K236">
        <f t="shared" si="20"/>
        <v>282.17050302736124</v>
      </c>
      <c r="L236">
        <f t="shared" si="21"/>
        <v>190.76157825197109</v>
      </c>
      <c r="M236">
        <f t="shared" si="22"/>
        <v>1.3654687698373806</v>
      </c>
      <c r="N236">
        <f t="shared" si="23"/>
        <v>2.0197726040211381</v>
      </c>
    </row>
    <row r="237" spans="1:14" x14ac:dyDescent="0.3">
      <c r="A237">
        <v>4720</v>
      </c>
      <c r="B237">
        <v>355841</v>
      </c>
      <c r="C237">
        <v>79621</v>
      </c>
      <c r="D237">
        <v>117294</v>
      </c>
      <c r="E237">
        <v>22278400</v>
      </c>
      <c r="F237">
        <v>57605.575800856241</v>
      </c>
      <c r="H237">
        <f t="shared" si="18"/>
        <v>62.6077377255572</v>
      </c>
      <c r="I237">
        <f t="shared" si="19"/>
        <v>6.1771971732415327</v>
      </c>
      <c r="K237">
        <f t="shared" si="20"/>
        <v>279.80557893018175</v>
      </c>
      <c r="L237">
        <f t="shared" si="21"/>
        <v>189.93639913380053</v>
      </c>
      <c r="M237">
        <f t="shared" si="22"/>
        <v>1.3821752303154051</v>
      </c>
      <c r="N237">
        <f t="shared" si="23"/>
        <v>2.0361570623907652</v>
      </c>
    </row>
    <row r="238" spans="1:14" x14ac:dyDescent="0.3">
      <c r="A238">
        <v>4740</v>
      </c>
      <c r="B238">
        <v>361262</v>
      </c>
      <c r="C238">
        <v>80734</v>
      </c>
      <c r="D238">
        <v>109409</v>
      </c>
      <c r="E238">
        <v>22467600</v>
      </c>
      <c r="F238">
        <v>57878.58216954385</v>
      </c>
      <c r="H238">
        <f t="shared" si="18"/>
        <v>62.191982550060622</v>
      </c>
      <c r="I238">
        <f t="shared" si="19"/>
        <v>6.2417216603847425</v>
      </c>
      <c r="K238">
        <f t="shared" si="20"/>
        <v>278.29167389204054</v>
      </c>
      <c r="L238">
        <f t="shared" si="21"/>
        <v>205.3542213163451</v>
      </c>
      <c r="M238">
        <f t="shared" si="22"/>
        <v>1.3948855858891935</v>
      </c>
      <c r="N238">
        <f t="shared" si="23"/>
        <v>1.890319283902083</v>
      </c>
    </row>
    <row r="239" spans="1:14" x14ac:dyDescent="0.3">
      <c r="A239">
        <v>4760</v>
      </c>
      <c r="B239">
        <v>360391</v>
      </c>
      <c r="C239">
        <v>80873</v>
      </c>
      <c r="D239">
        <v>119695</v>
      </c>
      <c r="E239">
        <v>22657600</v>
      </c>
      <c r="F239">
        <v>58151.710285009656</v>
      </c>
      <c r="H239">
        <f t="shared" si="18"/>
        <v>62.869494521228333</v>
      </c>
      <c r="I239">
        <f t="shared" si="19"/>
        <v>6.1974273539621336</v>
      </c>
      <c r="K239">
        <f t="shared" si="20"/>
        <v>280.16272427138847</v>
      </c>
      <c r="L239">
        <f t="shared" si="21"/>
        <v>189.2944567442249</v>
      </c>
      <c r="M239">
        <f t="shared" si="22"/>
        <v>1.3907243588130105</v>
      </c>
      <c r="N239">
        <f t="shared" si="23"/>
        <v>2.0583229523836546</v>
      </c>
    </row>
    <row r="240" spans="1:14" x14ac:dyDescent="0.3">
      <c r="A240">
        <v>4780</v>
      </c>
      <c r="B240">
        <v>365551</v>
      </c>
      <c r="C240">
        <v>81518</v>
      </c>
      <c r="D240">
        <v>120276</v>
      </c>
      <c r="E240">
        <v>22848400</v>
      </c>
      <c r="F240">
        <v>58424.959635709572</v>
      </c>
      <c r="H240">
        <f t="shared" si="18"/>
        <v>62.504000809736532</v>
      </c>
      <c r="I240">
        <f t="shared" si="19"/>
        <v>6.25676084809092</v>
      </c>
      <c r="K240">
        <f t="shared" si="20"/>
        <v>280.28656247699894</v>
      </c>
      <c r="L240">
        <f t="shared" si="21"/>
        <v>189.96641058897868</v>
      </c>
      <c r="M240">
        <f t="shared" si="22"/>
        <v>1.3952598428527774</v>
      </c>
      <c r="N240">
        <f t="shared" si="23"/>
        <v>2.0586407033901795</v>
      </c>
    </row>
    <row r="241" spans="1:14" x14ac:dyDescent="0.3">
      <c r="A241">
        <v>4800</v>
      </c>
      <c r="B241">
        <v>372509</v>
      </c>
      <c r="C241">
        <v>82659</v>
      </c>
      <c r="D241">
        <v>119781</v>
      </c>
      <c r="E241">
        <v>23040000</v>
      </c>
      <c r="F241">
        <v>58698.329714380234</v>
      </c>
      <c r="H241">
        <f t="shared" si="18"/>
        <v>61.850854610224182</v>
      </c>
      <c r="I241">
        <f t="shared" si="19"/>
        <v>6.3461601345828536</v>
      </c>
      <c r="K241">
        <f t="shared" si="20"/>
        <v>278.73552789169963</v>
      </c>
      <c r="L241">
        <f t="shared" si="21"/>
        <v>192.35104064918477</v>
      </c>
      <c r="M241">
        <f t="shared" si="22"/>
        <v>1.408200206074173</v>
      </c>
      <c r="N241">
        <f t="shared" si="23"/>
        <v>2.0406202456329079</v>
      </c>
    </row>
    <row r="242" spans="1:14" x14ac:dyDescent="0.3">
      <c r="A242">
        <v>4820</v>
      </c>
      <c r="B242">
        <v>372167</v>
      </c>
      <c r="C242">
        <v>83338</v>
      </c>
      <c r="D242">
        <v>124070</v>
      </c>
      <c r="E242">
        <v>23232400</v>
      </c>
      <c r="F242">
        <v>58971.820017985498</v>
      </c>
      <c r="H242">
        <f t="shared" si="18"/>
        <v>62.424664196449442</v>
      </c>
      <c r="I242">
        <f t="shared" si="19"/>
        <v>6.3109295233976974</v>
      </c>
      <c r="K242">
        <f t="shared" si="20"/>
        <v>278.77318870143273</v>
      </c>
      <c r="L242">
        <f t="shared" si="21"/>
        <v>187.25235754009833</v>
      </c>
      <c r="M242">
        <f t="shared" si="22"/>
        <v>1.4131834488842838</v>
      </c>
      <c r="N242">
        <f t="shared" si="23"/>
        <v>2.1038862284080864</v>
      </c>
    </row>
    <row r="243" spans="1:14" x14ac:dyDescent="0.3">
      <c r="A243">
        <v>4840</v>
      </c>
      <c r="B243">
        <v>376897</v>
      </c>
      <c r="C243">
        <v>84495</v>
      </c>
      <c r="D243">
        <v>123106</v>
      </c>
      <c r="E243">
        <v>23425600</v>
      </c>
      <c r="F243">
        <v>59245.430047663867</v>
      </c>
      <c r="H243">
        <f t="shared" si="18"/>
        <v>62.153851052144219</v>
      </c>
      <c r="I243">
        <f t="shared" si="19"/>
        <v>6.3616214735344228</v>
      </c>
      <c r="K243">
        <f t="shared" si="20"/>
        <v>277.24244038108765</v>
      </c>
      <c r="L243">
        <f t="shared" si="21"/>
        <v>190.28804444949881</v>
      </c>
      <c r="M243">
        <f t="shared" si="22"/>
        <v>1.4261859510855515</v>
      </c>
      <c r="N243">
        <f t="shared" si="23"/>
        <v>2.0778986649427527</v>
      </c>
    </row>
    <row r="244" spans="1:14" x14ac:dyDescent="0.3">
      <c r="A244">
        <v>4860</v>
      </c>
      <c r="B244">
        <v>377149</v>
      </c>
      <c r="C244">
        <v>83919</v>
      </c>
      <c r="D244">
        <v>125200</v>
      </c>
      <c r="E244">
        <v>23619600</v>
      </c>
      <c r="F244">
        <v>59519.159308676681</v>
      </c>
      <c r="H244">
        <f t="shared" si="18"/>
        <v>62.626707216511249</v>
      </c>
      <c r="I244">
        <f t="shared" si="19"/>
        <v>6.3365982379562835</v>
      </c>
      <c r="K244">
        <f t="shared" si="20"/>
        <v>281.45711936510207</v>
      </c>
      <c r="L244">
        <f t="shared" si="21"/>
        <v>188.65495207667732</v>
      </c>
      <c r="M244">
        <f t="shared" si="22"/>
        <v>1.4099493503391323</v>
      </c>
      <c r="N244">
        <f t="shared" si="23"/>
        <v>2.1035243349236685</v>
      </c>
    </row>
    <row r="245" spans="1:14" x14ac:dyDescent="0.3">
      <c r="A245">
        <v>4880</v>
      </c>
      <c r="B245">
        <v>384052</v>
      </c>
      <c r="C245">
        <v>86949</v>
      </c>
      <c r="D245">
        <v>125567</v>
      </c>
      <c r="E245">
        <v>23814400</v>
      </c>
      <c r="F245">
        <v>59793.007310357221</v>
      </c>
      <c r="H245">
        <f t="shared" si="18"/>
        <v>62.008269713476302</v>
      </c>
      <c r="I245">
        <f t="shared" si="19"/>
        <v>6.4230253214488391</v>
      </c>
      <c r="K245">
        <f t="shared" si="20"/>
        <v>273.88929142370813</v>
      </c>
      <c r="L245">
        <f t="shared" si="21"/>
        <v>189.65492525902505</v>
      </c>
      <c r="M245">
        <f t="shared" si="22"/>
        <v>1.4541666979332359</v>
      </c>
      <c r="N245">
        <f t="shared" si="23"/>
        <v>2.1000281746700091</v>
      </c>
    </row>
    <row r="246" spans="1:14" x14ac:dyDescent="0.3">
      <c r="A246">
        <v>4900</v>
      </c>
      <c r="B246">
        <v>381383</v>
      </c>
      <c r="C246">
        <v>82683</v>
      </c>
      <c r="D246">
        <v>126942</v>
      </c>
      <c r="E246">
        <v>24010000</v>
      </c>
      <c r="F246">
        <v>60066.973566060682</v>
      </c>
      <c r="H246">
        <f t="shared" si="18"/>
        <v>62.955087143370314</v>
      </c>
      <c r="I246">
        <f t="shared" si="19"/>
        <v>6.3492960833220797</v>
      </c>
      <c r="K246">
        <f t="shared" si="20"/>
        <v>290.38617369955131</v>
      </c>
      <c r="L246">
        <f t="shared" si="21"/>
        <v>189.14149769185929</v>
      </c>
      <c r="M246">
        <f t="shared" si="22"/>
        <v>1.3765134997032367</v>
      </c>
      <c r="N246">
        <f t="shared" si="23"/>
        <v>2.1133410335779819</v>
      </c>
    </row>
    <row r="247" spans="1:14" x14ac:dyDescent="0.3">
      <c r="A247">
        <v>4920</v>
      </c>
      <c r="B247">
        <v>389555</v>
      </c>
      <c r="C247">
        <v>87880</v>
      </c>
      <c r="D247">
        <v>127781</v>
      </c>
      <c r="E247">
        <v>24206400</v>
      </c>
      <c r="F247">
        <v>60341.057593114885</v>
      </c>
      <c r="H247">
        <f t="shared" si="18"/>
        <v>62.138594036785562</v>
      </c>
      <c r="I247">
        <f t="shared" si="19"/>
        <v>6.4558861832817716</v>
      </c>
      <c r="K247">
        <f t="shared" si="20"/>
        <v>275.44833864360493</v>
      </c>
      <c r="L247">
        <f t="shared" si="21"/>
        <v>189.43661420711999</v>
      </c>
      <c r="M247">
        <f t="shared" si="22"/>
        <v>1.4563881294985357</v>
      </c>
      <c r="N247">
        <f t="shared" si="23"/>
        <v>2.1176460124653209</v>
      </c>
    </row>
    <row r="248" spans="1:14" x14ac:dyDescent="0.3">
      <c r="A248">
        <v>4940</v>
      </c>
      <c r="B248">
        <v>388470</v>
      </c>
      <c r="C248">
        <v>86649</v>
      </c>
      <c r="D248">
        <v>128208</v>
      </c>
      <c r="E248">
        <v>24403600</v>
      </c>
      <c r="F248">
        <v>60615.258912771882</v>
      </c>
      <c r="H248">
        <f t="shared" si="18"/>
        <v>62.819780163204364</v>
      </c>
      <c r="I248">
        <f t="shared" si="19"/>
        <v>6.4087823258995895</v>
      </c>
      <c r="K248">
        <f t="shared" si="20"/>
        <v>281.637410702951</v>
      </c>
      <c r="L248">
        <f t="shared" si="21"/>
        <v>190.34381629851492</v>
      </c>
      <c r="M248">
        <f t="shared" si="22"/>
        <v>1.4294915431226956</v>
      </c>
      <c r="N248">
        <f t="shared" si="23"/>
        <v>2.1151109852470835</v>
      </c>
    </row>
    <row r="249" spans="1:14" x14ac:dyDescent="0.3">
      <c r="A249">
        <v>4960</v>
      </c>
      <c r="B249">
        <v>387187</v>
      </c>
      <c r="C249">
        <v>87791</v>
      </c>
      <c r="D249">
        <v>128903</v>
      </c>
      <c r="E249">
        <v>24601600</v>
      </c>
      <c r="F249">
        <v>60889.577050160224</v>
      </c>
      <c r="H249">
        <f t="shared" si="18"/>
        <v>63.5393233760431</v>
      </c>
      <c r="I249">
        <f t="shared" si="19"/>
        <v>6.3588387168634659</v>
      </c>
      <c r="K249">
        <f t="shared" si="20"/>
        <v>280.22918066772218</v>
      </c>
      <c r="L249">
        <f t="shared" si="21"/>
        <v>190.85358758135962</v>
      </c>
      <c r="M249">
        <f t="shared" si="22"/>
        <v>1.4418066975186681</v>
      </c>
      <c r="N249">
        <f t="shared" si="23"/>
        <v>2.1169961468743823</v>
      </c>
    </row>
    <row r="250" spans="1:14" x14ac:dyDescent="0.3">
      <c r="A250">
        <v>4980</v>
      </c>
      <c r="B250">
        <v>398269</v>
      </c>
      <c r="C250">
        <v>90624</v>
      </c>
      <c r="D250">
        <v>130348</v>
      </c>
      <c r="E250">
        <v>24800400</v>
      </c>
      <c r="F250">
        <v>61164.01153423811</v>
      </c>
      <c r="H250">
        <f t="shared" si="18"/>
        <v>62.270475482651172</v>
      </c>
      <c r="I250">
        <f t="shared" si="19"/>
        <v>6.5114924611682605</v>
      </c>
      <c r="K250">
        <f t="shared" si="20"/>
        <v>273.66260593220341</v>
      </c>
      <c r="L250">
        <f t="shared" si="21"/>
        <v>190.26298830822108</v>
      </c>
      <c r="M250">
        <f t="shared" si="22"/>
        <v>1.4816555965965528</v>
      </c>
      <c r="N250">
        <f t="shared" si="23"/>
        <v>2.131122480856809</v>
      </c>
    </row>
    <row r="251" spans="1:14" x14ac:dyDescent="0.3">
      <c r="A251">
        <v>5000</v>
      </c>
      <c r="B251">
        <v>392677</v>
      </c>
      <c r="C251">
        <v>88417</v>
      </c>
      <c r="D251">
        <v>130791</v>
      </c>
      <c r="E251">
        <v>25000000</v>
      </c>
      <c r="F251">
        <v>61438.561897747255</v>
      </c>
      <c r="H251">
        <f t="shared" si="18"/>
        <v>63.665557188223403</v>
      </c>
      <c r="I251">
        <f t="shared" si="19"/>
        <v>6.3913768140200906</v>
      </c>
      <c r="K251">
        <f t="shared" si="20"/>
        <v>282.7510546614339</v>
      </c>
      <c r="L251">
        <f t="shared" si="21"/>
        <v>191.1446506258076</v>
      </c>
      <c r="M251">
        <f t="shared" si="22"/>
        <v>1.4391124607889292</v>
      </c>
      <c r="N251">
        <f t="shared" si="23"/>
        <v>2.1288095938455824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9752-8AC2-4B64-A4C1-0049E485B4DD}">
  <dimension ref="A1:D251"/>
  <sheetViews>
    <sheetView workbookViewId="0">
      <selection activeCell="E3" sqref="E3"/>
    </sheetView>
  </sheetViews>
  <sheetFormatPr defaultRowHeight="14.4" x14ac:dyDescent="0.3"/>
  <cols>
    <col min="2" max="2" width="19" customWidth="1"/>
    <col min="3" max="3" width="16.44140625" customWidth="1"/>
    <col min="4" max="4" width="15.33203125" customWidth="1"/>
  </cols>
  <sheetData>
    <row r="1" spans="1:4" x14ac:dyDescent="0.3">
      <c r="A1" t="s">
        <v>0</v>
      </c>
      <c r="B1" t="s">
        <v>8</v>
      </c>
      <c r="C1" t="s">
        <v>10</v>
      </c>
      <c r="D1" t="s">
        <v>11</v>
      </c>
    </row>
    <row r="2" spans="1:4" x14ac:dyDescent="0.3">
      <c r="A2">
        <v>20</v>
      </c>
      <c r="B2">
        <v>8.0982374605915702E-2</v>
      </c>
      <c r="C2">
        <v>4.6275642631951837E-2</v>
      </c>
      <c r="D2">
        <v>5.7844553289939794E-2</v>
      </c>
    </row>
    <row r="3" spans="1:4" x14ac:dyDescent="0.3">
      <c r="A3">
        <v>40</v>
      </c>
      <c r="B3">
        <v>0.10334600359000917</v>
      </c>
      <c r="C3">
        <v>3.2882819324093829E-2</v>
      </c>
      <c r="D3">
        <v>5.6370547412732272E-2</v>
      </c>
    </row>
    <row r="4" spans="1:4" x14ac:dyDescent="0.3">
      <c r="A4">
        <v>60</v>
      </c>
      <c r="B4">
        <v>0.12979191915906577</v>
      </c>
      <c r="C4">
        <v>3.9501888439715666E-2</v>
      </c>
      <c r="D4">
        <v>6.7717523039512575E-2</v>
      </c>
    </row>
    <row r="5" spans="1:4" x14ac:dyDescent="0.3">
      <c r="A5">
        <v>80</v>
      </c>
      <c r="B5">
        <v>0.15620234605303501</v>
      </c>
      <c r="C5">
        <v>4.5476632395187407E-2</v>
      </c>
      <c r="D5">
        <v>7.3158060809649303E-2</v>
      </c>
    </row>
    <row r="6" spans="1:4" x14ac:dyDescent="0.3">
      <c r="A6">
        <v>100</v>
      </c>
      <c r="B6">
        <v>0.18061799739838871</v>
      </c>
      <c r="C6">
        <v>4.665964932791708E-2</v>
      </c>
      <c r="D6">
        <v>8.4288398785914723E-2</v>
      </c>
    </row>
    <row r="7" spans="1:4" x14ac:dyDescent="0.3">
      <c r="A7">
        <v>120</v>
      </c>
      <c r="B7">
        <v>0.21958747509783649</v>
      </c>
      <c r="C7">
        <v>6.1532754010932202E-2</v>
      </c>
      <c r="D7">
        <v>9.1695868722173474E-2</v>
      </c>
    </row>
    <row r="8" spans="1:4" x14ac:dyDescent="0.3">
      <c r="A8">
        <v>140</v>
      </c>
      <c r="B8">
        <v>0.24947409498880863</v>
      </c>
      <c r="C8">
        <v>9.4178975618265104E-2</v>
      </c>
      <c r="D8">
        <v>0.12022847951267886</v>
      </c>
    </row>
    <row r="9" spans="1:4" x14ac:dyDescent="0.3">
      <c r="A9">
        <v>160</v>
      </c>
      <c r="B9">
        <v>0.33375771631879075</v>
      </c>
      <c r="C9">
        <v>9.2188832128975454E-2</v>
      </c>
      <c r="D9">
        <v>0.13145444581353907</v>
      </c>
    </row>
    <row r="10" spans="1:4" x14ac:dyDescent="0.3">
      <c r="A10">
        <v>180</v>
      </c>
      <c r="B10">
        <v>0.3596499303709621</v>
      </c>
      <c r="C10">
        <v>9.1951734775256283E-2</v>
      </c>
      <c r="D10">
        <v>0.1431184259001973</v>
      </c>
    </row>
    <row r="11" spans="1:4" x14ac:dyDescent="0.3">
      <c r="A11">
        <v>200</v>
      </c>
      <c r="B11">
        <v>0.40817094442117585</v>
      </c>
      <c r="C11">
        <v>0.12101221909922683</v>
      </c>
      <c r="D11">
        <v>0.12820754023485653</v>
      </c>
    </row>
    <row r="12" spans="1:4" x14ac:dyDescent="0.3">
      <c r="A12">
        <v>220</v>
      </c>
      <c r="B12">
        <v>0.37326965485185182</v>
      </c>
      <c r="C12">
        <v>9.5800036612994827E-2</v>
      </c>
      <c r="D12">
        <v>0.13961102896649857</v>
      </c>
    </row>
    <row r="13" spans="1:4" x14ac:dyDescent="0.3">
      <c r="A13">
        <v>240</v>
      </c>
      <c r="B13">
        <v>0.39364399473652517</v>
      </c>
      <c r="C13">
        <v>9.3800041583803853E-2</v>
      </c>
      <c r="D13">
        <v>0.14544276110747115</v>
      </c>
    </row>
    <row r="14" spans="1:4" x14ac:dyDescent="0.3">
      <c r="A14">
        <v>260</v>
      </c>
      <c r="B14">
        <v>0.40655558777069162</v>
      </c>
      <c r="C14">
        <v>0.1016388969426729</v>
      </c>
      <c r="D14">
        <v>0.15677320424648133</v>
      </c>
    </row>
    <row r="15" spans="1:4" x14ac:dyDescent="0.3">
      <c r="A15">
        <v>280</v>
      </c>
      <c r="B15">
        <v>0.42219502630044703</v>
      </c>
      <c r="C15">
        <v>0.10675691091676236</v>
      </c>
      <c r="D15">
        <v>0.16255167505844473</v>
      </c>
    </row>
    <row r="16" spans="1:4" x14ac:dyDescent="0.3">
      <c r="A16">
        <v>300</v>
      </c>
      <c r="B16">
        <v>0.57075831213673733</v>
      </c>
      <c r="C16">
        <v>0.11706824145317039</v>
      </c>
      <c r="D16">
        <v>0.19605892340254141</v>
      </c>
    </row>
    <row r="17" spans="1:4" x14ac:dyDescent="0.3">
      <c r="A17">
        <v>320</v>
      </c>
      <c r="B17">
        <v>0.58617725896921802</v>
      </c>
      <c r="C17">
        <v>0.14344632474454919</v>
      </c>
      <c r="D17">
        <v>0.21629602893418934</v>
      </c>
    </row>
    <row r="18" spans="1:4" x14ac:dyDescent="0.3">
      <c r="A18">
        <v>340</v>
      </c>
      <c r="B18">
        <v>0.6015683618265939</v>
      </c>
      <c r="C18">
        <v>0.14864334521878048</v>
      </c>
      <c r="D18">
        <v>0.22593788473254631</v>
      </c>
    </row>
    <row r="19" spans="1:4" x14ac:dyDescent="0.3">
      <c r="A19">
        <v>360</v>
      </c>
      <c r="B19">
        <v>0.6483338198508346</v>
      </c>
      <c r="C19">
        <v>0.18743455034032705</v>
      </c>
      <c r="D19">
        <v>0.23977229563605537</v>
      </c>
    </row>
    <row r="20" spans="1:4" x14ac:dyDescent="0.3">
      <c r="A20">
        <v>380</v>
      </c>
      <c r="B20">
        <v>0.68231819627955848</v>
      </c>
      <c r="C20">
        <v>0.16766234706059358</v>
      </c>
      <c r="D20">
        <v>0.24658033825944439</v>
      </c>
    </row>
    <row r="21" spans="1:4" x14ac:dyDescent="0.3">
      <c r="A21">
        <v>400</v>
      </c>
      <c r="B21">
        <v>0.6973160899102242</v>
      </c>
      <c r="C21">
        <v>0.17064143220532238</v>
      </c>
      <c r="D21">
        <v>0.26434960853502482</v>
      </c>
    </row>
    <row r="22" spans="1:4" x14ac:dyDescent="0.3">
      <c r="A22">
        <v>420</v>
      </c>
      <c r="B22">
        <v>0.75109636077720499</v>
      </c>
      <c r="C22">
        <v>0.18633965734814614</v>
      </c>
      <c r="D22">
        <v>0.27322530402953982</v>
      </c>
    </row>
    <row r="23" spans="1:4" x14ac:dyDescent="0.3">
      <c r="A23">
        <v>440</v>
      </c>
      <c r="B23">
        <v>0.81111895026429282</v>
      </c>
      <c r="C23">
        <v>0.19100376046427828</v>
      </c>
      <c r="D23">
        <v>0.27692957140484786</v>
      </c>
    </row>
    <row r="24" spans="1:4" x14ac:dyDescent="0.3">
      <c r="A24">
        <v>460</v>
      </c>
      <c r="B24">
        <v>0.79529597209196945</v>
      </c>
      <c r="C24">
        <v>0.18309502447729212</v>
      </c>
      <c r="D24">
        <v>0.28680791082550322</v>
      </c>
    </row>
    <row r="25" spans="1:4" x14ac:dyDescent="0.3">
      <c r="A25">
        <v>480</v>
      </c>
      <c r="B25">
        <v>0.82590550776799132</v>
      </c>
      <c r="C25">
        <v>0.19717880007035304</v>
      </c>
      <c r="D25">
        <v>0.29682075597779123</v>
      </c>
    </row>
    <row r="26" spans="1:4" x14ac:dyDescent="0.3">
      <c r="A26">
        <v>500</v>
      </c>
      <c r="B26">
        <v>0.84610556747138033</v>
      </c>
      <c r="C26">
        <v>0.19987096980077954</v>
      </c>
      <c r="D26">
        <v>0.30449093055587506</v>
      </c>
    </row>
    <row r="27" spans="1:4" x14ac:dyDescent="0.3">
      <c r="A27">
        <v>520</v>
      </c>
      <c r="B27">
        <v>0.89862134593810949</v>
      </c>
      <c r="C27">
        <v>0.21549008082149637</v>
      </c>
      <c r="D27">
        <v>0.31566845667323057</v>
      </c>
    </row>
    <row r="28" spans="1:4" x14ac:dyDescent="0.3">
      <c r="A28">
        <v>540</v>
      </c>
      <c r="B28">
        <v>0.96929898531890135</v>
      </c>
      <c r="C28">
        <v>0.21340491236446449</v>
      </c>
      <c r="D28">
        <v>0.32520786836420307</v>
      </c>
    </row>
    <row r="29" spans="1:4" x14ac:dyDescent="0.3">
      <c r="A29">
        <v>560</v>
      </c>
      <c r="B29">
        <v>0.94515324068230089</v>
      </c>
      <c r="C29">
        <v>0.22318291548396219</v>
      </c>
      <c r="D29">
        <v>0.28831868310548664</v>
      </c>
    </row>
    <row r="30" spans="1:4" x14ac:dyDescent="0.3">
      <c r="A30">
        <v>580</v>
      </c>
      <c r="B30">
        <v>0.98096531517813257</v>
      </c>
      <c r="C30">
        <v>0.2353340110890676</v>
      </c>
      <c r="D30">
        <v>0.34821169717408723</v>
      </c>
    </row>
    <row r="31" spans="1:4" x14ac:dyDescent="0.3">
      <c r="A31">
        <v>600</v>
      </c>
      <c r="B31">
        <v>0.98730584836931923</v>
      </c>
      <c r="C31">
        <v>0.22501977081912783</v>
      </c>
      <c r="D31">
        <v>0.35811733991519301</v>
      </c>
    </row>
    <row r="32" spans="1:4" x14ac:dyDescent="0.3">
      <c r="A32">
        <v>620</v>
      </c>
      <c r="B32">
        <v>1.0380447520291578</v>
      </c>
      <c r="C32">
        <v>0.24933939269846103</v>
      </c>
      <c r="D32">
        <v>0.36131607951701672</v>
      </c>
    </row>
    <row r="33" spans="1:4" x14ac:dyDescent="0.3">
      <c r="A33">
        <v>640</v>
      </c>
      <c r="B33">
        <v>1.0501113503942214</v>
      </c>
      <c r="C33">
        <v>0.24773576630210045</v>
      </c>
      <c r="D33">
        <v>0.37260934268577084</v>
      </c>
    </row>
    <row r="34" spans="1:4" x14ac:dyDescent="0.3">
      <c r="A34">
        <v>660</v>
      </c>
      <c r="B34">
        <v>1.080434426471609</v>
      </c>
      <c r="C34">
        <v>0.25445775607723325</v>
      </c>
      <c r="D34">
        <v>0.38403223962323702</v>
      </c>
    </row>
    <row r="35" spans="1:4" x14ac:dyDescent="0.3">
      <c r="A35">
        <v>680</v>
      </c>
      <c r="B35">
        <v>1.1024655561843153</v>
      </c>
      <c r="C35">
        <v>0.27506937608227883</v>
      </c>
      <c r="D35">
        <v>0.39291159742661874</v>
      </c>
    </row>
    <row r="36" spans="1:4" x14ac:dyDescent="0.3">
      <c r="A36">
        <v>700</v>
      </c>
      <c r="B36">
        <v>1.1504194556870073</v>
      </c>
      <c r="C36">
        <v>0.26814401713161884</v>
      </c>
      <c r="D36">
        <v>0.4011579602408773</v>
      </c>
    </row>
    <row r="37" spans="1:4" x14ac:dyDescent="0.3">
      <c r="A37">
        <v>720</v>
      </c>
      <c r="B37">
        <v>1.1962012634874337</v>
      </c>
      <c r="C37">
        <v>0.27187057462503383</v>
      </c>
      <c r="D37">
        <v>0.4088301321325859</v>
      </c>
    </row>
    <row r="38" spans="1:4" x14ac:dyDescent="0.3">
      <c r="A38">
        <v>740</v>
      </c>
      <c r="B38">
        <v>1.1454339135196216</v>
      </c>
      <c r="C38">
        <v>0.27760361463936367</v>
      </c>
      <c r="D38">
        <v>0.41824855116758064</v>
      </c>
    </row>
    <row r="39" spans="1:4" x14ac:dyDescent="0.3">
      <c r="A39">
        <v>760</v>
      </c>
      <c r="B39">
        <v>1.2480252097256666</v>
      </c>
      <c r="C39">
        <v>0.28639820555894718</v>
      </c>
      <c r="D39">
        <v>0.42911608235692467</v>
      </c>
    </row>
    <row r="40" spans="1:4" x14ac:dyDescent="0.3">
      <c r="A40">
        <v>780</v>
      </c>
      <c r="B40">
        <v>1.2754683927447523</v>
      </c>
      <c r="C40">
        <v>0.29945083420372715</v>
      </c>
      <c r="D40">
        <v>0.44957658664543532</v>
      </c>
    </row>
    <row r="41" spans="1:4" x14ac:dyDescent="0.3">
      <c r="A41">
        <v>800</v>
      </c>
      <c r="B41">
        <v>1.2899404299692891</v>
      </c>
      <c r="C41">
        <v>0.30472768798812289</v>
      </c>
      <c r="D41">
        <v>0.44782397362780285</v>
      </c>
    </row>
    <row r="42" spans="1:4" x14ac:dyDescent="0.3">
      <c r="A42">
        <v>820</v>
      </c>
      <c r="B42">
        <v>1.3342280797706596</v>
      </c>
      <c r="C42">
        <v>0.31484758936231144</v>
      </c>
      <c r="D42">
        <v>0.41387528253509132</v>
      </c>
    </row>
    <row r="43" spans="1:4" x14ac:dyDescent="0.3">
      <c r="A43">
        <v>840</v>
      </c>
      <c r="B43">
        <v>1.3643438807953496</v>
      </c>
      <c r="C43">
        <v>0.31250129309513536</v>
      </c>
      <c r="D43">
        <v>0.46715879579555131</v>
      </c>
    </row>
    <row r="44" spans="1:4" x14ac:dyDescent="0.3">
      <c r="A44">
        <v>860</v>
      </c>
      <c r="B44">
        <v>1.3594648552683757</v>
      </c>
      <c r="C44">
        <v>0.30417086785420355</v>
      </c>
      <c r="D44">
        <v>0.47558009809204299</v>
      </c>
    </row>
    <row r="45" spans="1:4" x14ac:dyDescent="0.3">
      <c r="A45">
        <v>880</v>
      </c>
      <c r="B45">
        <v>1.3644923916494567</v>
      </c>
      <c r="C45">
        <v>0.30624111914754942</v>
      </c>
      <c r="D45">
        <v>0.49235579019245618</v>
      </c>
    </row>
    <row r="46" spans="1:4" x14ac:dyDescent="0.3">
      <c r="A46">
        <v>900</v>
      </c>
      <c r="B46">
        <v>1.4390194714001852</v>
      </c>
      <c r="C46">
        <v>0.32697783110965656</v>
      </c>
      <c r="D46">
        <v>0.48435289525176967</v>
      </c>
    </row>
    <row r="47" spans="1:4" x14ac:dyDescent="0.3">
      <c r="A47">
        <v>920</v>
      </c>
      <c r="B47">
        <v>1.4575201361991681</v>
      </c>
      <c r="C47">
        <v>0.32380749579398271</v>
      </c>
      <c r="D47">
        <v>0.50475549634166006</v>
      </c>
    </row>
    <row r="48" spans="1:4" x14ac:dyDescent="0.3">
      <c r="A48">
        <v>940</v>
      </c>
      <c r="B48">
        <v>1.4973191411860751</v>
      </c>
      <c r="C48">
        <v>0.33983468027063285</v>
      </c>
      <c r="D48">
        <v>0.52100803438004784</v>
      </c>
    </row>
    <row r="49" spans="1:4" x14ac:dyDescent="0.3">
      <c r="A49">
        <v>960</v>
      </c>
      <c r="B49">
        <v>1.5227196183385392</v>
      </c>
      <c r="C49">
        <v>0.35108139798593996</v>
      </c>
      <c r="D49">
        <v>0.51920932712026702</v>
      </c>
    </row>
    <row r="50" spans="1:4" x14ac:dyDescent="0.3">
      <c r="A50">
        <v>980</v>
      </c>
      <c r="B50">
        <v>1.5476634574968837</v>
      </c>
      <c r="C50">
        <v>0.36445210076679985</v>
      </c>
      <c r="D50">
        <v>0.54015724148587407</v>
      </c>
    </row>
    <row r="51" spans="1:4" x14ac:dyDescent="0.3">
      <c r="A51">
        <v>1000</v>
      </c>
      <c r="B51">
        <v>1.5878328837956126</v>
      </c>
      <c r="C51">
        <v>0.3721734179725687</v>
      </c>
      <c r="D51">
        <v>0.54165330553139013</v>
      </c>
    </row>
    <row r="52" spans="1:4" x14ac:dyDescent="0.3">
      <c r="A52">
        <v>1020</v>
      </c>
      <c r="B52">
        <v>1.613558164629378</v>
      </c>
      <c r="C52">
        <v>0.37285759521893519</v>
      </c>
      <c r="D52">
        <v>0.52156901704264103</v>
      </c>
    </row>
    <row r="53" spans="1:4" x14ac:dyDescent="0.3">
      <c r="A53">
        <v>1040</v>
      </c>
      <c r="B53">
        <v>1.6440150056660365</v>
      </c>
      <c r="C53">
        <v>0.37291586875722943</v>
      </c>
      <c r="D53">
        <v>0.55990146901651427</v>
      </c>
    </row>
    <row r="54" spans="1:4" x14ac:dyDescent="0.3">
      <c r="A54">
        <v>1060</v>
      </c>
      <c r="B54">
        <v>1.650358109875252</v>
      </c>
      <c r="C54">
        <v>0.37849063756424639</v>
      </c>
      <c r="D54">
        <v>0.56839305814769647</v>
      </c>
    </row>
    <row r="55" spans="1:4" x14ac:dyDescent="0.3">
      <c r="A55">
        <v>1080</v>
      </c>
      <c r="B55">
        <v>1.6921865531450626</v>
      </c>
      <c r="C55">
        <v>0.38491363331476258</v>
      </c>
      <c r="D55">
        <v>0.57612997872608285</v>
      </c>
    </row>
    <row r="56" spans="1:4" x14ac:dyDescent="0.3">
      <c r="A56">
        <v>1100</v>
      </c>
      <c r="B56">
        <v>1.6880193633943397</v>
      </c>
      <c r="C56">
        <v>0.38997206401658147</v>
      </c>
      <c r="D56">
        <v>0.56822186992725243</v>
      </c>
    </row>
    <row r="57" spans="1:4" x14ac:dyDescent="0.3">
      <c r="A57">
        <v>1120</v>
      </c>
      <c r="B57">
        <v>2.1154190810527127</v>
      </c>
      <c r="C57">
        <v>0.36175173584900755</v>
      </c>
      <c r="D57">
        <v>0.59622045352891984</v>
      </c>
    </row>
    <row r="58" spans="1:4" x14ac:dyDescent="0.3">
      <c r="A58">
        <v>1140</v>
      </c>
      <c r="B58">
        <v>1.7725575984423219</v>
      </c>
      <c r="C58">
        <v>0.40850023796460722</v>
      </c>
      <c r="D58">
        <v>0.58826107433685249</v>
      </c>
    </row>
    <row r="59" spans="1:4" x14ac:dyDescent="0.3">
      <c r="A59">
        <v>1160</v>
      </c>
      <c r="B59">
        <v>1.7692895621453237</v>
      </c>
      <c r="C59">
        <v>0.35838000416402671</v>
      </c>
      <c r="D59">
        <v>0.61065175095151147</v>
      </c>
    </row>
    <row r="60" spans="1:4" x14ac:dyDescent="0.3">
      <c r="A60">
        <v>1180</v>
      </c>
      <c r="B60">
        <v>1.8388236521076848</v>
      </c>
      <c r="C60">
        <v>0.42470166005233045</v>
      </c>
      <c r="D60">
        <v>0.61562639928977814</v>
      </c>
    </row>
    <row r="61" spans="1:4" x14ac:dyDescent="0.3">
      <c r="A61">
        <v>1200</v>
      </c>
      <c r="B61">
        <v>1.8554602677923286</v>
      </c>
      <c r="C61">
        <v>0.42192881347514688</v>
      </c>
      <c r="D61">
        <v>0.63660006728997831</v>
      </c>
    </row>
    <row r="62" spans="1:4" x14ac:dyDescent="0.3">
      <c r="A62">
        <v>1220</v>
      </c>
      <c r="B62">
        <v>1.9049824330721308</v>
      </c>
      <c r="C62">
        <v>0.43443321056378875</v>
      </c>
      <c r="D62">
        <v>0.64189625462213096</v>
      </c>
    </row>
    <row r="63" spans="1:4" x14ac:dyDescent="0.3">
      <c r="A63">
        <v>1240</v>
      </c>
      <c r="B63">
        <v>1.8890484397240517</v>
      </c>
      <c r="C63">
        <v>0.42268351528202991</v>
      </c>
      <c r="D63">
        <v>0.64320722080421777</v>
      </c>
    </row>
    <row r="64" spans="1:4" x14ac:dyDescent="0.3">
      <c r="A64">
        <v>1260</v>
      </c>
      <c r="B64">
        <v>1.9018259998567058</v>
      </c>
      <c r="C64">
        <v>0.43916152241423684</v>
      </c>
      <c r="D64">
        <v>0.65361783350018543</v>
      </c>
    </row>
    <row r="65" spans="1:4" x14ac:dyDescent="0.3">
      <c r="A65">
        <v>1280</v>
      </c>
      <c r="B65">
        <v>1.9240742686278831</v>
      </c>
      <c r="C65">
        <v>0.44451784664850152</v>
      </c>
      <c r="D65">
        <v>0.66794993983875806</v>
      </c>
    </row>
    <row r="66" spans="1:4" x14ac:dyDescent="0.3">
      <c r="A66">
        <v>1300</v>
      </c>
      <c r="B66">
        <v>1.9494207044051548</v>
      </c>
      <c r="C66">
        <v>0.44171500988619572</v>
      </c>
      <c r="D66">
        <v>0.67171913877138145</v>
      </c>
    </row>
    <row r="67" spans="1:4" x14ac:dyDescent="0.3">
      <c r="A67">
        <v>1320</v>
      </c>
      <c r="B67">
        <v>1.9859619242617756</v>
      </c>
      <c r="C67">
        <v>0.45660681151012233</v>
      </c>
      <c r="D67">
        <v>0.68673722915502877</v>
      </c>
    </row>
    <row r="68" spans="1:4" x14ac:dyDescent="0.3">
      <c r="A68">
        <v>1340</v>
      </c>
      <c r="B68">
        <v>2.0525945879760892</v>
      </c>
      <c r="C68">
        <v>0.47119445269967691</v>
      </c>
      <c r="D68">
        <v>0.680247030433487</v>
      </c>
    </row>
    <row r="69" spans="1:4" x14ac:dyDescent="0.3">
      <c r="A69">
        <v>1360</v>
      </c>
      <c r="B69">
        <v>2.0828194930860815</v>
      </c>
      <c r="C69">
        <v>0.4629586569112859</v>
      </c>
      <c r="D69">
        <v>0.69726348830810247</v>
      </c>
    </row>
    <row r="70" spans="1:4" x14ac:dyDescent="0.3">
      <c r="A70">
        <v>1380</v>
      </c>
      <c r="B70">
        <v>2.0984402211700077</v>
      </c>
      <c r="C70">
        <v>0.47623928873101812</v>
      </c>
      <c r="D70">
        <v>0.71807575322010264</v>
      </c>
    </row>
    <row r="71" spans="1:4" x14ac:dyDescent="0.3">
      <c r="A71">
        <v>1400</v>
      </c>
      <c r="B71">
        <v>2.101123542459546</v>
      </c>
      <c r="C71">
        <v>0.49030544493396166</v>
      </c>
      <c r="D71">
        <v>0.7177568696259361</v>
      </c>
    </row>
    <row r="72" spans="1:4" x14ac:dyDescent="0.3">
      <c r="A72">
        <v>1420</v>
      </c>
      <c r="B72">
        <v>2.110387814957734</v>
      </c>
      <c r="C72">
        <v>0.49758641989969321</v>
      </c>
      <c r="D72">
        <v>0.7246240943937281</v>
      </c>
    </row>
    <row r="73" spans="1:4" x14ac:dyDescent="0.3">
      <c r="A73">
        <v>1440</v>
      </c>
      <c r="B73">
        <v>2.1686138348369837</v>
      </c>
      <c r="C73">
        <v>0.49323984547690153</v>
      </c>
      <c r="D73">
        <v>0.73370419848516555</v>
      </c>
    </row>
    <row r="74" spans="1:4" x14ac:dyDescent="0.3">
      <c r="A74">
        <v>1460</v>
      </c>
      <c r="B74">
        <v>2.2344200825976253</v>
      </c>
      <c r="C74">
        <v>0.50028803785677611</v>
      </c>
      <c r="D74">
        <v>0.75499316158458774</v>
      </c>
    </row>
    <row r="75" spans="1:4" x14ac:dyDescent="0.3">
      <c r="A75">
        <v>1480</v>
      </c>
      <c r="B75">
        <v>2.1466088605291516</v>
      </c>
      <c r="C75">
        <v>0.50633741189838199</v>
      </c>
      <c r="D75">
        <v>0.72524557831973013</v>
      </c>
    </row>
    <row r="76" spans="1:4" x14ac:dyDescent="0.3">
      <c r="A76">
        <v>1500</v>
      </c>
      <c r="B76">
        <v>2.2620199769236615</v>
      </c>
      <c r="C76">
        <v>0.51452913969913616</v>
      </c>
      <c r="D76">
        <v>0.7657593815564081</v>
      </c>
    </row>
    <row r="77" spans="1:4" x14ac:dyDescent="0.3">
      <c r="A77">
        <v>1520</v>
      </c>
      <c r="B77">
        <v>2.260524830045858</v>
      </c>
      <c r="C77">
        <v>0.52177927337062691</v>
      </c>
      <c r="D77">
        <v>0.77423504490722039</v>
      </c>
    </row>
    <row r="78" spans="1:4" x14ac:dyDescent="0.3">
      <c r="A78">
        <v>1540</v>
      </c>
      <c r="B78">
        <v>2.2968585005635904</v>
      </c>
      <c r="C78">
        <v>0.52230319456667107</v>
      </c>
      <c r="D78">
        <v>0.77667840309814362</v>
      </c>
    </row>
    <row r="79" spans="1:4" x14ac:dyDescent="0.3">
      <c r="A79">
        <v>1560</v>
      </c>
      <c r="B79">
        <v>2.3341381503770897</v>
      </c>
      <c r="C79">
        <v>0.52660728672291734</v>
      </c>
      <c r="D79">
        <v>0.78507634402311455</v>
      </c>
    </row>
    <row r="80" spans="1:4" x14ac:dyDescent="0.3">
      <c r="A80">
        <v>1580</v>
      </c>
      <c r="B80">
        <v>2.3649948635516718</v>
      </c>
      <c r="C80">
        <v>0.53577959445025281</v>
      </c>
      <c r="D80">
        <v>0.79065462331658209</v>
      </c>
    </row>
    <row r="81" spans="1:4" x14ac:dyDescent="0.3">
      <c r="A81">
        <v>1600</v>
      </c>
      <c r="B81">
        <v>2.3922838251480472</v>
      </c>
      <c r="C81">
        <v>0.54315371204976404</v>
      </c>
      <c r="D81">
        <v>0.78801327737381976</v>
      </c>
    </row>
    <row r="82" spans="1:4" x14ac:dyDescent="0.3">
      <c r="A82">
        <v>1620</v>
      </c>
      <c r="B82">
        <v>2.4145904111316634</v>
      </c>
      <c r="C82">
        <v>0.55615766669058286</v>
      </c>
      <c r="D82">
        <v>0.81350940814796791</v>
      </c>
    </row>
    <row r="83" spans="1:4" x14ac:dyDescent="0.3">
      <c r="A83">
        <v>1640</v>
      </c>
      <c r="B83">
        <v>2.4192737029445954</v>
      </c>
      <c r="C83">
        <v>0.54692303409105736</v>
      </c>
      <c r="D83">
        <v>0.81824344937456339</v>
      </c>
    </row>
    <row r="84" spans="1:4" x14ac:dyDescent="0.3">
      <c r="A84">
        <v>1660</v>
      </c>
      <c r="B84">
        <v>2.4721002320293741</v>
      </c>
      <c r="C84">
        <v>0.56518663983066719</v>
      </c>
      <c r="D84">
        <v>0.82536622094044021</v>
      </c>
    </row>
    <row r="85" spans="1:4" x14ac:dyDescent="0.3">
      <c r="A85">
        <v>1680</v>
      </c>
      <c r="B85">
        <v>2.0900633968139952</v>
      </c>
      <c r="C85">
        <v>0.58500219474366366</v>
      </c>
      <c r="D85">
        <v>0.83578091336407179</v>
      </c>
    </row>
    <row r="86" spans="1:4" x14ac:dyDescent="0.3">
      <c r="A86">
        <v>1700</v>
      </c>
      <c r="B86">
        <v>2.5316771606148505</v>
      </c>
      <c r="C86">
        <v>0.57352743540278839</v>
      </c>
      <c r="D86">
        <v>0.83822818906426833</v>
      </c>
    </row>
    <row r="87" spans="1:4" x14ac:dyDescent="0.3">
      <c r="A87">
        <v>1720</v>
      </c>
      <c r="B87">
        <v>2.5159448517105067</v>
      </c>
      <c r="C87">
        <v>0.56564403410596764</v>
      </c>
      <c r="D87">
        <v>0.8556873840989101</v>
      </c>
    </row>
    <row r="88" spans="1:4" x14ac:dyDescent="0.3">
      <c r="A88">
        <v>1740</v>
      </c>
      <c r="B88">
        <v>2.7656473957460372</v>
      </c>
      <c r="C88">
        <v>0.67492837050019117</v>
      </c>
      <c r="D88">
        <v>0.95259823721206383</v>
      </c>
    </row>
    <row r="89" spans="1:4" x14ac:dyDescent="0.3">
      <c r="A89">
        <v>1760</v>
      </c>
      <c r="B89">
        <v>2.5480109612530359</v>
      </c>
      <c r="C89">
        <v>0.5797569460535823</v>
      </c>
      <c r="D89">
        <v>0.87029417390499564</v>
      </c>
    </row>
    <row r="90" spans="1:4" x14ac:dyDescent="0.3">
      <c r="A90">
        <v>1780</v>
      </c>
      <c r="B90">
        <v>2.5650581051431138</v>
      </c>
      <c r="C90">
        <v>0.59891245128402393</v>
      </c>
      <c r="D90">
        <v>0.87695850633239714</v>
      </c>
    </row>
    <row r="91" spans="1:4" x14ac:dyDescent="0.3">
      <c r="A91">
        <v>1800</v>
      </c>
      <c r="B91">
        <v>2.646365939553609</v>
      </c>
      <c r="C91">
        <v>0.61238729590726293</v>
      </c>
      <c r="D91">
        <v>0.88277272697772635</v>
      </c>
    </row>
    <row r="92" spans="1:4" x14ac:dyDescent="0.3">
      <c r="A92">
        <v>1820</v>
      </c>
      <c r="B92">
        <v>2.6545279967939779</v>
      </c>
      <c r="C92">
        <v>0.60725226187624703</v>
      </c>
      <c r="D92">
        <v>0.90547507040733399</v>
      </c>
    </row>
    <row r="93" spans="1:4" x14ac:dyDescent="0.3">
      <c r="A93">
        <v>1840</v>
      </c>
      <c r="B93">
        <v>2.7426747923965804</v>
      </c>
      <c r="C93">
        <v>0.6204241870324867</v>
      </c>
      <c r="D93">
        <v>0.90049451909973233</v>
      </c>
    </row>
    <row r="94" spans="1:4" x14ac:dyDescent="0.3">
      <c r="A94">
        <v>1860</v>
      </c>
      <c r="B94">
        <v>2.6911205919475321</v>
      </c>
      <c r="C94">
        <v>0.62257378248733763</v>
      </c>
      <c r="D94">
        <v>0.91210499452267491</v>
      </c>
    </row>
    <row r="95" spans="1:4" x14ac:dyDescent="0.3">
      <c r="A95">
        <v>1880</v>
      </c>
      <c r="B95">
        <v>2.7703643585213387</v>
      </c>
      <c r="C95">
        <v>0.61380530758016738</v>
      </c>
      <c r="D95">
        <v>0.92606304711481557</v>
      </c>
    </row>
    <row r="96" spans="1:4" x14ac:dyDescent="0.3">
      <c r="A96">
        <v>1900</v>
      </c>
      <c r="B96">
        <v>2.7511805205092883</v>
      </c>
      <c r="C96">
        <v>0.62538690934118824</v>
      </c>
      <c r="D96">
        <v>0.91957293190873224</v>
      </c>
    </row>
    <row r="97" spans="1:4" x14ac:dyDescent="0.3">
      <c r="A97">
        <v>1920</v>
      </c>
      <c r="B97">
        <v>2.8130630416048041</v>
      </c>
      <c r="C97">
        <v>0.63625680229408765</v>
      </c>
      <c r="D97">
        <v>0.92950605348652182</v>
      </c>
    </row>
    <row r="98" spans="1:4" x14ac:dyDescent="0.3">
      <c r="A98">
        <v>1940</v>
      </c>
      <c r="B98">
        <v>2.8017254761628561</v>
      </c>
      <c r="C98">
        <v>0.63794426354850287</v>
      </c>
      <c r="D98">
        <v>0.94853915874808103</v>
      </c>
    </row>
    <row r="99" spans="1:4" x14ac:dyDescent="0.3">
      <c r="A99">
        <v>1960</v>
      </c>
      <c r="B99">
        <v>2.4167502477813696</v>
      </c>
      <c r="C99">
        <v>0.38305059906443056</v>
      </c>
      <c r="D99">
        <v>0.66729457666759406</v>
      </c>
    </row>
    <row r="100" spans="1:4" x14ac:dyDescent="0.3">
      <c r="A100">
        <v>1980</v>
      </c>
      <c r="B100">
        <v>1.7457939745240683</v>
      </c>
      <c r="C100">
        <v>0.39020374635974486</v>
      </c>
      <c r="D100">
        <v>0.55387625502665594</v>
      </c>
    </row>
    <row r="101" spans="1:4" x14ac:dyDescent="0.3">
      <c r="A101">
        <v>2000</v>
      </c>
      <c r="B101">
        <v>2.6490125326129497</v>
      </c>
      <c r="C101">
        <v>0.6484260327777468</v>
      </c>
      <c r="D101">
        <v>0.97516964791629779</v>
      </c>
    </row>
    <row r="102" spans="1:4" x14ac:dyDescent="0.3">
      <c r="A102">
        <v>2020</v>
      </c>
      <c r="B102">
        <v>3.104705433738276</v>
      </c>
      <c r="C102">
        <v>0.70676661118296324</v>
      </c>
      <c r="D102">
        <v>1.004017967876589</v>
      </c>
    </row>
    <row r="103" spans="1:4" x14ac:dyDescent="0.3">
      <c r="A103">
        <v>2040</v>
      </c>
      <c r="B103">
        <v>2.9789801621723311</v>
      </c>
      <c r="C103">
        <v>0.66281795867413829</v>
      </c>
      <c r="D103">
        <v>0.98490842910747434</v>
      </c>
    </row>
    <row r="104" spans="1:4" x14ac:dyDescent="0.3">
      <c r="A104">
        <v>2060</v>
      </c>
      <c r="B104">
        <v>3.1146919560278423</v>
      </c>
      <c r="C104">
        <v>0.68839573748178107</v>
      </c>
      <c r="D104">
        <v>0.99275211312070577</v>
      </c>
    </row>
    <row r="105" spans="1:4" x14ac:dyDescent="0.3">
      <c r="A105">
        <v>2080</v>
      </c>
      <c r="B105">
        <v>2.9905971291847728</v>
      </c>
      <c r="C105">
        <v>0.66926845502320675</v>
      </c>
      <c r="D105">
        <v>0.99513554492664646</v>
      </c>
    </row>
    <row r="106" spans="1:4" x14ac:dyDescent="0.3">
      <c r="A106">
        <v>2100</v>
      </c>
      <c r="B106">
        <v>2.9829610647869504</v>
      </c>
      <c r="C106">
        <v>0.67462132770086602</v>
      </c>
      <c r="D106">
        <v>1.0056107875533344</v>
      </c>
    </row>
    <row r="107" spans="1:4" x14ac:dyDescent="0.3">
      <c r="A107">
        <v>2120</v>
      </c>
      <c r="B107">
        <v>3.0977117134081325</v>
      </c>
      <c r="C107">
        <v>0.70619084522931863</v>
      </c>
      <c r="D107">
        <v>1.0041971494393092</v>
      </c>
    </row>
    <row r="108" spans="1:4" x14ac:dyDescent="0.3">
      <c r="A108">
        <v>2140</v>
      </c>
      <c r="B108">
        <v>3.0808848891801675</v>
      </c>
      <c r="C108">
        <v>0.6727582807554181</v>
      </c>
      <c r="D108">
        <v>1.0142481539289212</v>
      </c>
    </row>
    <row r="109" spans="1:4" x14ac:dyDescent="0.3">
      <c r="A109">
        <v>2160</v>
      </c>
      <c r="B109">
        <v>1.6218810921219076</v>
      </c>
      <c r="C109">
        <v>0.3936316486433224</v>
      </c>
      <c r="D109">
        <v>0.54522455474114895</v>
      </c>
    </row>
    <row r="110" spans="1:4" x14ac:dyDescent="0.3">
      <c r="A110">
        <v>2180</v>
      </c>
      <c r="B110">
        <v>2.5170367194827081</v>
      </c>
      <c r="C110">
        <v>0.60232180351185971</v>
      </c>
      <c r="D110">
        <v>0.94203262429491852</v>
      </c>
    </row>
    <row r="111" spans="1:4" x14ac:dyDescent="0.3">
      <c r="A111">
        <v>2200</v>
      </c>
      <c r="B111">
        <v>3.2009355881041603</v>
      </c>
      <c r="C111">
        <v>0.70130742498800835</v>
      </c>
      <c r="D111">
        <v>1.0516950410333274</v>
      </c>
    </row>
    <row r="112" spans="1:4" x14ac:dyDescent="0.3">
      <c r="A112">
        <v>2220</v>
      </c>
      <c r="B112">
        <v>1.7590769566586621</v>
      </c>
      <c r="C112">
        <v>0.38118534314547087</v>
      </c>
      <c r="D112">
        <v>0.58273906875465253</v>
      </c>
    </row>
    <row r="113" spans="1:4" x14ac:dyDescent="0.3">
      <c r="A113">
        <v>2240</v>
      </c>
      <c r="B113">
        <v>1.6948531159896616</v>
      </c>
      <c r="C113">
        <v>0.36566981457355285</v>
      </c>
      <c r="D113">
        <v>0.52937083621403869</v>
      </c>
    </row>
    <row r="114" spans="1:4" x14ac:dyDescent="0.3">
      <c r="A114">
        <v>2260</v>
      </c>
      <c r="B114">
        <v>3.2317015459091509</v>
      </c>
      <c r="C114">
        <v>0.72514525090689252</v>
      </c>
      <c r="D114">
        <v>1.0355360110979259</v>
      </c>
    </row>
    <row r="115" spans="1:4" x14ac:dyDescent="0.3">
      <c r="A115">
        <v>2280</v>
      </c>
      <c r="B115">
        <v>3.2247099217501844</v>
      </c>
      <c r="C115">
        <v>0.73396810433963333</v>
      </c>
      <c r="D115">
        <v>1.0708141294040592</v>
      </c>
    </row>
    <row r="116" spans="1:4" x14ac:dyDescent="0.3">
      <c r="A116">
        <v>2300</v>
      </c>
      <c r="B116">
        <v>3.3050728425136486</v>
      </c>
      <c r="C116">
        <v>0.74074184426693856</v>
      </c>
      <c r="D116">
        <v>1.0914904658900253</v>
      </c>
    </row>
    <row r="117" spans="1:4" x14ac:dyDescent="0.3">
      <c r="A117">
        <v>2320</v>
      </c>
      <c r="B117">
        <v>3.3251612066507725</v>
      </c>
      <c r="C117">
        <v>0.74942007205989514</v>
      </c>
      <c r="D117">
        <v>1.1040047208269934</v>
      </c>
    </row>
    <row r="118" spans="1:4" x14ac:dyDescent="0.3">
      <c r="A118">
        <v>2340</v>
      </c>
      <c r="B118">
        <v>3.3075645341737103</v>
      </c>
      <c r="C118">
        <v>0.74257448843417395</v>
      </c>
      <c r="D118">
        <v>1.0903794563047464</v>
      </c>
    </row>
    <row r="119" spans="1:4" x14ac:dyDescent="0.3">
      <c r="A119">
        <v>2360</v>
      </c>
      <c r="B119">
        <v>1.8391026007969697</v>
      </c>
      <c r="C119">
        <v>0.41701351769423178</v>
      </c>
      <c r="D119">
        <v>1.0296569371779132</v>
      </c>
    </row>
    <row r="120" spans="1:4" x14ac:dyDescent="0.3">
      <c r="A120">
        <v>2380</v>
      </c>
      <c r="B120">
        <v>3.0543318265979109</v>
      </c>
      <c r="C120">
        <v>0.78034585851612348</v>
      </c>
      <c r="D120">
        <v>1.1394652779474828</v>
      </c>
    </row>
    <row r="121" spans="1:4" x14ac:dyDescent="0.3">
      <c r="A121">
        <v>2400</v>
      </c>
      <c r="B121">
        <v>2.2884939227920253</v>
      </c>
      <c r="C121">
        <v>0.81631472131243432</v>
      </c>
      <c r="D121">
        <v>0.93268196373417145</v>
      </c>
    </row>
    <row r="122" spans="1:4" x14ac:dyDescent="0.3">
      <c r="A122">
        <v>2420</v>
      </c>
      <c r="B122">
        <v>3.4624852672787361</v>
      </c>
      <c r="C122">
        <v>0.76492364757600084</v>
      </c>
      <c r="D122">
        <v>1.1437828897866056</v>
      </c>
    </row>
    <row r="123" spans="1:4" x14ac:dyDescent="0.3">
      <c r="A123">
        <v>2440</v>
      </c>
      <c r="B123">
        <v>3.436599254770853</v>
      </c>
      <c r="C123">
        <v>0.75198941057106305</v>
      </c>
      <c r="D123">
        <v>1.1525502444675397</v>
      </c>
    </row>
    <row r="124" spans="1:4" x14ac:dyDescent="0.3">
      <c r="A124">
        <v>2460</v>
      </c>
      <c r="B124">
        <v>3.4640262805784174</v>
      </c>
      <c r="C124">
        <v>0.75898948570814961</v>
      </c>
      <c r="D124">
        <v>1.157069222150076</v>
      </c>
    </row>
    <row r="125" spans="1:4" x14ac:dyDescent="0.3">
      <c r="A125">
        <v>2480</v>
      </c>
      <c r="B125">
        <v>3.5266134736385419</v>
      </c>
      <c r="C125">
        <v>0.80994712259978074</v>
      </c>
      <c r="D125">
        <v>1.1618181904312086</v>
      </c>
    </row>
    <row r="126" spans="1:4" x14ac:dyDescent="0.3">
      <c r="A126">
        <v>2500</v>
      </c>
      <c r="B126">
        <v>3.6217790306269126</v>
      </c>
      <c r="C126">
        <v>0.52389711937681771</v>
      </c>
      <c r="D126">
        <v>0.62560063213462791</v>
      </c>
    </row>
    <row r="127" spans="1:4" x14ac:dyDescent="0.3">
      <c r="A127">
        <v>2520</v>
      </c>
      <c r="B127">
        <v>3.6087302388308031</v>
      </c>
      <c r="C127">
        <v>0.78717414795536589</v>
      </c>
      <c r="D127">
        <v>1.1531219761741092</v>
      </c>
    </row>
    <row r="128" spans="1:4" x14ac:dyDescent="0.3">
      <c r="A128">
        <v>2540</v>
      </c>
      <c r="B128">
        <v>3.4558512460945074</v>
      </c>
      <c r="C128">
        <v>0.79439014875022762</v>
      </c>
      <c r="D128">
        <v>1.1897403945439831</v>
      </c>
    </row>
    <row r="129" spans="1:4" x14ac:dyDescent="0.3">
      <c r="A129">
        <v>2560</v>
      </c>
      <c r="B129">
        <v>3.5848576019775353</v>
      </c>
      <c r="C129">
        <v>0.82503753306984151</v>
      </c>
      <c r="D129">
        <v>1.1682942727725911</v>
      </c>
    </row>
    <row r="130" spans="1:4" x14ac:dyDescent="0.3">
      <c r="A130">
        <v>2580</v>
      </c>
      <c r="B130">
        <v>2.8288063945671333</v>
      </c>
      <c r="C130">
        <v>0.71437510391012637</v>
      </c>
      <c r="D130">
        <v>0.81300866383337445</v>
      </c>
    </row>
    <row r="131" spans="1:4" x14ac:dyDescent="0.3">
      <c r="A131">
        <v>2600</v>
      </c>
      <c r="B131">
        <v>3.5164402255853497</v>
      </c>
      <c r="C131">
        <v>0.79796117500700747</v>
      </c>
      <c r="D131">
        <v>1.1805322957912985</v>
      </c>
    </row>
    <row r="132" spans="1:4" x14ac:dyDescent="0.3">
      <c r="A132">
        <v>2620</v>
      </c>
      <c r="B132">
        <v>3.6287495508450767</v>
      </c>
      <c r="C132">
        <v>0.80319935593136238</v>
      </c>
      <c r="D132">
        <v>1.2259075539642053</v>
      </c>
    </row>
    <row r="133" spans="1:4" x14ac:dyDescent="0.3">
      <c r="A133">
        <v>2640</v>
      </c>
      <c r="B133">
        <v>3.736383554278583</v>
      </c>
      <c r="C133">
        <v>0.85086556046166339</v>
      </c>
      <c r="D133">
        <v>1.2359412126289249</v>
      </c>
    </row>
    <row r="134" spans="1:4" x14ac:dyDescent="0.3">
      <c r="A134">
        <v>2660</v>
      </c>
      <c r="B134">
        <v>3.6954233122660276</v>
      </c>
      <c r="C134">
        <v>0.8368529883619712</v>
      </c>
      <c r="D134">
        <v>1.2097789469283933</v>
      </c>
    </row>
    <row r="135" spans="1:4" x14ac:dyDescent="0.3">
      <c r="A135">
        <v>2680</v>
      </c>
      <c r="B135">
        <v>3.7233100671132346</v>
      </c>
      <c r="C135">
        <v>0.85337801467826102</v>
      </c>
      <c r="D135">
        <v>1.2354567641181997</v>
      </c>
    </row>
    <row r="136" spans="1:4" x14ac:dyDescent="0.3">
      <c r="A136">
        <v>2700</v>
      </c>
      <c r="B136">
        <v>3.7447596602900268</v>
      </c>
      <c r="C136">
        <v>0.86604735737972227</v>
      </c>
      <c r="D136">
        <v>1.250722628033978</v>
      </c>
    </row>
    <row r="137" spans="1:4" x14ac:dyDescent="0.3">
      <c r="A137">
        <v>2720</v>
      </c>
      <c r="B137">
        <v>3.804367380242994</v>
      </c>
      <c r="C137">
        <v>0.84434444715539303</v>
      </c>
      <c r="D137">
        <v>1.2633426857678258</v>
      </c>
    </row>
    <row r="138" spans="1:4" x14ac:dyDescent="0.3">
      <c r="A138">
        <v>2740</v>
      </c>
      <c r="B138">
        <v>3.8388094539881359</v>
      </c>
      <c r="C138">
        <v>0.8589455597768807</v>
      </c>
      <c r="D138">
        <v>1.2650088213955526</v>
      </c>
    </row>
    <row r="139" spans="1:4" x14ac:dyDescent="0.3">
      <c r="A139">
        <v>2760</v>
      </c>
      <c r="B139">
        <v>3.8579881702244658</v>
      </c>
      <c r="C139">
        <v>0.92268780109655557</v>
      </c>
      <c r="D139">
        <v>1.2803961330686133</v>
      </c>
    </row>
    <row r="140" spans="1:4" x14ac:dyDescent="0.3">
      <c r="A140">
        <v>2780</v>
      </c>
      <c r="B140">
        <v>3.8855401790959765</v>
      </c>
      <c r="C140">
        <v>0.87522278297401479</v>
      </c>
      <c r="D140">
        <v>1.2897407687745468</v>
      </c>
    </row>
    <row r="141" spans="1:4" x14ac:dyDescent="0.3">
      <c r="A141">
        <v>2800</v>
      </c>
      <c r="B141">
        <v>3.8893266017932557</v>
      </c>
      <c r="C141">
        <v>0.86859184363050534</v>
      </c>
      <c r="D141">
        <v>1.2952466522791701</v>
      </c>
    </row>
    <row r="142" spans="1:4" x14ac:dyDescent="0.3">
      <c r="A142">
        <v>2820</v>
      </c>
      <c r="B142">
        <v>3.9263803478904333</v>
      </c>
      <c r="C142">
        <v>0.89754853113565525</v>
      </c>
      <c r="D142">
        <v>1.2956442550281915</v>
      </c>
    </row>
    <row r="143" spans="1:4" x14ac:dyDescent="0.3">
      <c r="A143">
        <v>2840</v>
      </c>
      <c r="B143">
        <v>3.9206793883907807</v>
      </c>
      <c r="C143">
        <v>0.86615663535941445</v>
      </c>
      <c r="D143">
        <v>1.3138606887756381</v>
      </c>
    </row>
    <row r="144" spans="1:4" x14ac:dyDescent="0.3">
      <c r="A144">
        <v>2860</v>
      </c>
      <c r="B144">
        <v>4.0134970225204798</v>
      </c>
      <c r="C144">
        <v>0.90699947129064051</v>
      </c>
      <c r="D144">
        <v>1.3150944187377891</v>
      </c>
    </row>
    <row r="145" spans="1:4" x14ac:dyDescent="0.3">
      <c r="A145">
        <v>2880</v>
      </c>
      <c r="B145">
        <v>4.0572824986194771</v>
      </c>
      <c r="C145">
        <v>0.92012647957625693</v>
      </c>
      <c r="D145">
        <v>1.3234919444678286</v>
      </c>
    </row>
    <row r="146" spans="1:4" x14ac:dyDescent="0.3">
      <c r="A146">
        <v>2900</v>
      </c>
      <c r="B146">
        <v>3.9828419811168736</v>
      </c>
      <c r="C146">
        <v>0.89976630262387836</v>
      </c>
      <c r="D146">
        <v>1.337027782157707</v>
      </c>
    </row>
    <row r="147" spans="1:4" x14ac:dyDescent="0.3">
      <c r="A147">
        <v>2920</v>
      </c>
      <c r="B147">
        <v>4.0818320640786698</v>
      </c>
      <c r="C147">
        <v>0.8956005064507051</v>
      </c>
      <c r="D147">
        <v>1.3411546929683007</v>
      </c>
    </row>
    <row r="148" spans="1:4" x14ac:dyDescent="0.3">
      <c r="A148">
        <v>2940</v>
      </c>
      <c r="B148">
        <v>4.0278972849334895</v>
      </c>
      <c r="C148">
        <v>0.90082203587288467</v>
      </c>
      <c r="D148">
        <v>1.3510264026245886</v>
      </c>
    </row>
    <row r="149" spans="1:4" x14ac:dyDescent="0.3">
      <c r="A149">
        <v>2960</v>
      </c>
      <c r="B149">
        <v>4.0693303018959321</v>
      </c>
      <c r="C149">
        <v>0.91378142317480548</v>
      </c>
      <c r="D149">
        <v>1.3504863251896708</v>
      </c>
    </row>
    <row r="150" spans="1:4" x14ac:dyDescent="0.3">
      <c r="A150">
        <v>2980</v>
      </c>
      <c r="B150">
        <v>4.1297995932199445</v>
      </c>
      <c r="C150">
        <v>0.94290994415794516</v>
      </c>
      <c r="D150">
        <v>1.365822310798215</v>
      </c>
    </row>
    <row r="151" spans="1:4" x14ac:dyDescent="0.3">
      <c r="A151">
        <v>3000</v>
      </c>
      <c r="B151">
        <v>4.1558929096612474</v>
      </c>
      <c r="C151">
        <v>0.92034453392391213</v>
      </c>
      <c r="D151">
        <v>1.3774289774464521</v>
      </c>
    </row>
    <row r="152" spans="1:4" x14ac:dyDescent="0.3">
      <c r="A152">
        <v>3020</v>
      </c>
      <c r="B152">
        <v>4.1839522692252222</v>
      </c>
      <c r="C152">
        <v>0.93228141423514954</v>
      </c>
      <c r="D152">
        <v>1.3857331491729845</v>
      </c>
    </row>
    <row r="153" spans="1:4" x14ac:dyDescent="0.3">
      <c r="A153">
        <v>3040</v>
      </c>
      <c r="B153">
        <v>4.2232024114527311</v>
      </c>
      <c r="C153">
        <v>0.97025047457409386</v>
      </c>
      <c r="D153">
        <v>1.391006987884239</v>
      </c>
    </row>
    <row r="154" spans="1:4" x14ac:dyDescent="0.3">
      <c r="A154">
        <v>3060</v>
      </c>
      <c r="B154">
        <v>4.2088796933373711</v>
      </c>
      <c r="C154">
        <v>0.93625362059634387</v>
      </c>
      <c r="D154">
        <v>1.4094322605830294</v>
      </c>
    </row>
    <row r="155" spans="1:4" x14ac:dyDescent="0.3">
      <c r="A155">
        <v>3080</v>
      </c>
      <c r="B155">
        <v>4.2444450385062868</v>
      </c>
      <c r="C155">
        <v>0.95390608899828422</v>
      </c>
      <c r="D155">
        <v>1.3816341276712403</v>
      </c>
    </row>
    <row r="156" spans="1:4" x14ac:dyDescent="0.3">
      <c r="A156">
        <v>3100</v>
      </c>
      <c r="B156">
        <v>4.2075751440748252</v>
      </c>
      <c r="C156">
        <v>0.96520654039773313</v>
      </c>
      <c r="D156">
        <v>1.4090519131801158</v>
      </c>
    </row>
    <row r="157" spans="1:4" x14ac:dyDescent="0.3">
      <c r="A157">
        <v>3120</v>
      </c>
      <c r="B157">
        <v>4.3535707150052776</v>
      </c>
      <c r="C157">
        <v>0.96703369196645916</v>
      </c>
      <c r="D157">
        <v>1.4180638831254821</v>
      </c>
    </row>
    <row r="158" spans="1:4" x14ac:dyDescent="0.3">
      <c r="A158">
        <v>3140</v>
      </c>
      <c r="B158">
        <v>4.2809561578492694</v>
      </c>
      <c r="C158">
        <v>0.96266134616731935</v>
      </c>
      <c r="D158">
        <v>1.4300650395889356</v>
      </c>
    </row>
    <row r="159" spans="1:4" x14ac:dyDescent="0.3">
      <c r="A159">
        <v>3160</v>
      </c>
      <c r="B159">
        <v>4.3295849182490116</v>
      </c>
      <c r="C159">
        <v>0.95845523652820031</v>
      </c>
      <c r="D159">
        <v>1.4376964649600963</v>
      </c>
    </row>
    <row r="160" spans="1:4" x14ac:dyDescent="0.3">
      <c r="A160">
        <v>3180</v>
      </c>
      <c r="B160">
        <v>4.3950193866733631</v>
      </c>
      <c r="C160">
        <v>0.99268354980468165</v>
      </c>
      <c r="D160">
        <v>1.4377532517931835</v>
      </c>
    </row>
    <row r="161" spans="1:4" x14ac:dyDescent="0.3">
      <c r="A161">
        <v>3200</v>
      </c>
      <c r="B161">
        <v>4.4347958406895307</v>
      </c>
      <c r="C161">
        <v>1.0031846245454179</v>
      </c>
      <c r="D161">
        <v>1.4513018474790129</v>
      </c>
    </row>
    <row r="162" spans="1:4" x14ac:dyDescent="0.3">
      <c r="A162">
        <v>3220</v>
      </c>
      <c r="B162">
        <v>4.4632557499642029</v>
      </c>
      <c r="C162">
        <v>1.0117221177406301</v>
      </c>
      <c r="D162">
        <v>1.4556464450997177</v>
      </c>
    </row>
    <row r="163" spans="1:4" x14ac:dyDescent="0.3">
      <c r="A163">
        <v>3240</v>
      </c>
      <c r="B163">
        <v>4.4336302673738235</v>
      </c>
      <c r="C163">
        <v>0.98861530797620478</v>
      </c>
      <c r="D163">
        <v>1.466566902095771</v>
      </c>
    </row>
    <row r="164" spans="1:4" x14ac:dyDescent="0.3">
      <c r="A164">
        <v>3260</v>
      </c>
      <c r="B164">
        <v>4.4738075412506673</v>
      </c>
      <c r="C164">
        <v>1.000359052358238</v>
      </c>
      <c r="D164">
        <v>1.4728618028638618</v>
      </c>
    </row>
    <row r="165" spans="1:4" x14ac:dyDescent="0.3">
      <c r="A165">
        <v>3280</v>
      </c>
      <c r="B165">
        <v>4.4605017534659437</v>
      </c>
      <c r="C165">
        <v>1.0003734210660089</v>
      </c>
      <c r="D165">
        <v>1.4819612206966954</v>
      </c>
    </row>
    <row r="166" spans="1:4" x14ac:dyDescent="0.3">
      <c r="A166">
        <v>3300</v>
      </c>
      <c r="B166">
        <v>4.5010495624212501</v>
      </c>
      <c r="C166">
        <v>1.0157312598656754</v>
      </c>
      <c r="D166">
        <v>1.4883115193182133</v>
      </c>
    </row>
    <row r="167" spans="1:4" x14ac:dyDescent="0.3">
      <c r="A167">
        <v>3320</v>
      </c>
      <c r="B167">
        <v>4.3523534826626387</v>
      </c>
      <c r="C167">
        <v>1.0202675281274673</v>
      </c>
      <c r="D167">
        <v>1.4945177253845676</v>
      </c>
    </row>
    <row r="168" spans="1:4" x14ac:dyDescent="0.3">
      <c r="A168">
        <v>3340</v>
      </c>
      <c r="B168">
        <v>4.5800920853607954</v>
      </c>
      <c r="C168">
        <v>1.0332300193795321</v>
      </c>
      <c r="D168">
        <v>1.5106090935873644</v>
      </c>
    </row>
    <row r="169" spans="1:4" x14ac:dyDescent="0.3">
      <c r="A169">
        <v>3360</v>
      </c>
      <c r="B169">
        <v>4.6136591240793319</v>
      </c>
      <c r="C169">
        <v>1.0416448344822131</v>
      </c>
      <c r="D169">
        <v>1.5171291896453785</v>
      </c>
    </row>
    <row r="170" spans="1:4" x14ac:dyDescent="0.3">
      <c r="A170">
        <v>3380</v>
      </c>
      <c r="B170">
        <v>4.6378009015946011</v>
      </c>
      <c r="C170">
        <v>1.0484038617636824</v>
      </c>
      <c r="D170">
        <v>1.529461756592347</v>
      </c>
    </row>
    <row r="171" spans="1:4" x14ac:dyDescent="0.3">
      <c r="A171">
        <v>3400</v>
      </c>
      <c r="B171">
        <v>4.5949398988975263</v>
      </c>
      <c r="C171">
        <v>0.98301468002287873</v>
      </c>
      <c r="D171">
        <v>1.525203347680171</v>
      </c>
    </row>
    <row r="172" spans="1:4" x14ac:dyDescent="0.3">
      <c r="A172">
        <v>3420</v>
      </c>
      <c r="B172">
        <v>4.6457974887068341</v>
      </c>
      <c r="C172">
        <v>1.0306089363326887</v>
      </c>
      <c r="D172">
        <v>1.5315298606547612</v>
      </c>
    </row>
    <row r="173" spans="1:4" x14ac:dyDescent="0.3">
      <c r="A173">
        <v>3440</v>
      </c>
      <c r="B173">
        <v>4.6483398529812305</v>
      </c>
      <c r="C173">
        <v>1.0465488860241627</v>
      </c>
      <c r="D173">
        <v>1.5424935443190508</v>
      </c>
    </row>
    <row r="174" spans="1:4" x14ac:dyDescent="0.3">
      <c r="A174">
        <v>3460</v>
      </c>
      <c r="B174">
        <v>4.6816331996482736</v>
      </c>
      <c r="C174">
        <v>1.0478472442569655</v>
      </c>
      <c r="D174">
        <v>1.5521778142628695</v>
      </c>
    </row>
    <row r="175" spans="1:4" x14ac:dyDescent="0.3">
      <c r="A175">
        <v>3480</v>
      </c>
      <c r="B175">
        <v>4.683995806532594</v>
      </c>
      <c r="C175">
        <v>1.0534478056418894</v>
      </c>
      <c r="D175">
        <v>1.5381608059424527</v>
      </c>
    </row>
    <row r="176" spans="1:4" x14ac:dyDescent="0.3">
      <c r="A176">
        <v>3500</v>
      </c>
      <c r="B176">
        <v>4.728487608926673</v>
      </c>
      <c r="C176">
        <v>1.095180653122237</v>
      </c>
      <c r="D176">
        <v>1.625249254112662</v>
      </c>
    </row>
    <row r="177" spans="1:4" x14ac:dyDescent="0.3">
      <c r="A177">
        <v>3520</v>
      </c>
      <c r="B177">
        <v>4.7904545446506406</v>
      </c>
      <c r="C177">
        <v>1.094853561050013</v>
      </c>
      <c r="D177">
        <v>1.5921240688460965</v>
      </c>
    </row>
    <row r="178" spans="1:4" x14ac:dyDescent="0.3">
      <c r="A178">
        <v>3540</v>
      </c>
      <c r="B178">
        <v>4.6561216480583498</v>
      </c>
      <c r="C178">
        <v>1.0031640363686178</v>
      </c>
      <c r="D178">
        <v>1.6214947293375088</v>
      </c>
    </row>
    <row r="179" spans="1:4" x14ac:dyDescent="0.3">
      <c r="A179">
        <v>3560</v>
      </c>
      <c r="B179">
        <v>4.8250611426256995</v>
      </c>
      <c r="C179">
        <v>1.0968180102550467</v>
      </c>
      <c r="D179">
        <v>1.6202030122397302</v>
      </c>
    </row>
    <row r="180" spans="1:4" x14ac:dyDescent="0.3">
      <c r="A180">
        <v>3580</v>
      </c>
      <c r="B180">
        <v>4.4753094861332352</v>
      </c>
      <c r="C180">
        <v>1.0503598471977493</v>
      </c>
      <c r="D180">
        <v>1.6664788394043899</v>
      </c>
    </row>
    <row r="181" spans="1:4" x14ac:dyDescent="0.3">
      <c r="A181">
        <v>3600</v>
      </c>
      <c r="B181">
        <v>4.9100847330566575</v>
      </c>
      <c r="C181">
        <v>1.1044304773225502</v>
      </c>
      <c r="D181">
        <v>1.5923258256107051</v>
      </c>
    </row>
    <row r="182" spans="1:4" x14ac:dyDescent="0.3">
      <c r="A182">
        <v>3620</v>
      </c>
      <c r="B182">
        <v>4.1269478995516176</v>
      </c>
      <c r="C182">
        <v>1.1009042216359894</v>
      </c>
      <c r="D182">
        <v>1.6243554021778313</v>
      </c>
    </row>
    <row r="183" spans="1:4" x14ac:dyDescent="0.3">
      <c r="A183">
        <v>3640</v>
      </c>
      <c r="B183">
        <v>4.8721103255253091</v>
      </c>
      <c r="C183">
        <v>1.1075194782705988</v>
      </c>
      <c r="D183">
        <v>1.2107935214634977</v>
      </c>
    </row>
    <row r="184" spans="1:4" x14ac:dyDescent="0.3">
      <c r="A184">
        <v>3660</v>
      </c>
      <c r="B184">
        <v>4.8608772936137798</v>
      </c>
      <c r="C184">
        <v>1.0876449813009537</v>
      </c>
      <c r="D184">
        <v>1.6396727600454077</v>
      </c>
    </row>
    <row r="185" spans="1:4" x14ac:dyDescent="0.3">
      <c r="A185">
        <v>3680</v>
      </c>
      <c r="B185">
        <v>4.9320733743977776</v>
      </c>
      <c r="C185">
        <v>1.1387107581459974</v>
      </c>
      <c r="D185">
        <v>1.6370888398721306</v>
      </c>
    </row>
    <row r="186" spans="1:4" x14ac:dyDescent="0.3">
      <c r="A186">
        <v>3700</v>
      </c>
      <c r="B186">
        <v>4.8568485839876594</v>
      </c>
      <c r="C186">
        <v>1.1338377410048184</v>
      </c>
      <c r="D186">
        <v>1.6578560603036445</v>
      </c>
    </row>
    <row r="187" spans="1:4" x14ac:dyDescent="0.3">
      <c r="A187">
        <v>3720</v>
      </c>
      <c r="B187">
        <v>5.0064542750543506</v>
      </c>
      <c r="C187">
        <v>1.1197499620536364</v>
      </c>
      <c r="D187">
        <v>1.6515331731295269</v>
      </c>
    </row>
    <row r="188" spans="1:4" x14ac:dyDescent="0.3">
      <c r="A188">
        <v>3740</v>
      </c>
      <c r="B188">
        <v>5.0160628051800362</v>
      </c>
      <c r="C188">
        <v>1.1655711554711663</v>
      </c>
      <c r="D188">
        <v>1.6522639644315071</v>
      </c>
    </row>
    <row r="189" spans="1:4" x14ac:dyDescent="0.3">
      <c r="A189">
        <v>3760</v>
      </c>
      <c r="B189">
        <v>5.0201201936090865</v>
      </c>
      <c r="C189">
        <v>1.1711381894010893</v>
      </c>
      <c r="D189">
        <v>1.6665956149335972</v>
      </c>
    </row>
    <row r="190" spans="1:4" x14ac:dyDescent="0.3">
      <c r="A190">
        <v>3780</v>
      </c>
      <c r="B190">
        <v>4.9366944393961703</v>
      </c>
      <c r="C190">
        <v>1.1111664027420638</v>
      </c>
      <c r="D190">
        <v>1.7043034490010245</v>
      </c>
    </row>
    <row r="191" spans="1:4" x14ac:dyDescent="0.3">
      <c r="A191">
        <v>3800</v>
      </c>
      <c r="B191">
        <v>5.2304578721337904</v>
      </c>
      <c r="C191">
        <v>1.1284881374417732</v>
      </c>
      <c r="D191">
        <v>1.6339233577412162</v>
      </c>
    </row>
    <row r="192" spans="1:4" x14ac:dyDescent="0.3">
      <c r="A192">
        <v>3820</v>
      </c>
      <c r="B192">
        <v>4.9572611593532514</v>
      </c>
      <c r="C192">
        <v>0.93968736840976674</v>
      </c>
      <c r="D192">
        <v>1.5868911585312007</v>
      </c>
    </row>
    <row r="193" spans="1:4" x14ac:dyDescent="0.3">
      <c r="A193">
        <v>3840</v>
      </c>
      <c r="B193">
        <v>4.8895444504046832</v>
      </c>
      <c r="C193">
        <v>0.89914234932853931</v>
      </c>
      <c r="D193">
        <v>1.4804759010580661</v>
      </c>
    </row>
    <row r="194" spans="1:4" x14ac:dyDescent="0.3">
      <c r="A194">
        <v>3860</v>
      </c>
      <c r="B194">
        <v>3.7797083991238414</v>
      </c>
      <c r="C194">
        <v>1.1774419958496436</v>
      </c>
      <c r="D194">
        <v>1.7138467344574895</v>
      </c>
    </row>
    <row r="195" spans="1:4" x14ac:dyDescent="0.3">
      <c r="A195">
        <v>3880</v>
      </c>
      <c r="B195">
        <v>5.0136258150080213</v>
      </c>
      <c r="C195">
        <v>1.1540155386520141</v>
      </c>
      <c r="D195">
        <v>1.6687296871274229</v>
      </c>
    </row>
    <row r="196" spans="1:4" x14ac:dyDescent="0.3">
      <c r="A196">
        <v>3900</v>
      </c>
      <c r="B196">
        <v>4.7033465095209293</v>
      </c>
      <c r="C196">
        <v>1.1803128013441373</v>
      </c>
      <c r="D196">
        <v>1.5620288802156348</v>
      </c>
    </row>
    <row r="197" spans="1:4" x14ac:dyDescent="0.3">
      <c r="A197">
        <v>3920</v>
      </c>
      <c r="B197">
        <v>3.8348746471158064</v>
      </c>
      <c r="C197">
        <v>1.0224052781878075</v>
      </c>
      <c r="D197">
        <v>1.7403543357848226</v>
      </c>
    </row>
    <row r="198" spans="1:4" x14ac:dyDescent="0.3">
      <c r="A198">
        <v>3940</v>
      </c>
      <c r="B198">
        <v>5.2722012630165791</v>
      </c>
      <c r="C198">
        <v>1.2727351311419919</v>
      </c>
      <c r="D198">
        <v>1.3522943579592961</v>
      </c>
    </row>
    <row r="199" spans="1:4" x14ac:dyDescent="0.3">
      <c r="A199">
        <v>3960</v>
      </c>
      <c r="B199">
        <v>5.1693229622152161</v>
      </c>
      <c r="C199">
        <v>1.1780779882946972</v>
      </c>
      <c r="D199">
        <v>1.7501182605053032</v>
      </c>
    </row>
    <row r="200" spans="1:4" x14ac:dyDescent="0.3">
      <c r="A200">
        <v>3980</v>
      </c>
      <c r="B200">
        <v>5.3189156060030864</v>
      </c>
      <c r="C200">
        <v>1.1869093970418019</v>
      </c>
      <c r="D200">
        <v>1.7762355140803656</v>
      </c>
    </row>
    <row r="201" spans="1:4" x14ac:dyDescent="0.3">
      <c r="A201">
        <v>4000</v>
      </c>
      <c r="B201">
        <v>5.349022552750081</v>
      </c>
      <c r="C201">
        <v>1.2256196210054067</v>
      </c>
      <c r="D201">
        <v>1.8088032915438117</v>
      </c>
    </row>
    <row r="202" spans="1:4" x14ac:dyDescent="0.3">
      <c r="A202">
        <v>4020</v>
      </c>
      <c r="B202">
        <v>5.435809379435895</v>
      </c>
      <c r="C202">
        <v>1.2265802797573584</v>
      </c>
      <c r="D202">
        <v>1.7674540440564135</v>
      </c>
    </row>
    <row r="203" spans="1:4" x14ac:dyDescent="0.3">
      <c r="A203">
        <v>4040</v>
      </c>
      <c r="B203">
        <v>5.381989064498514</v>
      </c>
      <c r="C203">
        <v>1.0336414059770034</v>
      </c>
      <c r="D203">
        <v>1.7646986912509361</v>
      </c>
    </row>
    <row r="204" spans="1:4" x14ac:dyDescent="0.3">
      <c r="A204">
        <v>4060</v>
      </c>
      <c r="B204">
        <v>4.1810795510152508</v>
      </c>
      <c r="C204">
        <v>1.1964257988093336</v>
      </c>
      <c r="D204">
        <v>1.7811186017721417</v>
      </c>
    </row>
    <row r="205" spans="1:4" x14ac:dyDescent="0.3">
      <c r="A205">
        <v>4080</v>
      </c>
      <c r="B205">
        <v>5.325054707744286</v>
      </c>
      <c r="C205">
        <v>1.2235741150546156</v>
      </c>
      <c r="D205">
        <v>1.7956161635004371</v>
      </c>
    </row>
    <row r="206" spans="1:4" x14ac:dyDescent="0.3">
      <c r="A206">
        <v>4100</v>
      </c>
      <c r="B206">
        <v>5.3229119441364245</v>
      </c>
      <c r="C206">
        <v>1.1197060013979201</v>
      </c>
      <c r="D206">
        <v>1.7994433077133736</v>
      </c>
    </row>
    <row r="207" spans="1:4" x14ac:dyDescent="0.3">
      <c r="A207">
        <v>4120</v>
      </c>
      <c r="B207">
        <v>5.3506511670700405</v>
      </c>
      <c r="C207">
        <v>1.2184403021030219</v>
      </c>
      <c r="D207">
        <v>1.8023950276937191</v>
      </c>
    </row>
    <row r="208" spans="1:4" x14ac:dyDescent="0.3">
      <c r="A208">
        <v>4140</v>
      </c>
      <c r="B208">
        <v>5.4739665995361388</v>
      </c>
      <c r="C208">
        <v>1.2246948879540689</v>
      </c>
      <c r="D208">
        <v>1.805169024781661</v>
      </c>
    </row>
    <row r="209" spans="1:4" x14ac:dyDescent="0.3">
      <c r="A209">
        <v>4160</v>
      </c>
      <c r="B209">
        <v>5.5473521297555264</v>
      </c>
      <c r="C209">
        <v>1.2606509675207476</v>
      </c>
      <c r="D209">
        <v>1.8269231693186363</v>
      </c>
    </row>
    <row r="210" spans="1:4" x14ac:dyDescent="0.3">
      <c r="A210">
        <v>4180</v>
      </c>
      <c r="B210">
        <v>3.0181522321870835</v>
      </c>
      <c r="C210">
        <v>0.54008935272472736</v>
      </c>
      <c r="D210">
        <v>0.80662385599153874</v>
      </c>
    </row>
    <row r="211" spans="1:4" x14ac:dyDescent="0.3">
      <c r="A211">
        <v>4200</v>
      </c>
      <c r="B211">
        <v>5.5062389221376078</v>
      </c>
      <c r="C211">
        <v>1.2237119534772807</v>
      </c>
      <c r="D211">
        <v>1.8470116082212331</v>
      </c>
    </row>
    <row r="212" spans="1:4" x14ac:dyDescent="0.3">
      <c r="A212">
        <v>4220</v>
      </c>
      <c r="B212">
        <v>5.2835237648061435</v>
      </c>
      <c r="C212">
        <v>1.2403000070416041</v>
      </c>
      <c r="D212">
        <v>1.8242645913767364</v>
      </c>
    </row>
    <row r="213" spans="1:4" x14ac:dyDescent="0.3">
      <c r="A213">
        <v>4240</v>
      </c>
      <c r="B213">
        <v>5.6509752754958864</v>
      </c>
      <c r="C213">
        <v>1.3370950171456586</v>
      </c>
      <c r="D213">
        <v>1.8430318543707973</v>
      </c>
    </row>
    <row r="214" spans="1:4" x14ac:dyDescent="0.3">
      <c r="A214">
        <v>4260</v>
      </c>
      <c r="B214">
        <v>5.4726638090750326</v>
      </c>
      <c r="C214">
        <v>1.2621960396563159</v>
      </c>
      <c r="D214">
        <v>1.894890593007825</v>
      </c>
    </row>
    <row r="215" spans="1:4" x14ac:dyDescent="0.3">
      <c r="A215">
        <v>4280</v>
      </c>
      <c r="B215">
        <v>5.5652836121902176</v>
      </c>
      <c r="C215">
        <v>1.2870673441875269</v>
      </c>
      <c r="D215">
        <v>1.9077176240016709</v>
      </c>
    </row>
    <row r="216" spans="1:4" x14ac:dyDescent="0.3">
      <c r="A216">
        <v>4300</v>
      </c>
      <c r="B216">
        <v>5.6983687501054492</v>
      </c>
      <c r="C216">
        <v>1.2473237763287279</v>
      </c>
      <c r="D216">
        <v>1.8791935165848468</v>
      </c>
    </row>
    <row r="217" spans="1:4" x14ac:dyDescent="0.3">
      <c r="A217">
        <v>4320</v>
      </c>
      <c r="B217">
        <v>5.7013703318416535</v>
      </c>
      <c r="C217">
        <v>1.263938471957742</v>
      </c>
      <c r="D217">
        <v>1.8813404634082715</v>
      </c>
    </row>
    <row r="218" spans="1:4" x14ac:dyDescent="0.3">
      <c r="A218">
        <v>4340</v>
      </c>
      <c r="B218">
        <v>5.7455336319666985</v>
      </c>
      <c r="C218">
        <v>1.2855080658029963</v>
      </c>
      <c r="D218">
        <v>1.8823926386097216</v>
      </c>
    </row>
    <row r="219" spans="1:4" x14ac:dyDescent="0.3">
      <c r="A219">
        <v>4360</v>
      </c>
      <c r="B219">
        <v>5.7090779721078428</v>
      </c>
      <c r="C219">
        <v>1.258193201162046</v>
      </c>
      <c r="D219">
        <v>1.9369266171893018</v>
      </c>
    </row>
    <row r="220" spans="1:4" x14ac:dyDescent="0.3">
      <c r="A220">
        <v>4380</v>
      </c>
      <c r="B220">
        <v>5.7991515907917481</v>
      </c>
      <c r="C220">
        <v>1.304629807205262</v>
      </c>
      <c r="D220">
        <v>1.9265768304798843</v>
      </c>
    </row>
    <row r="221" spans="1:4" x14ac:dyDescent="0.3">
      <c r="A221">
        <v>4400</v>
      </c>
      <c r="B221">
        <v>5.7667839151965907</v>
      </c>
      <c r="C221">
        <v>1.2764375394224274</v>
      </c>
      <c r="D221">
        <v>1.9291527458235629</v>
      </c>
    </row>
    <row r="222" spans="1:4" x14ac:dyDescent="0.3">
      <c r="A222">
        <v>4420</v>
      </c>
      <c r="B222">
        <v>5.8345701212289347</v>
      </c>
      <c r="C222">
        <v>1.3101430823165703</v>
      </c>
      <c r="D222">
        <v>1.9280173660112572</v>
      </c>
    </row>
    <row r="223" spans="1:4" x14ac:dyDescent="0.3">
      <c r="A223">
        <v>4440</v>
      </c>
      <c r="B223">
        <v>5.8832750218906309</v>
      </c>
      <c r="C223">
        <v>1.318857386423824</v>
      </c>
      <c r="D223">
        <v>1.9961124958947978</v>
      </c>
    </row>
    <row r="224" spans="1:4" x14ac:dyDescent="0.3">
      <c r="A224">
        <v>4460</v>
      </c>
      <c r="B224">
        <v>5.8505788062401569</v>
      </c>
      <c r="C224">
        <v>1.3029933388748991</v>
      </c>
      <c r="D224">
        <v>1.9336088233643038</v>
      </c>
    </row>
    <row r="225" spans="1:4" x14ac:dyDescent="0.3">
      <c r="A225">
        <v>4480</v>
      </c>
      <c r="B225">
        <v>5.6424656267306652</v>
      </c>
      <c r="C225">
        <v>1.3223789820192802</v>
      </c>
      <c r="D225">
        <v>1.9419134522821502</v>
      </c>
    </row>
    <row r="226" spans="1:4" x14ac:dyDescent="0.3">
      <c r="A226">
        <v>4500</v>
      </c>
      <c r="B226">
        <v>5.8825110886749288</v>
      </c>
      <c r="C226">
        <v>1.2987566661126544</v>
      </c>
      <c r="D226">
        <v>1.9505704197001406</v>
      </c>
    </row>
    <row r="227" spans="1:4" x14ac:dyDescent="0.3">
      <c r="A227">
        <v>4520</v>
      </c>
      <c r="B227">
        <v>5.6557554044393008</v>
      </c>
      <c r="C227">
        <v>1.3848174530629596</v>
      </c>
      <c r="D227">
        <v>1.8515979787407957</v>
      </c>
    </row>
    <row r="228" spans="1:4" x14ac:dyDescent="0.3">
      <c r="A228">
        <v>4540</v>
      </c>
      <c r="B228">
        <v>5.8836078551241604</v>
      </c>
      <c r="C228">
        <v>1.3365646762182022</v>
      </c>
      <c r="D228">
        <v>1.9619943397442123</v>
      </c>
    </row>
    <row r="229" spans="1:4" x14ac:dyDescent="0.3">
      <c r="A229">
        <v>4560</v>
      </c>
      <c r="B229">
        <v>6.0092768161022549</v>
      </c>
      <c r="C229">
        <v>1.3478519044757411</v>
      </c>
      <c r="D229">
        <v>1.9809125371457381</v>
      </c>
    </row>
    <row r="230" spans="1:4" x14ac:dyDescent="0.3">
      <c r="A230">
        <v>4580</v>
      </c>
      <c r="B230">
        <v>6.0294282797539482</v>
      </c>
      <c r="C230">
        <v>1.359259250160386</v>
      </c>
      <c r="D230">
        <v>1.975224093433257</v>
      </c>
    </row>
    <row r="231" spans="1:4" x14ac:dyDescent="0.3">
      <c r="A231">
        <v>4600</v>
      </c>
      <c r="B231">
        <v>6.0476014525219464</v>
      </c>
      <c r="C231">
        <v>1.3797897022731063</v>
      </c>
      <c r="D231">
        <v>1.9939387851836912</v>
      </c>
    </row>
    <row r="232" spans="1:4" x14ac:dyDescent="0.3">
      <c r="A232">
        <v>4620</v>
      </c>
      <c r="B232">
        <v>6.023410630661945</v>
      </c>
      <c r="C232">
        <v>1.3610908465830975</v>
      </c>
      <c r="D232">
        <v>1.9638390758572677</v>
      </c>
    </row>
    <row r="233" spans="1:4" x14ac:dyDescent="0.3">
      <c r="A233">
        <v>4640</v>
      </c>
      <c r="B233">
        <v>6.1388898830905392</v>
      </c>
      <c r="C233">
        <v>1.4048537844455591</v>
      </c>
      <c r="D233">
        <v>2.0065371157168834</v>
      </c>
    </row>
    <row r="234" spans="1:4" x14ac:dyDescent="0.3">
      <c r="A234">
        <v>4660</v>
      </c>
      <c r="B234">
        <v>6.0817479698326133</v>
      </c>
      <c r="C234">
        <v>1.3718738254194383</v>
      </c>
      <c r="D234">
        <v>2.0163842164129746</v>
      </c>
    </row>
    <row r="235" spans="1:4" x14ac:dyDescent="0.3">
      <c r="A235">
        <v>4680</v>
      </c>
      <c r="B235">
        <v>6.1364778701784051</v>
      </c>
      <c r="C235">
        <v>1.3417471683060507</v>
      </c>
      <c r="D235">
        <v>2.0203494685147572</v>
      </c>
    </row>
    <row r="236" spans="1:4" x14ac:dyDescent="0.3">
      <c r="A236">
        <v>4700</v>
      </c>
      <c r="B236">
        <v>6.1718713972735495</v>
      </c>
      <c r="C236">
        <v>1.3654687698373806</v>
      </c>
      <c r="D236">
        <v>2.0197726040211381</v>
      </c>
    </row>
    <row r="237" spans="1:4" x14ac:dyDescent="0.3">
      <c r="A237">
        <v>4720</v>
      </c>
      <c r="B237">
        <v>6.1771971732415327</v>
      </c>
      <c r="C237">
        <v>1.3821752303154051</v>
      </c>
      <c r="D237">
        <v>2.0361570623907652</v>
      </c>
    </row>
    <row r="238" spans="1:4" x14ac:dyDescent="0.3">
      <c r="A238">
        <v>4740</v>
      </c>
      <c r="B238">
        <v>6.2417216603847425</v>
      </c>
      <c r="C238">
        <v>1.3948855858891935</v>
      </c>
      <c r="D238">
        <v>1.890319283902083</v>
      </c>
    </row>
    <row r="239" spans="1:4" x14ac:dyDescent="0.3">
      <c r="A239">
        <v>4760</v>
      </c>
      <c r="B239">
        <v>6.1974273539621336</v>
      </c>
      <c r="C239">
        <v>1.3907243588130105</v>
      </c>
      <c r="D239">
        <v>2.0583229523836546</v>
      </c>
    </row>
    <row r="240" spans="1:4" x14ac:dyDescent="0.3">
      <c r="A240">
        <v>4780</v>
      </c>
      <c r="B240">
        <v>6.25676084809092</v>
      </c>
      <c r="C240">
        <v>1.3952598428527774</v>
      </c>
      <c r="D240">
        <v>2.0586407033901795</v>
      </c>
    </row>
    <row r="241" spans="1:4" x14ac:dyDescent="0.3">
      <c r="A241">
        <v>4800</v>
      </c>
      <c r="B241">
        <v>6.3461601345828536</v>
      </c>
      <c r="C241">
        <v>1.408200206074173</v>
      </c>
      <c r="D241">
        <v>2.0406202456329079</v>
      </c>
    </row>
    <row r="242" spans="1:4" x14ac:dyDescent="0.3">
      <c r="A242">
        <v>4820</v>
      </c>
      <c r="B242">
        <v>6.3109295233976974</v>
      </c>
      <c r="C242">
        <v>1.4131834488842838</v>
      </c>
      <c r="D242">
        <v>2.1038862284080864</v>
      </c>
    </row>
    <row r="243" spans="1:4" x14ac:dyDescent="0.3">
      <c r="A243">
        <v>4840</v>
      </c>
      <c r="B243">
        <v>6.3616214735344228</v>
      </c>
      <c r="C243">
        <v>1.4261859510855515</v>
      </c>
      <c r="D243">
        <v>2.0778986649427527</v>
      </c>
    </row>
    <row r="244" spans="1:4" x14ac:dyDescent="0.3">
      <c r="A244">
        <v>4860</v>
      </c>
      <c r="B244">
        <v>6.3365982379562835</v>
      </c>
      <c r="C244">
        <v>1.4099493503391323</v>
      </c>
      <c r="D244">
        <v>2.1035243349236685</v>
      </c>
    </row>
    <row r="245" spans="1:4" x14ac:dyDescent="0.3">
      <c r="A245">
        <v>4880</v>
      </c>
      <c r="B245">
        <v>6.4230253214488391</v>
      </c>
      <c r="C245">
        <v>1.4541666979332359</v>
      </c>
      <c r="D245">
        <v>2.1000281746700091</v>
      </c>
    </row>
    <row r="246" spans="1:4" x14ac:dyDescent="0.3">
      <c r="A246">
        <v>4900</v>
      </c>
      <c r="B246">
        <v>6.3492960833220797</v>
      </c>
      <c r="C246">
        <v>1.3765134997032367</v>
      </c>
      <c r="D246">
        <v>2.1133410335779819</v>
      </c>
    </row>
    <row r="247" spans="1:4" x14ac:dyDescent="0.3">
      <c r="A247">
        <v>4920</v>
      </c>
      <c r="B247">
        <v>6.4558861832817716</v>
      </c>
      <c r="C247">
        <v>1.4563881294985357</v>
      </c>
      <c r="D247">
        <v>2.1176460124653209</v>
      </c>
    </row>
    <row r="248" spans="1:4" x14ac:dyDescent="0.3">
      <c r="A248">
        <v>4940</v>
      </c>
      <c r="B248">
        <v>6.4087823258995895</v>
      </c>
      <c r="C248">
        <v>1.4294915431226956</v>
      </c>
      <c r="D248">
        <v>2.1151109852470835</v>
      </c>
    </row>
    <row r="249" spans="1:4" x14ac:dyDescent="0.3">
      <c r="A249">
        <v>4960</v>
      </c>
      <c r="B249">
        <v>6.3588387168634659</v>
      </c>
      <c r="C249">
        <v>1.4418066975186681</v>
      </c>
      <c r="D249">
        <v>2.1169961468743823</v>
      </c>
    </row>
    <row r="250" spans="1:4" x14ac:dyDescent="0.3">
      <c r="A250">
        <v>4980</v>
      </c>
      <c r="B250">
        <v>6.5114924611682605</v>
      </c>
      <c r="C250">
        <v>1.4816555965965528</v>
      </c>
      <c r="D250">
        <v>2.131122480856809</v>
      </c>
    </row>
    <row r="251" spans="1:4" x14ac:dyDescent="0.3">
      <c r="A251">
        <v>5000</v>
      </c>
      <c r="B251">
        <v>6.3913768140200906</v>
      </c>
      <c r="C251">
        <v>1.4391124607889292</v>
      </c>
      <c r="D251">
        <v>2.1288095938455824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C93E-6A66-4FE7-BB08-CEEA3BB84C6E}">
  <dimension ref="A1"/>
  <sheetViews>
    <sheetView workbookViewId="0">
      <selection activeCell="J21" sqref="J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44CD-5532-4D2E-846C-E34375B9DCF3}">
  <dimension ref="A1:D251"/>
  <sheetViews>
    <sheetView topLeftCell="C160" workbookViewId="0">
      <selection activeCell="L165" sqref="L165"/>
    </sheetView>
  </sheetViews>
  <sheetFormatPr defaultRowHeight="14.4" x14ac:dyDescent="0.3"/>
  <cols>
    <col min="1" max="1" width="22.44140625" customWidth="1"/>
    <col min="2" max="2" width="22.33203125" customWidth="1"/>
    <col min="3" max="3" width="18.5546875" customWidth="1"/>
    <col min="4" max="4" width="21.77734375" customWidth="1"/>
  </cols>
  <sheetData>
    <row r="1" spans="1:4" x14ac:dyDescent="0.3">
      <c r="A1" t="s">
        <v>0</v>
      </c>
      <c r="B1" t="s">
        <v>6</v>
      </c>
      <c r="C1" t="s">
        <v>7</v>
      </c>
      <c r="D1" t="s">
        <v>9</v>
      </c>
    </row>
    <row r="2" spans="1:4" x14ac:dyDescent="0.3">
      <c r="A2">
        <v>20</v>
      </c>
      <c r="B2">
        <v>57.142857142857146</v>
      </c>
      <c r="C2">
        <v>100</v>
      </c>
      <c r="D2">
        <v>80</v>
      </c>
    </row>
    <row r="3" spans="1:4" x14ac:dyDescent="0.3">
      <c r="A3">
        <v>40</v>
      </c>
      <c r="B3">
        <v>72.727272727272734</v>
      </c>
      <c r="C3">
        <v>228.57142857142858</v>
      </c>
      <c r="D3">
        <v>133.33333333333334</v>
      </c>
    </row>
    <row r="4" spans="1:4" x14ac:dyDescent="0.3">
      <c r="A4">
        <v>60</v>
      </c>
      <c r="B4">
        <v>78.260869565217391</v>
      </c>
      <c r="C4">
        <v>257.14285714285717</v>
      </c>
      <c r="D4">
        <v>150</v>
      </c>
    </row>
    <row r="5" spans="1:4" x14ac:dyDescent="0.3">
      <c r="A5">
        <v>80</v>
      </c>
      <c r="B5">
        <v>81.012658227848107</v>
      </c>
      <c r="C5">
        <v>278.26086956521738</v>
      </c>
      <c r="D5">
        <v>172.97297297297297</v>
      </c>
    </row>
    <row r="6" spans="1:4" x14ac:dyDescent="0.3">
      <c r="A6">
        <v>100</v>
      </c>
      <c r="B6">
        <v>83.333333333333329</v>
      </c>
      <c r="C6">
        <v>322.58064516129031</v>
      </c>
      <c r="D6">
        <v>178.57142857142858</v>
      </c>
    </row>
    <row r="7" spans="1:4" x14ac:dyDescent="0.3">
      <c r="A7">
        <v>120</v>
      </c>
      <c r="B7">
        <v>79.120879120879124</v>
      </c>
      <c r="C7">
        <v>282.35294117647061</v>
      </c>
      <c r="D7">
        <v>189.47368421052633</v>
      </c>
    </row>
    <row r="8" spans="1:4" x14ac:dyDescent="0.3">
      <c r="A8">
        <v>140</v>
      </c>
      <c r="B8">
        <v>78.714859437751002</v>
      </c>
      <c r="C8">
        <v>208.51063829787233</v>
      </c>
      <c r="D8">
        <v>163.33333333333334</v>
      </c>
    </row>
    <row r="9" spans="1:4" x14ac:dyDescent="0.3">
      <c r="A9">
        <v>160</v>
      </c>
      <c r="B9">
        <v>65.473145780051155</v>
      </c>
      <c r="C9">
        <v>237.03703703703704</v>
      </c>
      <c r="D9">
        <v>166.23376623376623</v>
      </c>
    </row>
    <row r="10" spans="1:4" x14ac:dyDescent="0.3">
      <c r="A10">
        <v>180</v>
      </c>
      <c r="B10">
        <v>66.80412371134021</v>
      </c>
      <c r="C10">
        <v>261.29032258064518</v>
      </c>
      <c r="D10">
        <v>167.87564766839378</v>
      </c>
    </row>
    <row r="11" spans="1:4" x14ac:dyDescent="0.3">
      <c r="A11">
        <v>200</v>
      </c>
      <c r="B11">
        <v>64.102564102564102</v>
      </c>
      <c r="C11">
        <v>216.21621621621622</v>
      </c>
      <c r="D11">
        <v>204.08163265306123</v>
      </c>
    </row>
    <row r="12" spans="1:4" x14ac:dyDescent="0.3">
      <c r="A12">
        <v>220</v>
      </c>
      <c r="B12">
        <v>75.743348982785605</v>
      </c>
      <c r="C12">
        <v>295.1219512195122</v>
      </c>
      <c r="D12">
        <v>202.51046025104603</v>
      </c>
    </row>
    <row r="13" spans="1:4" x14ac:dyDescent="0.3">
      <c r="A13">
        <v>240</v>
      </c>
      <c r="B13">
        <v>77.108433734939766</v>
      </c>
      <c r="C13">
        <v>323.59550561797755</v>
      </c>
      <c r="D13">
        <v>208.69565217391303</v>
      </c>
    </row>
    <row r="14" spans="1:4" x14ac:dyDescent="0.3">
      <c r="A14">
        <v>260</v>
      </c>
      <c r="B14">
        <v>79.716981132075475</v>
      </c>
      <c r="C14">
        <v>318.8679245283019</v>
      </c>
      <c r="D14">
        <v>206.72782874617738</v>
      </c>
    </row>
    <row r="15" spans="1:4" x14ac:dyDescent="0.3">
      <c r="A15">
        <v>280</v>
      </c>
      <c r="B15">
        <v>81.581685744016653</v>
      </c>
      <c r="C15">
        <v>322.63374485596705</v>
      </c>
      <c r="D15">
        <v>211.8918918918919</v>
      </c>
    </row>
    <row r="16" spans="1:4" x14ac:dyDescent="0.3">
      <c r="A16">
        <v>300</v>
      </c>
      <c r="B16">
        <v>63.875088715400992</v>
      </c>
      <c r="C16">
        <v>311.41868512110727</v>
      </c>
      <c r="D16">
        <v>185.95041322314049</v>
      </c>
    </row>
    <row r="17" spans="1:4" x14ac:dyDescent="0.3">
      <c r="A17">
        <v>320</v>
      </c>
      <c r="B17">
        <v>65.598975016015373</v>
      </c>
      <c r="C17">
        <v>268.06282722513089</v>
      </c>
      <c r="D17">
        <v>177.77777777777777</v>
      </c>
    </row>
    <row r="18" spans="1:4" x14ac:dyDescent="0.3">
      <c r="A18">
        <v>340</v>
      </c>
      <c r="B18">
        <v>67.20930232558139</v>
      </c>
      <c r="C18">
        <v>272</v>
      </c>
      <c r="D18">
        <v>178.94736842105263</v>
      </c>
    </row>
    <row r="19" spans="1:4" x14ac:dyDescent="0.3">
      <c r="A19">
        <v>360</v>
      </c>
      <c r="B19">
        <v>65.38849646821393</v>
      </c>
      <c r="C19">
        <v>226.17801047120417</v>
      </c>
      <c r="D19">
        <v>176.80763983628921</v>
      </c>
    </row>
    <row r="20" spans="1:4" x14ac:dyDescent="0.3">
      <c r="A20">
        <v>380</v>
      </c>
      <c r="B20">
        <v>64.986498649864984</v>
      </c>
      <c r="C20">
        <v>264.46886446886447</v>
      </c>
      <c r="D20">
        <v>179.82565379825652</v>
      </c>
    </row>
    <row r="21" spans="1:4" x14ac:dyDescent="0.3">
      <c r="A21">
        <v>400</v>
      </c>
      <c r="B21">
        <v>66.362505184570722</v>
      </c>
      <c r="C21">
        <v>271.18644067796612</v>
      </c>
      <c r="D21">
        <v>175.054704595186</v>
      </c>
    </row>
    <row r="22" spans="1:4" x14ac:dyDescent="0.3">
      <c r="A22">
        <v>420</v>
      </c>
      <c r="B22">
        <v>64.168788650418335</v>
      </c>
      <c r="C22">
        <v>258.65102639296185</v>
      </c>
      <c r="D22">
        <v>176.4</v>
      </c>
    </row>
    <row r="23" spans="1:4" x14ac:dyDescent="0.3">
      <c r="A23">
        <v>440</v>
      </c>
      <c r="B23">
        <v>61.77409061901723</v>
      </c>
      <c r="C23">
        <v>262.33062330623306</v>
      </c>
      <c r="D23">
        <v>180.93457943925233</v>
      </c>
    </row>
    <row r="24" spans="1:4" x14ac:dyDescent="0.3">
      <c r="A24">
        <v>460</v>
      </c>
      <c r="B24">
        <v>65.389369592088997</v>
      </c>
      <c r="C24">
        <v>284.0268456375839</v>
      </c>
      <c r="D24">
        <v>181.31962296486719</v>
      </c>
    </row>
    <row r="25" spans="1:4" x14ac:dyDescent="0.3">
      <c r="A25">
        <v>480</v>
      </c>
      <c r="B25">
        <v>65.250637213254038</v>
      </c>
      <c r="C25">
        <v>273.30960854092524</v>
      </c>
      <c r="D25">
        <v>181.56028368794327</v>
      </c>
    </row>
    <row r="26" spans="1:4" x14ac:dyDescent="0.3">
      <c r="A26">
        <v>500</v>
      </c>
      <c r="B26">
        <v>65.910888478776698</v>
      </c>
      <c r="C26">
        <v>279.01785714285717</v>
      </c>
      <c r="D26">
        <v>183.15018315018315</v>
      </c>
    </row>
    <row r="27" spans="1:4" x14ac:dyDescent="0.3">
      <c r="A27">
        <v>520</v>
      </c>
      <c r="B27">
        <v>64.136622390891844</v>
      </c>
      <c r="C27">
        <v>267.45796241345204</v>
      </c>
      <c r="D27">
        <v>182.57933828494259</v>
      </c>
    </row>
    <row r="28" spans="1:4" x14ac:dyDescent="0.3">
      <c r="A28">
        <v>540</v>
      </c>
      <c r="B28">
        <v>61.376552304777938</v>
      </c>
      <c r="C28">
        <v>278.77629063097515</v>
      </c>
      <c r="D28">
        <v>182.93601003764115</v>
      </c>
    </row>
    <row r="29" spans="1:4" x14ac:dyDescent="0.3">
      <c r="A29">
        <v>560</v>
      </c>
      <c r="B29">
        <v>64.900662251655632</v>
      </c>
      <c r="C29">
        <v>274.84662576687117</v>
      </c>
      <c r="D29">
        <v>212.75440976933515</v>
      </c>
    </row>
    <row r="30" spans="1:4" x14ac:dyDescent="0.3">
      <c r="A30">
        <v>580</v>
      </c>
      <c r="B30">
        <v>64.407428680834769</v>
      </c>
      <c r="C30">
        <v>268.47565841979252</v>
      </c>
      <c r="D30">
        <v>181.44552319309602</v>
      </c>
    </row>
    <row r="31" spans="1:4" x14ac:dyDescent="0.3">
      <c r="A31">
        <v>600</v>
      </c>
      <c r="B31">
        <v>65.849643314432043</v>
      </c>
      <c r="C31">
        <v>288.92455858747991</v>
      </c>
      <c r="D31">
        <v>181.54311649016643</v>
      </c>
    </row>
    <row r="32" spans="1:4" x14ac:dyDescent="0.3">
      <c r="A32">
        <v>620</v>
      </c>
      <c r="B32">
        <v>64.388609715242879</v>
      </c>
      <c r="C32">
        <v>268.06136680613668</v>
      </c>
      <c r="D32">
        <v>184.98556304138594</v>
      </c>
    </row>
    <row r="33" spans="1:4" x14ac:dyDescent="0.3">
      <c r="A33">
        <v>640</v>
      </c>
      <c r="B33">
        <v>65.379090183559455</v>
      </c>
      <c r="C33">
        <v>277.13125845737483</v>
      </c>
      <c r="D33">
        <v>184.25551057130005</v>
      </c>
    </row>
    <row r="34" spans="1:4" x14ac:dyDescent="0.3">
      <c r="A34">
        <v>660</v>
      </c>
      <c r="B34">
        <v>65.219344213205574</v>
      </c>
      <c r="C34">
        <v>276.92307692307691</v>
      </c>
      <c r="D34">
        <v>183.48778433024432</v>
      </c>
    </row>
    <row r="35" spans="1:4" x14ac:dyDescent="0.3">
      <c r="A35">
        <v>680</v>
      </c>
      <c r="B35">
        <v>65.5514601644457</v>
      </c>
      <c r="C35">
        <v>262.72727272727275</v>
      </c>
      <c r="D35">
        <v>183.92999204455052</v>
      </c>
    </row>
    <row r="36" spans="1:4" x14ac:dyDescent="0.3">
      <c r="A36">
        <v>700</v>
      </c>
      <c r="B36">
        <v>64.380501905137308</v>
      </c>
      <c r="C36">
        <v>276.21195039458848</v>
      </c>
      <c r="D36">
        <v>184.62697814619443</v>
      </c>
    </row>
    <row r="37" spans="1:4" x14ac:dyDescent="0.3">
      <c r="A37">
        <v>720</v>
      </c>
      <c r="B37">
        <v>63.412844036697251</v>
      </c>
      <c r="C37">
        <v>279.00968783638319</v>
      </c>
      <c r="D37">
        <v>185.54044380816035</v>
      </c>
    </row>
    <row r="38" spans="1:4" x14ac:dyDescent="0.3">
      <c r="A38">
        <v>740</v>
      </c>
      <c r="B38">
        <v>67.780665924000502</v>
      </c>
      <c r="C38">
        <v>279.67313585291112</v>
      </c>
      <c r="D38">
        <v>185.62711864406779</v>
      </c>
    </row>
    <row r="39" spans="1:4" x14ac:dyDescent="0.3">
      <c r="A39">
        <v>760</v>
      </c>
      <c r="B39">
        <v>63.633359039330173</v>
      </c>
      <c r="C39">
        <v>277.2923667786846</v>
      </c>
      <c r="D39">
        <v>185.06888817686638</v>
      </c>
    </row>
    <row r="40" spans="1:4" x14ac:dyDescent="0.3">
      <c r="A40">
        <v>780</v>
      </c>
      <c r="B40">
        <v>63.653483992467045</v>
      </c>
      <c r="C40">
        <v>271.12299465240642</v>
      </c>
      <c r="D40">
        <v>180.58771148708814</v>
      </c>
    </row>
    <row r="41" spans="1:4" x14ac:dyDescent="0.3">
      <c r="A41">
        <v>800</v>
      </c>
      <c r="B41">
        <v>64.308681672025727</v>
      </c>
      <c r="C41">
        <v>272.22458528285836</v>
      </c>
      <c r="D41">
        <v>185.23878437047756</v>
      </c>
    </row>
    <row r="42" spans="1:4" x14ac:dyDescent="0.3">
      <c r="A42">
        <v>820</v>
      </c>
      <c r="B42">
        <v>63.493862134088765</v>
      </c>
      <c r="C42">
        <v>269.06762705082031</v>
      </c>
      <c r="D42">
        <v>204.68797564687975</v>
      </c>
    </row>
    <row r="43" spans="1:4" x14ac:dyDescent="0.3">
      <c r="A43">
        <v>840</v>
      </c>
      <c r="B43">
        <v>63.379143088116408</v>
      </c>
      <c r="C43">
        <v>276.70588235294116</v>
      </c>
      <c r="D43">
        <v>185.099685204617</v>
      </c>
    </row>
    <row r="44" spans="1:4" x14ac:dyDescent="0.3">
      <c r="A44">
        <v>860</v>
      </c>
      <c r="B44">
        <v>64.89427042204089</v>
      </c>
      <c r="C44">
        <v>290.03921568627453</v>
      </c>
      <c r="D44">
        <v>185.50288437421619</v>
      </c>
    </row>
    <row r="45" spans="1:4" x14ac:dyDescent="0.3">
      <c r="A45">
        <v>880</v>
      </c>
      <c r="B45">
        <v>65.934440187313754</v>
      </c>
      <c r="C45">
        <v>293.77845220030349</v>
      </c>
      <c r="D45">
        <v>182.72770174610665</v>
      </c>
    </row>
    <row r="46" spans="1:4" x14ac:dyDescent="0.3">
      <c r="A46">
        <v>900</v>
      </c>
      <c r="B46">
        <v>63.729346970889061</v>
      </c>
      <c r="C46">
        <v>280.47091412742384</v>
      </c>
      <c r="D46">
        <v>189.34081346423562</v>
      </c>
    </row>
    <row r="47" spans="1:4" x14ac:dyDescent="0.3">
      <c r="A47">
        <v>920</v>
      </c>
      <c r="B47">
        <v>64.111498257839727</v>
      </c>
      <c r="C47">
        <v>288.5782475281282</v>
      </c>
      <c r="D47">
        <v>185.12685914260717</v>
      </c>
    </row>
    <row r="48" spans="1:4" x14ac:dyDescent="0.3">
      <c r="A48">
        <v>940</v>
      </c>
      <c r="B48">
        <v>63.563772390475506</v>
      </c>
      <c r="C48">
        <v>280.06339144215531</v>
      </c>
      <c r="D48">
        <v>182.67521190820756</v>
      </c>
    </row>
    <row r="49" spans="1:4" x14ac:dyDescent="0.3">
      <c r="A49">
        <v>960</v>
      </c>
      <c r="B49">
        <v>63.637619113382129</v>
      </c>
      <c r="C49">
        <v>276.01078167115901</v>
      </c>
      <c r="D49">
        <v>186.63426488456867</v>
      </c>
    </row>
    <row r="50" spans="1:4" x14ac:dyDescent="0.3">
      <c r="A50">
        <v>980</v>
      </c>
      <c r="B50">
        <v>63.725034835113796</v>
      </c>
      <c r="C50">
        <v>270.61143984220905</v>
      </c>
      <c r="D50">
        <v>182.58555133079847</v>
      </c>
    </row>
    <row r="51" spans="1:4" x14ac:dyDescent="0.3">
      <c r="A51">
        <v>1000</v>
      </c>
      <c r="B51">
        <v>63.195146612740139</v>
      </c>
      <c r="C51">
        <v>269.61445133459154</v>
      </c>
      <c r="D51">
        <v>185.25379770285292</v>
      </c>
    </row>
    <row r="52" spans="1:4" x14ac:dyDescent="0.3">
      <c r="A52">
        <v>1020</v>
      </c>
      <c r="B52">
        <v>63.250045595476927</v>
      </c>
      <c r="C52">
        <v>273.71744277821625</v>
      </c>
      <c r="D52">
        <v>195.67425239796879</v>
      </c>
    </row>
    <row r="53" spans="1:4" x14ac:dyDescent="0.3">
      <c r="A53">
        <v>1040</v>
      </c>
      <c r="B53">
        <v>63.118580765639592</v>
      </c>
      <c r="C53">
        <v>278.26086956521738</v>
      </c>
      <c r="D53">
        <v>185.33241946538726</v>
      </c>
    </row>
    <row r="54" spans="1:4" x14ac:dyDescent="0.3">
      <c r="A54">
        <v>1060</v>
      </c>
      <c r="B54">
        <v>63.909902735908084</v>
      </c>
      <c r="C54">
        <v>278.67063492063494</v>
      </c>
      <c r="D54">
        <v>185.56564822460777</v>
      </c>
    </row>
    <row r="55" spans="1:4" x14ac:dyDescent="0.3">
      <c r="A55">
        <v>1080</v>
      </c>
      <c r="B55">
        <v>63.336229365768894</v>
      </c>
      <c r="C55">
        <v>278.4435426116018</v>
      </c>
      <c r="D55">
        <v>186.02870813397129</v>
      </c>
    </row>
    <row r="56" spans="1:4" x14ac:dyDescent="0.3">
      <c r="A56">
        <v>1100</v>
      </c>
      <c r="B56">
        <v>64.498933901918974</v>
      </c>
      <c r="C56">
        <v>279.18781725888323</v>
      </c>
      <c r="D56">
        <v>191.60728424386383</v>
      </c>
    </row>
    <row r="57" spans="1:4" x14ac:dyDescent="0.3">
      <c r="A57">
        <v>1120</v>
      </c>
      <c r="B57">
        <v>52.268844535188968</v>
      </c>
      <c r="C57">
        <v>305.65302144249512</v>
      </c>
      <c r="D57">
        <v>185.45239503252515</v>
      </c>
    </row>
    <row r="58" spans="1:4" x14ac:dyDescent="0.3">
      <c r="A58">
        <v>1140</v>
      </c>
      <c r="B58">
        <v>63.333333333333336</v>
      </c>
      <c r="C58">
        <v>274.8149714527384</v>
      </c>
      <c r="D58">
        <v>190.83700440528634</v>
      </c>
    </row>
    <row r="59" spans="1:4" x14ac:dyDescent="0.3">
      <c r="A59">
        <v>1160</v>
      </c>
      <c r="B59">
        <v>64.40434595319006</v>
      </c>
      <c r="C59">
        <v>317.95841209829865</v>
      </c>
      <c r="D59">
        <v>186.60379975038137</v>
      </c>
    </row>
    <row r="60" spans="1:4" x14ac:dyDescent="0.3">
      <c r="A60">
        <v>1180</v>
      </c>
      <c r="B60">
        <v>62.885014903802727</v>
      </c>
      <c r="C60">
        <v>272.27219397731716</v>
      </c>
      <c r="D60">
        <v>187.83218669904221</v>
      </c>
    </row>
    <row r="61" spans="1:4" x14ac:dyDescent="0.3">
      <c r="A61">
        <v>1200</v>
      </c>
      <c r="B61">
        <v>63.227222832052689</v>
      </c>
      <c r="C61">
        <v>278.04595481753233</v>
      </c>
      <c r="D61">
        <v>184.28461735346812</v>
      </c>
    </row>
    <row r="62" spans="1:4" x14ac:dyDescent="0.3">
      <c r="A62">
        <v>1220</v>
      </c>
      <c r="B62">
        <v>62.464327681718984</v>
      </c>
      <c r="C62">
        <v>273.90504232609499</v>
      </c>
      <c r="D62">
        <v>185.37800473284344</v>
      </c>
    </row>
    <row r="63" spans="1:4" x14ac:dyDescent="0.3">
      <c r="A63">
        <v>1240</v>
      </c>
      <c r="B63">
        <v>63.877695151842467</v>
      </c>
      <c r="C63">
        <v>285.48087634608243</v>
      </c>
      <c r="D63">
        <v>187.60370912640312</v>
      </c>
    </row>
    <row r="64" spans="1:4" x14ac:dyDescent="0.3">
      <c r="A64">
        <v>1260</v>
      </c>
      <c r="B64">
        <v>64.327390599675851</v>
      </c>
      <c r="C64">
        <v>278.57518862958415</v>
      </c>
      <c r="D64">
        <v>187.17283659514266</v>
      </c>
    </row>
    <row r="65" spans="1:4" x14ac:dyDescent="0.3">
      <c r="A65">
        <v>1280</v>
      </c>
      <c r="B65">
        <v>64.450651036544585</v>
      </c>
      <c r="C65">
        <v>278.97156478801293</v>
      </c>
      <c r="D65">
        <v>185.6543909348442</v>
      </c>
    </row>
    <row r="66" spans="1:4" x14ac:dyDescent="0.3">
      <c r="A66">
        <v>1300</v>
      </c>
      <c r="B66">
        <v>64.466908258630554</v>
      </c>
      <c r="C66">
        <v>284.51178451178453</v>
      </c>
      <c r="D66">
        <v>187.09177460422893</v>
      </c>
    </row>
    <row r="67" spans="1:4" x14ac:dyDescent="0.3">
      <c r="A67">
        <v>1320</v>
      </c>
      <c r="B67">
        <v>64.117755289788406</v>
      </c>
      <c r="C67">
        <v>278.87323943661971</v>
      </c>
      <c r="D67">
        <v>185.42087900393742</v>
      </c>
    </row>
    <row r="68" spans="1:4" x14ac:dyDescent="0.3">
      <c r="A68">
        <v>1340</v>
      </c>
      <c r="B68">
        <v>62.844743105137894</v>
      </c>
      <c r="C68">
        <v>273.76124409208722</v>
      </c>
      <c r="D68">
        <v>189.62931671771042</v>
      </c>
    </row>
    <row r="69" spans="1:4" x14ac:dyDescent="0.3">
      <c r="A69">
        <v>1360</v>
      </c>
      <c r="B69">
        <v>62.72807434036492</v>
      </c>
      <c r="C69">
        <v>282.20933780897161</v>
      </c>
      <c r="D69">
        <v>187.37716543409988</v>
      </c>
    </row>
    <row r="70" spans="1:4" x14ac:dyDescent="0.3">
      <c r="A70">
        <v>1380</v>
      </c>
      <c r="B70">
        <v>63.049164045687803</v>
      </c>
      <c r="C70">
        <v>277.81181619256017</v>
      </c>
      <c r="D70">
        <v>184.24922600619195</v>
      </c>
    </row>
    <row r="71" spans="1:4" x14ac:dyDescent="0.3">
      <c r="A71">
        <v>1400</v>
      </c>
      <c r="B71">
        <v>63.75435058387275</v>
      </c>
      <c r="C71">
        <v>273.20880959018677</v>
      </c>
      <c r="D71">
        <v>186.63111788230813</v>
      </c>
    </row>
    <row r="72" spans="1:4" x14ac:dyDescent="0.3">
      <c r="A72">
        <v>1420</v>
      </c>
      <c r="B72">
        <v>64.255441190529297</v>
      </c>
      <c r="C72">
        <v>272.5233139613461</v>
      </c>
      <c r="D72">
        <v>187.13689095127611</v>
      </c>
    </row>
    <row r="73" spans="1:4" x14ac:dyDescent="0.3">
      <c r="A73">
        <v>1440</v>
      </c>
      <c r="B73">
        <v>63.28897570504212</v>
      </c>
      <c r="C73">
        <v>278.26086956521738</v>
      </c>
      <c r="D73">
        <v>187.06359945872802</v>
      </c>
    </row>
    <row r="74" spans="1:4" x14ac:dyDescent="0.3">
      <c r="A74">
        <v>1460</v>
      </c>
      <c r="B74">
        <v>62.160270617053541</v>
      </c>
      <c r="C74">
        <v>277.62438134930972</v>
      </c>
      <c r="D74">
        <v>183.96478812462243</v>
      </c>
    </row>
    <row r="75" spans="1:4" x14ac:dyDescent="0.3">
      <c r="A75">
        <v>1480</v>
      </c>
      <c r="B75">
        <v>65.467152848347183</v>
      </c>
      <c r="C75">
        <v>277.54688291941204</v>
      </c>
      <c r="D75">
        <v>193.77211606510969</v>
      </c>
    </row>
    <row r="76" spans="1:4" x14ac:dyDescent="0.3">
      <c r="A76">
        <v>1500</v>
      </c>
      <c r="B76">
        <v>62.850917623397301</v>
      </c>
      <c r="C76">
        <v>276.31094191329976</v>
      </c>
      <c r="D76">
        <v>185.65888274610117</v>
      </c>
    </row>
    <row r="77" spans="1:4" x14ac:dyDescent="0.3">
      <c r="A77">
        <v>1520</v>
      </c>
      <c r="B77">
        <v>63.615837876535053</v>
      </c>
      <c r="C77">
        <v>275.60539186448767</v>
      </c>
      <c r="D77">
        <v>185.73840340863413</v>
      </c>
    </row>
    <row r="78" spans="1:4" x14ac:dyDescent="0.3">
      <c r="A78">
        <v>1540</v>
      </c>
      <c r="B78">
        <v>63.320339616596357</v>
      </c>
      <c r="C78">
        <v>278.45485499589057</v>
      </c>
      <c r="D78">
        <v>187.25621792341099</v>
      </c>
    </row>
    <row r="79" spans="1:4" x14ac:dyDescent="0.3">
      <c r="A79">
        <v>1560</v>
      </c>
      <c r="B79">
        <v>63.00745650372825</v>
      </c>
      <c r="C79">
        <v>279.27473031902684</v>
      </c>
      <c r="D79">
        <v>187.32968978523593</v>
      </c>
    </row>
    <row r="80" spans="1:4" x14ac:dyDescent="0.3">
      <c r="A80">
        <v>1580</v>
      </c>
      <c r="B80">
        <v>62.87369348948495</v>
      </c>
      <c r="C80">
        <v>277.53196220122288</v>
      </c>
      <c r="D80">
        <v>188.06689769474161</v>
      </c>
    </row>
    <row r="81" spans="1:4" x14ac:dyDescent="0.3">
      <c r="A81">
        <v>1600</v>
      </c>
      <c r="B81">
        <v>62.835963771139639</v>
      </c>
      <c r="C81">
        <v>276.75675675675677</v>
      </c>
      <c r="D81">
        <v>190.76005961251863</v>
      </c>
    </row>
    <row r="82" spans="1:4" x14ac:dyDescent="0.3">
      <c r="A82">
        <v>1620</v>
      </c>
      <c r="B82">
        <v>62.927706510010793</v>
      </c>
      <c r="C82">
        <v>273.2042473454091</v>
      </c>
      <c r="D82">
        <v>186.77674186890613</v>
      </c>
    </row>
    <row r="83" spans="1:4" x14ac:dyDescent="0.3">
      <c r="A83">
        <v>1640</v>
      </c>
      <c r="B83">
        <v>63.475880298310202</v>
      </c>
      <c r="C83">
        <v>280.78087483035807</v>
      </c>
      <c r="D83">
        <v>187.67706370804549</v>
      </c>
    </row>
    <row r="84" spans="1:4" x14ac:dyDescent="0.3">
      <c r="A84">
        <v>1660</v>
      </c>
      <c r="B84">
        <v>62.774221472993595</v>
      </c>
      <c r="C84">
        <v>274.5715424471901</v>
      </c>
      <c r="D84">
        <v>188.01855895196508</v>
      </c>
    </row>
    <row r="85" spans="1:4" x14ac:dyDescent="0.3">
      <c r="A85">
        <v>1680</v>
      </c>
      <c r="B85">
        <v>75.021929241646959</v>
      </c>
      <c r="C85">
        <v>268.03418803418805</v>
      </c>
      <c r="D85">
        <v>187.60967827705397</v>
      </c>
    </row>
    <row r="86" spans="1:4" x14ac:dyDescent="0.3">
      <c r="A86">
        <v>1700</v>
      </c>
      <c r="B86">
        <v>62.573074091716101</v>
      </c>
      <c r="C86">
        <v>276.21141164102073</v>
      </c>
      <c r="D86">
        <v>188.98770599006016</v>
      </c>
    </row>
    <row r="87" spans="1:4" x14ac:dyDescent="0.3">
      <c r="A87">
        <v>1720</v>
      </c>
      <c r="B87">
        <v>63.605091159270728</v>
      </c>
      <c r="C87">
        <v>282.91096872908099</v>
      </c>
      <c r="D87">
        <v>187.01561413490106</v>
      </c>
    </row>
    <row r="88" spans="1:4" x14ac:dyDescent="0.3">
      <c r="A88">
        <v>1740</v>
      </c>
      <c r="B88">
        <v>58.44449163175878</v>
      </c>
      <c r="C88">
        <v>239.4874228761272</v>
      </c>
      <c r="D88">
        <v>169.67998654934709</v>
      </c>
    </row>
    <row r="89" spans="1:4" x14ac:dyDescent="0.3">
      <c r="A89">
        <v>1760</v>
      </c>
      <c r="B89">
        <v>64.067509152205844</v>
      </c>
      <c r="C89">
        <v>281.57440232706119</v>
      </c>
      <c r="D89">
        <v>187.57417948407411</v>
      </c>
    </row>
    <row r="90" spans="1:4" x14ac:dyDescent="0.3">
      <c r="A90">
        <v>1780</v>
      </c>
      <c r="B90">
        <v>64.267748478701819</v>
      </c>
      <c r="C90">
        <v>275.24976109808011</v>
      </c>
      <c r="D90">
        <v>187.97982794423021</v>
      </c>
    </row>
    <row r="91" spans="1:4" x14ac:dyDescent="0.3">
      <c r="A91">
        <v>1800</v>
      </c>
      <c r="B91">
        <v>62.899186581506861</v>
      </c>
      <c r="C91">
        <v>271.81208053691273</v>
      </c>
      <c r="D91">
        <v>188.55845894197753</v>
      </c>
    </row>
    <row r="92" spans="1:4" x14ac:dyDescent="0.3">
      <c r="A92">
        <v>1820</v>
      </c>
      <c r="B92">
        <v>63.309187515529139</v>
      </c>
      <c r="C92">
        <v>276.74826635474977</v>
      </c>
      <c r="D92">
        <v>185.59982069815655</v>
      </c>
    </row>
    <row r="93" spans="1:4" x14ac:dyDescent="0.3">
      <c r="A93">
        <v>1840</v>
      </c>
      <c r="B93">
        <v>61.857779726668127</v>
      </c>
      <c r="C93">
        <v>273.45125595670788</v>
      </c>
      <c r="D93">
        <v>188.4028937117418</v>
      </c>
    </row>
    <row r="94" spans="1:4" x14ac:dyDescent="0.3">
      <c r="A94">
        <v>1860</v>
      </c>
      <c r="B94">
        <v>63.636530856249422</v>
      </c>
      <c r="C94">
        <v>275.07354695078317</v>
      </c>
      <c r="D94">
        <v>187.75643112992512</v>
      </c>
    </row>
    <row r="95" spans="1:4" x14ac:dyDescent="0.3">
      <c r="A95">
        <v>1880</v>
      </c>
      <c r="B95">
        <v>62.392317469284002</v>
      </c>
      <c r="C95">
        <v>281.60305951716992</v>
      </c>
      <c r="D95">
        <v>186.6497676383608</v>
      </c>
    </row>
    <row r="96" spans="1:4" x14ac:dyDescent="0.3">
      <c r="A96">
        <v>1900</v>
      </c>
      <c r="B96">
        <v>63.406751677380825</v>
      </c>
      <c r="C96">
        <v>278.93679493123165</v>
      </c>
      <c r="D96">
        <v>189.70047293746717</v>
      </c>
    </row>
    <row r="97" spans="1:4" x14ac:dyDescent="0.3">
      <c r="A97">
        <v>1920</v>
      </c>
      <c r="B97">
        <v>62.577874348571527</v>
      </c>
      <c r="C97">
        <v>276.67367157009909</v>
      </c>
      <c r="D97">
        <v>189.38607757513486</v>
      </c>
    </row>
    <row r="98" spans="1:4" x14ac:dyDescent="0.3">
      <c r="A98">
        <v>1940</v>
      </c>
      <c r="B98">
        <v>63.398692810457518</v>
      </c>
      <c r="C98">
        <v>278.43456388251832</v>
      </c>
      <c r="D98">
        <v>187.26241417056423</v>
      </c>
    </row>
    <row r="99" spans="1:4" x14ac:dyDescent="0.3">
      <c r="A99">
        <v>1960</v>
      </c>
      <c r="B99">
        <v>74.155004343210109</v>
      </c>
      <c r="C99">
        <v>467.86018755328217</v>
      </c>
      <c r="D99">
        <v>268.56823266219237</v>
      </c>
    </row>
    <row r="100" spans="1:4" x14ac:dyDescent="0.3">
      <c r="A100">
        <v>1980</v>
      </c>
      <c r="B100">
        <v>103.56359793950601</v>
      </c>
      <c r="C100">
        <v>463.34948587637393</v>
      </c>
      <c r="D100">
        <v>326.42797668609489</v>
      </c>
    </row>
    <row r="101" spans="1:4" x14ac:dyDescent="0.3">
      <c r="A101">
        <v>2000</v>
      </c>
      <c r="B101">
        <v>68.850370931373391</v>
      </c>
      <c r="C101">
        <v>281.27417199915618</v>
      </c>
      <c r="D101">
        <v>187.0295039042409</v>
      </c>
    </row>
    <row r="102" spans="1:4" x14ac:dyDescent="0.3">
      <c r="A102">
        <v>2020</v>
      </c>
      <c r="B102">
        <v>59.254741366791556</v>
      </c>
      <c r="C102">
        <v>260.29599387598876</v>
      </c>
      <c r="D102">
        <v>183.23229601688445</v>
      </c>
    </row>
    <row r="103" spans="1:4" x14ac:dyDescent="0.3">
      <c r="A103">
        <v>2040</v>
      </c>
      <c r="B103">
        <v>62.286347172748229</v>
      </c>
      <c r="C103">
        <v>279.94080452038207</v>
      </c>
      <c r="D103">
        <v>188.39293798098686</v>
      </c>
    </row>
    <row r="104" spans="1:4" x14ac:dyDescent="0.3">
      <c r="A104">
        <v>2060</v>
      </c>
      <c r="B104">
        <v>60.07956620842949</v>
      </c>
      <c r="C104">
        <v>271.83396323105501</v>
      </c>
      <c r="D104">
        <v>188.49553591258385</v>
      </c>
    </row>
    <row r="105" spans="1:4" x14ac:dyDescent="0.3">
      <c r="A105">
        <v>2080</v>
      </c>
      <c r="B105">
        <v>63.100169184995039</v>
      </c>
      <c r="C105">
        <v>281.9603753910323</v>
      </c>
      <c r="D105">
        <v>189.62962962962962</v>
      </c>
    </row>
    <row r="106" spans="1:4" x14ac:dyDescent="0.3">
      <c r="A106">
        <v>2100</v>
      </c>
      <c r="B106">
        <v>63.790085776691306</v>
      </c>
      <c r="C106">
        <v>282.05948193156382</v>
      </c>
      <c r="D106">
        <v>189.22165965845704</v>
      </c>
    </row>
    <row r="107" spans="1:4" x14ac:dyDescent="0.3">
      <c r="A107">
        <v>2120</v>
      </c>
      <c r="B107">
        <v>61.935341620042443</v>
      </c>
      <c r="C107">
        <v>271.67986459529709</v>
      </c>
      <c r="D107">
        <v>191.05594286685937</v>
      </c>
    </row>
    <row r="108" spans="1:4" x14ac:dyDescent="0.3">
      <c r="A108">
        <v>2140</v>
      </c>
      <c r="B108">
        <v>62.784129856598391</v>
      </c>
      <c r="C108">
        <v>287.51883475640381</v>
      </c>
      <c r="D108">
        <v>190.71336359471954</v>
      </c>
    </row>
    <row r="109" spans="1:4" x14ac:dyDescent="0.3">
      <c r="A109">
        <v>2160</v>
      </c>
      <c r="B109">
        <v>120.23192887514496</v>
      </c>
      <c r="C109">
        <v>495.39180293055853</v>
      </c>
      <c r="D109">
        <v>357.65427366807205</v>
      </c>
    </row>
    <row r="110" spans="1:4" x14ac:dyDescent="0.3">
      <c r="A110">
        <v>2180</v>
      </c>
      <c r="B110">
        <v>78.096396233546415</v>
      </c>
      <c r="C110">
        <v>326.35626974316716</v>
      </c>
      <c r="D110">
        <v>208.66739846322722</v>
      </c>
    </row>
    <row r="111" spans="1:4" x14ac:dyDescent="0.3">
      <c r="A111">
        <v>2200</v>
      </c>
      <c r="B111">
        <v>61.900498785010868</v>
      </c>
      <c r="C111">
        <v>282.52874905142721</v>
      </c>
      <c r="D111">
        <v>188.40015570260803</v>
      </c>
    </row>
    <row r="112" spans="1:4" x14ac:dyDescent="0.3">
      <c r="A112">
        <v>2220</v>
      </c>
      <c r="B112">
        <v>113.52882909861556</v>
      </c>
      <c r="C112">
        <v>523.90772828744548</v>
      </c>
      <c r="D112">
        <v>342.70217648285933</v>
      </c>
    </row>
    <row r="113" spans="1:4" x14ac:dyDescent="0.3">
      <c r="A113">
        <v>2240</v>
      </c>
      <c r="B113">
        <v>118.75414181577203</v>
      </c>
      <c r="C113">
        <v>550.41684949539274</v>
      </c>
      <c r="D113">
        <v>380.2076229446086</v>
      </c>
    </row>
    <row r="114" spans="1:4" x14ac:dyDescent="0.3">
      <c r="A114">
        <v>2260</v>
      </c>
      <c r="B114">
        <v>62.763891960972252</v>
      </c>
      <c r="C114">
        <v>279.71522453450166</v>
      </c>
      <c r="D114">
        <v>195.87360024543642</v>
      </c>
    </row>
    <row r="115" spans="1:4" x14ac:dyDescent="0.3">
      <c r="A115">
        <v>2280</v>
      </c>
      <c r="B115">
        <v>63.384300241422196</v>
      </c>
      <c r="C115">
        <v>278.48074141533186</v>
      </c>
      <c r="D115">
        <v>190.8790482485129</v>
      </c>
    </row>
    <row r="116" spans="1:4" x14ac:dyDescent="0.3">
      <c r="A116">
        <v>2300</v>
      </c>
      <c r="B116">
        <v>62.315204203036835</v>
      </c>
      <c r="C116">
        <v>278.0405760538211</v>
      </c>
      <c r="D116">
        <v>188.69270554663814</v>
      </c>
    </row>
    <row r="117" spans="1:4" x14ac:dyDescent="0.3">
      <c r="A117">
        <v>2320</v>
      </c>
      <c r="B117">
        <v>62.407531943510421</v>
      </c>
      <c r="C117">
        <v>276.90091573207121</v>
      </c>
      <c r="D117">
        <v>187.96577614807055</v>
      </c>
    </row>
    <row r="118" spans="1:4" x14ac:dyDescent="0.3">
      <c r="A118">
        <v>2340</v>
      </c>
      <c r="B118">
        <v>63.210389610389612</v>
      </c>
      <c r="C118">
        <v>281.55080213903744</v>
      </c>
      <c r="D118">
        <v>191.74283012921526</v>
      </c>
    </row>
    <row r="119" spans="1:4" x14ac:dyDescent="0.3">
      <c r="A119">
        <v>2360</v>
      </c>
      <c r="B119">
        <v>114.52777035224446</v>
      </c>
      <c r="C119">
        <v>505.08751246939329</v>
      </c>
      <c r="D119">
        <v>204.56164836375658</v>
      </c>
    </row>
    <row r="120" spans="1:4" x14ac:dyDescent="0.3">
      <c r="A120">
        <v>2380</v>
      </c>
      <c r="B120">
        <v>69.469449827074499</v>
      </c>
      <c r="C120">
        <v>271.90860215053766</v>
      </c>
      <c r="D120">
        <v>186.21256451559881</v>
      </c>
    </row>
    <row r="121" spans="1:4" x14ac:dyDescent="0.3">
      <c r="A121">
        <v>2400</v>
      </c>
      <c r="B121">
        <v>93.395813402947809</v>
      </c>
      <c r="C121">
        <v>261.83008318559934</v>
      </c>
      <c r="D121">
        <v>229.16252237915256</v>
      </c>
    </row>
    <row r="122" spans="1:4" x14ac:dyDescent="0.3">
      <c r="A122">
        <v>2420</v>
      </c>
      <c r="B122">
        <v>62.177111976982452</v>
      </c>
      <c r="C122">
        <v>281.44944252210689</v>
      </c>
      <c r="D122">
        <v>188.22395063315548</v>
      </c>
    </row>
    <row r="123" spans="1:4" x14ac:dyDescent="0.3">
      <c r="A123">
        <v>2440</v>
      </c>
      <c r="B123">
        <v>63.096537617770807</v>
      </c>
      <c r="C123">
        <v>288.35181866615005</v>
      </c>
      <c r="D123">
        <v>188.13714646863644</v>
      </c>
    </row>
    <row r="124" spans="1:4" x14ac:dyDescent="0.3">
      <c r="A124">
        <v>2460</v>
      </c>
      <c r="B124">
        <v>63.04406709032191</v>
      </c>
      <c r="C124">
        <v>287.73297831875237</v>
      </c>
      <c r="D124">
        <v>188.74091632099305</v>
      </c>
    </row>
    <row r="125" spans="1:4" x14ac:dyDescent="0.3">
      <c r="A125">
        <v>2480</v>
      </c>
      <c r="B125">
        <v>62.363999553847556</v>
      </c>
      <c r="C125">
        <v>271.54083885209712</v>
      </c>
      <c r="D125">
        <v>189.30132348414898</v>
      </c>
    </row>
    <row r="126" spans="1:4" x14ac:dyDescent="0.3">
      <c r="A126">
        <v>2500</v>
      </c>
      <c r="B126">
        <v>61.152205393135297</v>
      </c>
      <c r="C126">
        <v>422.75432900432901</v>
      </c>
      <c r="D126">
        <v>354.02741588308601</v>
      </c>
    </row>
    <row r="127" spans="1:4" x14ac:dyDescent="0.3">
      <c r="A127">
        <v>2520</v>
      </c>
      <c r="B127">
        <v>61.801372196000194</v>
      </c>
      <c r="C127">
        <v>283.32292317301687</v>
      </c>
      <c r="D127">
        <v>193.40927087774867</v>
      </c>
    </row>
    <row r="128" spans="1:4" x14ac:dyDescent="0.3">
      <c r="A128">
        <v>2540</v>
      </c>
      <c r="B128">
        <v>64.981920369046065</v>
      </c>
      <c r="C128">
        <v>282.69213916396461</v>
      </c>
      <c r="D128">
        <v>188.75365710942071</v>
      </c>
    </row>
    <row r="129" spans="1:4" x14ac:dyDescent="0.3">
      <c r="A129">
        <v>2560</v>
      </c>
      <c r="B129">
        <v>63.073606405913154</v>
      </c>
      <c r="C129">
        <v>274.06013465479026</v>
      </c>
      <c r="D129">
        <v>193.53847971177132</v>
      </c>
    </row>
    <row r="130" spans="1:4" x14ac:dyDescent="0.3">
      <c r="A130">
        <v>2580</v>
      </c>
      <c r="B130">
        <v>80.475862319103399</v>
      </c>
      <c r="C130">
        <v>318.67100727690541</v>
      </c>
      <c r="D130">
        <v>280.01009591115599</v>
      </c>
    </row>
    <row r="131" spans="1:4" x14ac:dyDescent="0.3">
      <c r="A131">
        <v>2600</v>
      </c>
      <c r="B131">
        <v>65.17672920804489</v>
      </c>
      <c r="C131">
        <v>287.21957851801494</v>
      </c>
      <c r="D131">
        <v>194.14129810453761</v>
      </c>
    </row>
    <row r="132" spans="1:4" x14ac:dyDescent="0.3">
      <c r="A132">
        <v>2620</v>
      </c>
      <c r="B132">
        <v>63.583397400865145</v>
      </c>
      <c r="C132">
        <v>287.26146635420156</v>
      </c>
      <c r="D132">
        <v>188.21013380127221</v>
      </c>
    </row>
    <row r="133" spans="1:4" x14ac:dyDescent="0.3">
      <c r="A133">
        <v>2640</v>
      </c>
      <c r="B133">
        <v>62.163078185483151</v>
      </c>
      <c r="C133">
        <v>272.97509008303308</v>
      </c>
      <c r="D133">
        <v>187.92568824655541</v>
      </c>
    </row>
    <row r="134" spans="1:4" x14ac:dyDescent="0.3">
      <c r="A134">
        <v>2660</v>
      </c>
      <c r="B134">
        <v>63.267641904216887</v>
      </c>
      <c r="C134">
        <v>279.38087341072418</v>
      </c>
      <c r="D134">
        <v>193.25904075166613</v>
      </c>
    </row>
    <row r="135" spans="1:4" x14ac:dyDescent="0.3">
      <c r="A135">
        <v>2680</v>
      </c>
      <c r="B135">
        <v>63.205878470541649</v>
      </c>
      <c r="C135">
        <v>275.76886158571705</v>
      </c>
      <c r="D135">
        <v>190.48427305999044</v>
      </c>
    </row>
    <row r="136" spans="1:4" x14ac:dyDescent="0.3">
      <c r="A136">
        <v>2700</v>
      </c>
      <c r="B136">
        <v>63.253247260327463</v>
      </c>
      <c r="C136">
        <v>273.50491483454641</v>
      </c>
      <c r="D136">
        <v>189.38508300210427</v>
      </c>
    </row>
    <row r="137" spans="1:4" x14ac:dyDescent="0.3">
      <c r="A137">
        <v>2720</v>
      </c>
      <c r="B137">
        <v>62.664848428381454</v>
      </c>
      <c r="C137">
        <v>282.34934931114759</v>
      </c>
      <c r="D137">
        <v>188.70581033515279</v>
      </c>
    </row>
    <row r="138" spans="1:4" x14ac:dyDescent="0.3">
      <c r="A138">
        <v>2740</v>
      </c>
      <c r="B138">
        <v>62.501352825115092</v>
      </c>
      <c r="C138">
        <v>279.33177065892772</v>
      </c>
      <c r="D138">
        <v>189.66728140868554</v>
      </c>
    </row>
    <row r="139" spans="1:4" x14ac:dyDescent="0.3">
      <c r="A139">
        <v>2760</v>
      </c>
      <c r="B139">
        <v>62.587090837386619</v>
      </c>
      <c r="C139">
        <v>261.69226012573432</v>
      </c>
      <c r="D139">
        <v>188.58246274199138</v>
      </c>
    </row>
    <row r="140" spans="1:4" x14ac:dyDescent="0.3">
      <c r="A140">
        <v>2780</v>
      </c>
      <c r="B140">
        <v>62.536615364697127</v>
      </c>
      <c r="C140">
        <v>277.6304917915005</v>
      </c>
      <c r="D140">
        <v>188.40106287023718</v>
      </c>
    </row>
    <row r="141" spans="1:4" x14ac:dyDescent="0.3">
      <c r="A141">
        <v>2800</v>
      </c>
      <c r="B141">
        <v>62.868369351669941</v>
      </c>
      <c r="C141">
        <v>281.50807899461398</v>
      </c>
      <c r="D141">
        <v>188.77919576209968</v>
      </c>
    </row>
    <row r="142" spans="1:4" x14ac:dyDescent="0.3">
      <c r="A142">
        <v>2820</v>
      </c>
      <c r="B142">
        <v>62.663703843789889</v>
      </c>
      <c r="C142">
        <v>274.1261633919338</v>
      </c>
      <c r="D142">
        <v>189.8989898989899</v>
      </c>
    </row>
    <row r="143" spans="1:4" x14ac:dyDescent="0.3">
      <c r="A143">
        <v>2840</v>
      </c>
      <c r="B143">
        <v>63.143720544256034</v>
      </c>
      <c r="C143">
        <v>285.82160955384671</v>
      </c>
      <c r="D143">
        <v>188.42658567924309</v>
      </c>
    </row>
    <row r="144" spans="1:4" x14ac:dyDescent="0.3">
      <c r="A144">
        <v>2860</v>
      </c>
      <c r="B144">
        <v>62.063052467847797</v>
      </c>
      <c r="C144">
        <v>274.63067418748324</v>
      </c>
      <c r="D144">
        <v>189.40835938404538</v>
      </c>
    </row>
    <row r="145" spans="1:4" x14ac:dyDescent="0.3">
      <c r="A145">
        <v>2880</v>
      </c>
      <c r="B145">
        <v>61.768517001534086</v>
      </c>
      <c r="C145">
        <v>272.36725445768889</v>
      </c>
      <c r="D145">
        <v>189.35689336346826</v>
      </c>
    </row>
    <row r="146" spans="1:4" x14ac:dyDescent="0.3">
      <c r="A146">
        <v>2900</v>
      </c>
      <c r="B146">
        <v>63.304955249945429</v>
      </c>
      <c r="C146">
        <v>280.22124483539915</v>
      </c>
      <c r="D146">
        <v>188.57770702065162</v>
      </c>
    </row>
    <row r="147" spans="1:4" x14ac:dyDescent="0.3">
      <c r="A147">
        <v>2920</v>
      </c>
      <c r="B147">
        <v>62.142149145822401</v>
      </c>
      <c r="C147">
        <v>283.22205613685435</v>
      </c>
      <c r="D147">
        <v>189.13091699569674</v>
      </c>
    </row>
    <row r="148" spans="1:4" x14ac:dyDescent="0.3">
      <c r="A148">
        <v>2940</v>
      </c>
      <c r="B148">
        <v>63.351387799676047</v>
      </c>
      <c r="C148">
        <v>283.2666972537196</v>
      </c>
      <c r="D148">
        <v>188.87335023162311</v>
      </c>
    </row>
    <row r="149" spans="1:4" x14ac:dyDescent="0.3">
      <c r="A149">
        <v>2960</v>
      </c>
      <c r="B149">
        <v>63.079381992541286</v>
      </c>
      <c r="C149">
        <v>280.91054825264507</v>
      </c>
      <c r="D149">
        <v>190.07289135716766</v>
      </c>
    </row>
    <row r="150" spans="1:4" x14ac:dyDescent="0.3">
      <c r="A150">
        <v>2980</v>
      </c>
      <c r="B150">
        <v>62.52305785938578</v>
      </c>
      <c r="C150">
        <v>273.84131487249067</v>
      </c>
      <c r="D150">
        <v>189.04926129348149</v>
      </c>
    </row>
    <row r="151" spans="1:4" x14ac:dyDescent="0.3">
      <c r="A151">
        <v>3000</v>
      </c>
      <c r="B151">
        <v>62.495226059120483</v>
      </c>
      <c r="C151">
        <v>282.2024332120908</v>
      </c>
      <c r="D151">
        <v>188.55670319079843</v>
      </c>
    </row>
    <row r="152" spans="1:4" x14ac:dyDescent="0.3">
      <c r="A152">
        <v>3020</v>
      </c>
      <c r="B152">
        <v>62.438129402824657</v>
      </c>
      <c r="C152">
        <v>280.21383802384173</v>
      </c>
      <c r="D152">
        <v>188.51981231526076</v>
      </c>
    </row>
    <row r="153" spans="1:4" x14ac:dyDescent="0.3">
      <c r="A153">
        <v>3040</v>
      </c>
      <c r="B153">
        <v>62.216238050356807</v>
      </c>
      <c r="C153">
        <v>270.80818144523238</v>
      </c>
      <c r="D153">
        <v>188.89320388349515</v>
      </c>
    </row>
    <row r="154" spans="1:4" x14ac:dyDescent="0.3">
      <c r="A154">
        <v>3060</v>
      </c>
      <c r="B154">
        <v>62.787329345814449</v>
      </c>
      <c r="C154">
        <v>282.25718936516552</v>
      </c>
      <c r="D154">
        <v>187.49699639567481</v>
      </c>
    </row>
    <row r="155" spans="1:4" x14ac:dyDescent="0.3">
      <c r="A155">
        <v>3080</v>
      </c>
      <c r="B155">
        <v>62.61732828156147</v>
      </c>
      <c r="C155">
        <v>278.61842105263156</v>
      </c>
      <c r="D155">
        <v>192.36337828246982</v>
      </c>
    </row>
    <row r="156" spans="1:4" x14ac:dyDescent="0.3">
      <c r="A156">
        <v>3100</v>
      </c>
      <c r="B156">
        <v>63.525010080711795</v>
      </c>
      <c r="C156">
        <v>276.92130363369159</v>
      </c>
      <c r="D156">
        <v>189.69226821420816</v>
      </c>
    </row>
    <row r="157" spans="1:4" x14ac:dyDescent="0.3">
      <c r="A157">
        <v>3120</v>
      </c>
      <c r="B157">
        <v>61.741424802110821</v>
      </c>
      <c r="C157">
        <v>277.95893892236086</v>
      </c>
      <c r="D157">
        <v>189.55116346996397</v>
      </c>
    </row>
    <row r="158" spans="1:4" x14ac:dyDescent="0.3">
      <c r="A158">
        <v>3140</v>
      </c>
      <c r="B158">
        <v>63.141042061581025</v>
      </c>
      <c r="C158">
        <v>280.78828957111125</v>
      </c>
      <c r="D158">
        <v>189.01520234649081</v>
      </c>
    </row>
    <row r="159" spans="1:4" x14ac:dyDescent="0.3">
      <c r="A159">
        <v>3160</v>
      </c>
      <c r="B159">
        <v>62.780009682063664</v>
      </c>
      <c r="C159">
        <v>283.59319530828435</v>
      </c>
      <c r="D159">
        <v>189.06034042069788</v>
      </c>
    </row>
    <row r="160" spans="1:4" x14ac:dyDescent="0.3">
      <c r="A160">
        <v>3180</v>
      </c>
      <c r="B160">
        <v>62.188057315048276</v>
      </c>
      <c r="C160">
        <v>275.33217164016554</v>
      </c>
      <c r="D160">
        <v>190.10057336215809</v>
      </c>
    </row>
    <row r="161" spans="1:4" x14ac:dyDescent="0.3">
      <c r="A161">
        <v>3200</v>
      </c>
      <c r="B161">
        <v>61.969717142130932</v>
      </c>
      <c r="C161">
        <v>273.95061398111238</v>
      </c>
      <c r="D161">
        <v>189.36311857385903</v>
      </c>
    </row>
    <row r="162" spans="1:4" x14ac:dyDescent="0.3">
      <c r="A162">
        <v>3220</v>
      </c>
      <c r="B162">
        <v>61.911614548190435</v>
      </c>
      <c r="C162">
        <v>273.12575733628364</v>
      </c>
      <c r="D162">
        <v>189.8313773595269</v>
      </c>
    </row>
    <row r="163" spans="1:4" x14ac:dyDescent="0.3">
      <c r="A163">
        <v>3240</v>
      </c>
      <c r="B163">
        <v>62.664382375940924</v>
      </c>
      <c r="C163">
        <v>281.03014402741337</v>
      </c>
      <c r="D163">
        <v>189.44291050836446</v>
      </c>
    </row>
    <row r="164" spans="1:4" x14ac:dyDescent="0.3">
      <c r="A164">
        <v>3260</v>
      </c>
      <c r="B164">
        <v>62.437430968439358</v>
      </c>
      <c r="C164">
        <v>279.23279033105621</v>
      </c>
      <c r="D164">
        <v>189.65326480718096</v>
      </c>
    </row>
    <row r="165" spans="1:4" x14ac:dyDescent="0.3">
      <c r="A165">
        <v>3280</v>
      </c>
      <c r="B165">
        <v>62.960275287342867</v>
      </c>
      <c r="C165">
        <v>280.72958797588916</v>
      </c>
      <c r="D165">
        <v>189.50186711759318</v>
      </c>
    </row>
    <row r="166" spans="1:4" x14ac:dyDescent="0.3">
      <c r="A166">
        <v>3300</v>
      </c>
      <c r="B166">
        <v>62.726440144921696</v>
      </c>
      <c r="C166">
        <v>277.96212159885653</v>
      </c>
      <c r="D166">
        <v>189.70142493815976</v>
      </c>
    </row>
    <row r="167" spans="1:4" x14ac:dyDescent="0.3">
      <c r="A167">
        <v>3320</v>
      </c>
      <c r="B167">
        <v>65.213970027038386</v>
      </c>
      <c r="C167">
        <v>278.19590621135256</v>
      </c>
      <c r="D167">
        <v>189.91695096316207</v>
      </c>
    </row>
    <row r="168" spans="1:4" x14ac:dyDescent="0.3">
      <c r="A168">
        <v>3340</v>
      </c>
      <c r="B168">
        <v>62.298469288031853</v>
      </c>
      <c r="C168">
        <v>276.15605505495591</v>
      </c>
      <c r="D168">
        <v>188.88587876735522</v>
      </c>
    </row>
    <row r="169" spans="1:4" x14ac:dyDescent="0.3">
      <c r="A169">
        <v>3360</v>
      </c>
      <c r="B169">
        <v>62.169797293948555</v>
      </c>
      <c r="C169">
        <v>275.36281372716405</v>
      </c>
      <c r="D169">
        <v>189.06119168034297</v>
      </c>
    </row>
    <row r="170" spans="1:4" x14ac:dyDescent="0.3">
      <c r="A170">
        <v>3380</v>
      </c>
      <c r="B170">
        <v>62.16886876646133</v>
      </c>
      <c r="C170">
        <v>275.01504537685662</v>
      </c>
      <c r="D170">
        <v>188.51523052044487</v>
      </c>
    </row>
    <row r="171" spans="1:4" x14ac:dyDescent="0.3">
      <c r="A171">
        <v>3400</v>
      </c>
      <c r="B171">
        <v>63.07427049913791</v>
      </c>
      <c r="C171">
        <v>294.83026856078959</v>
      </c>
      <c r="D171">
        <v>190.02219117284457</v>
      </c>
    </row>
    <row r="172" spans="1:4" x14ac:dyDescent="0.3">
      <c r="A172">
        <v>3420</v>
      </c>
      <c r="B172">
        <v>62.705531043430241</v>
      </c>
      <c r="C172">
        <v>282.66511998839991</v>
      </c>
      <c r="D172">
        <v>190.21320193199006</v>
      </c>
    </row>
    <row r="173" spans="1:4" x14ac:dyDescent="0.3">
      <c r="A173">
        <v>3440</v>
      </c>
      <c r="B173">
        <v>62.992595431631507</v>
      </c>
      <c r="C173">
        <v>279.78720888993973</v>
      </c>
      <c r="D173">
        <v>189.82963842279187</v>
      </c>
    </row>
    <row r="174" spans="1:4" x14ac:dyDescent="0.3">
      <c r="A174">
        <v>3460</v>
      </c>
      <c r="B174">
        <v>62.863504132578583</v>
      </c>
      <c r="C174">
        <v>280.86524024024027</v>
      </c>
      <c r="D174">
        <v>189.60705744468552</v>
      </c>
    </row>
    <row r="175" spans="1:4" x14ac:dyDescent="0.3">
      <c r="A175">
        <v>3480</v>
      </c>
      <c r="B175">
        <v>63.150319912812677</v>
      </c>
      <c r="C175">
        <v>280.78831439833061</v>
      </c>
      <c r="D175">
        <v>192.30488289003574</v>
      </c>
    </row>
    <row r="176" spans="1:4" x14ac:dyDescent="0.3">
      <c r="A176">
        <v>3500</v>
      </c>
      <c r="B176">
        <v>62.871454819802715</v>
      </c>
      <c r="C176">
        <v>271.45009750044318</v>
      </c>
      <c r="D176">
        <v>182.91772435418844</v>
      </c>
    </row>
    <row r="177" spans="1:4" x14ac:dyDescent="0.3">
      <c r="A177">
        <v>3520</v>
      </c>
      <c r="B177">
        <v>62.369250284402654</v>
      </c>
      <c r="C177">
        <v>272.89225618888202</v>
      </c>
      <c r="D177">
        <v>187.65940690031201</v>
      </c>
    </row>
    <row r="178" spans="1:4" x14ac:dyDescent="0.3">
      <c r="A178">
        <v>3540</v>
      </c>
      <c r="B178">
        <v>64.488506249903509</v>
      </c>
      <c r="C178">
        <v>299.31927293572505</v>
      </c>
      <c r="D178">
        <v>185.17872711421097</v>
      </c>
    </row>
    <row r="179" spans="1:4" x14ac:dyDescent="0.3">
      <c r="A179">
        <v>3560</v>
      </c>
      <c r="B179">
        <v>62.53904495906756</v>
      </c>
      <c r="C179">
        <v>275.1183085138714</v>
      </c>
      <c r="D179">
        <v>186.24500352692218</v>
      </c>
    </row>
    <row r="180" spans="1:4" x14ac:dyDescent="0.3">
      <c r="A180">
        <v>3580</v>
      </c>
      <c r="B180">
        <v>67.758938814784273</v>
      </c>
      <c r="C180">
        <v>288.70317392381679</v>
      </c>
      <c r="D180">
        <v>181.96583987619439</v>
      </c>
    </row>
    <row r="181" spans="1:4" x14ac:dyDescent="0.3">
      <c r="A181">
        <v>3600</v>
      </c>
      <c r="B181">
        <v>62.061831973336396</v>
      </c>
      <c r="C181">
        <v>275.91492623107877</v>
      </c>
      <c r="D181">
        <v>191.3734292169342</v>
      </c>
    </row>
    <row r="182" spans="1:4" x14ac:dyDescent="0.3">
      <c r="A182">
        <v>3620</v>
      </c>
      <c r="B182">
        <v>74.198808687971379</v>
      </c>
      <c r="C182">
        <v>278.14828179058861</v>
      </c>
      <c r="D182">
        <v>188.51454383289698</v>
      </c>
    </row>
    <row r="183" spans="1:4" x14ac:dyDescent="0.3">
      <c r="A183">
        <v>3640</v>
      </c>
      <c r="B183">
        <v>63.155285661172385</v>
      </c>
      <c r="C183">
        <v>277.82763682113648</v>
      </c>
      <c r="D183">
        <v>254.13046396992539</v>
      </c>
    </row>
    <row r="184" spans="1:4" x14ac:dyDescent="0.3">
      <c r="A184">
        <v>3660</v>
      </c>
      <c r="B184">
        <v>63.606535581502463</v>
      </c>
      <c r="C184">
        <v>284.26882838528957</v>
      </c>
      <c r="D184">
        <v>188.56418918918919</v>
      </c>
    </row>
    <row r="185" spans="1:4" x14ac:dyDescent="0.3">
      <c r="A185">
        <v>3680</v>
      </c>
      <c r="B185">
        <v>62.989078866583561</v>
      </c>
      <c r="C185">
        <v>272.82324025947861</v>
      </c>
      <c r="D185">
        <v>189.76780684668526</v>
      </c>
    </row>
    <row r="186" spans="1:4" x14ac:dyDescent="0.3">
      <c r="A186">
        <v>3700</v>
      </c>
      <c r="B186">
        <v>64.269886577029965</v>
      </c>
      <c r="C186">
        <v>275.30315522754239</v>
      </c>
      <c r="D186">
        <v>188.28480655764761</v>
      </c>
    </row>
    <row r="187" spans="1:4" x14ac:dyDescent="0.3">
      <c r="A187">
        <v>3720</v>
      </c>
      <c r="B187">
        <v>62.645257377739348</v>
      </c>
      <c r="C187">
        <v>280.0898658084887</v>
      </c>
      <c r="D187">
        <v>189.90270477967917</v>
      </c>
    </row>
    <row r="188" spans="1:4" x14ac:dyDescent="0.3">
      <c r="A188">
        <v>3740</v>
      </c>
      <c r="B188">
        <v>62.820443725860059</v>
      </c>
      <c r="C188">
        <v>270.34925298131003</v>
      </c>
      <c r="D188">
        <v>190.71486031386772</v>
      </c>
    </row>
    <row r="189" spans="1:4" x14ac:dyDescent="0.3">
      <c r="A189">
        <v>3760</v>
      </c>
      <c r="B189">
        <v>63.06445353448391</v>
      </c>
      <c r="C189">
        <v>270.32773719836325</v>
      </c>
      <c r="D189">
        <v>189.96278032328715</v>
      </c>
    </row>
    <row r="190" spans="1:4" x14ac:dyDescent="0.3">
      <c r="A190">
        <v>3780</v>
      </c>
      <c r="B190">
        <v>64.429784413370797</v>
      </c>
      <c r="C190">
        <v>286.24889814889013</v>
      </c>
      <c r="D190">
        <v>186.62765637857396</v>
      </c>
    </row>
    <row r="191" spans="1:4" x14ac:dyDescent="0.3">
      <c r="A191">
        <v>3800</v>
      </c>
      <c r="B191">
        <v>61.093764543616039</v>
      </c>
      <c r="C191">
        <v>283.16501617805665</v>
      </c>
      <c r="D191">
        <v>195.57120606758312</v>
      </c>
    </row>
    <row r="192" spans="1:4" x14ac:dyDescent="0.3">
      <c r="A192">
        <v>3820</v>
      </c>
      <c r="B192">
        <v>64.758692613220319</v>
      </c>
      <c r="C192">
        <v>341.63037879852038</v>
      </c>
      <c r="D192">
        <v>202.29853187861312</v>
      </c>
    </row>
    <row r="193" spans="1:4" x14ac:dyDescent="0.3">
      <c r="A193">
        <v>3840</v>
      </c>
      <c r="B193">
        <v>65.957541979406159</v>
      </c>
      <c r="C193">
        <v>358.67772615601666</v>
      </c>
      <c r="D193">
        <v>217.83693548625371</v>
      </c>
    </row>
    <row r="194" spans="1:4" x14ac:dyDescent="0.3">
      <c r="A194">
        <v>3860</v>
      </c>
      <c r="B194">
        <v>85.7151075494601</v>
      </c>
      <c r="C194">
        <v>275.15420129270547</v>
      </c>
      <c r="D194">
        <v>189.03563861505475</v>
      </c>
    </row>
    <row r="195" spans="1:4" x14ac:dyDescent="0.3">
      <c r="A195">
        <v>3880</v>
      </c>
      <c r="B195">
        <v>64.91371801616117</v>
      </c>
      <c r="C195">
        <v>282.01794646035108</v>
      </c>
      <c r="D195">
        <v>195.03044435807746</v>
      </c>
    </row>
    <row r="196" spans="1:4" x14ac:dyDescent="0.3">
      <c r="A196">
        <v>3900</v>
      </c>
      <c r="B196">
        <v>69.509503288105691</v>
      </c>
      <c r="C196">
        <v>276.98359222770563</v>
      </c>
      <c r="D196">
        <v>209.29656538969616</v>
      </c>
    </row>
    <row r="197" spans="1:4" x14ac:dyDescent="0.3">
      <c r="A197">
        <v>3920</v>
      </c>
      <c r="B197">
        <v>85.635309852875608</v>
      </c>
      <c r="C197">
        <v>321.2040133779264</v>
      </c>
      <c r="D197">
        <v>188.6975955988899</v>
      </c>
    </row>
    <row r="198" spans="1:4" x14ac:dyDescent="0.3">
      <c r="A198">
        <v>3940</v>
      </c>
      <c r="B198">
        <v>62.568418337323564</v>
      </c>
      <c r="C198">
        <v>259.18455938825258</v>
      </c>
      <c r="D198">
        <v>243.93601307394954</v>
      </c>
    </row>
    <row r="199" spans="1:4" x14ac:dyDescent="0.3">
      <c r="A199">
        <v>3960</v>
      </c>
      <c r="B199">
        <v>64.098361325817805</v>
      </c>
      <c r="C199">
        <v>281.25907990314772</v>
      </c>
      <c r="D199">
        <v>189.32728062973874</v>
      </c>
    </row>
    <row r="200" spans="1:4" x14ac:dyDescent="0.3">
      <c r="A200">
        <v>3980</v>
      </c>
      <c r="B200">
        <v>62.572189260292156</v>
      </c>
      <c r="C200">
        <v>280.40572834610822</v>
      </c>
      <c r="D200">
        <v>187.37165838656259</v>
      </c>
    </row>
    <row r="201" spans="1:4" x14ac:dyDescent="0.3">
      <c r="A201">
        <v>4000</v>
      </c>
      <c r="B201">
        <v>62.494873467410876</v>
      </c>
      <c r="C201">
        <v>272.74896866796223</v>
      </c>
      <c r="D201">
        <v>184.81085763788622</v>
      </c>
    </row>
    <row r="202" spans="1:4" x14ac:dyDescent="0.3">
      <c r="A202">
        <v>4020</v>
      </c>
      <c r="B202">
        <v>61.767437593881503</v>
      </c>
      <c r="C202">
        <v>273.73342141368971</v>
      </c>
      <c r="D202">
        <v>189.96591042670741</v>
      </c>
    </row>
    <row r="203" spans="1:4" x14ac:dyDescent="0.3">
      <c r="A203">
        <v>4040</v>
      </c>
      <c r="B203">
        <v>62.65802132160146</v>
      </c>
      <c r="C203">
        <v>326.24930039178059</v>
      </c>
      <c r="D203">
        <v>191.09482385172871</v>
      </c>
    </row>
    <row r="204" spans="1:4" x14ac:dyDescent="0.3">
      <c r="A204">
        <v>4060</v>
      </c>
      <c r="B204">
        <v>81.006064299263826</v>
      </c>
      <c r="C204">
        <v>283.08717455519684</v>
      </c>
      <c r="D204">
        <v>190.15735314475566</v>
      </c>
    </row>
    <row r="205" spans="1:4" x14ac:dyDescent="0.3">
      <c r="A205">
        <v>4080</v>
      </c>
      <c r="B205">
        <v>63.879167434149934</v>
      </c>
      <c r="C205">
        <v>278.00527739737464</v>
      </c>
      <c r="D205">
        <v>189.43918426802622</v>
      </c>
    </row>
    <row r="206" spans="1:4" x14ac:dyDescent="0.3">
      <c r="A206">
        <v>4100</v>
      </c>
      <c r="B206">
        <v>64.180392336532805</v>
      </c>
      <c r="C206">
        <v>305.1038187890228</v>
      </c>
      <c r="D206">
        <v>189.85125871045707</v>
      </c>
    </row>
    <row r="207" spans="1:4" x14ac:dyDescent="0.3">
      <c r="A207">
        <v>4120</v>
      </c>
      <c r="B207">
        <v>64.121606817718217</v>
      </c>
      <c r="C207">
        <v>281.5832255067848</v>
      </c>
      <c r="D207">
        <v>190.35358236237425</v>
      </c>
    </row>
    <row r="208" spans="1:4" x14ac:dyDescent="0.3">
      <c r="A208">
        <v>4140</v>
      </c>
      <c r="B208">
        <v>62.944736610159531</v>
      </c>
      <c r="C208">
        <v>281.34140936622839</v>
      </c>
      <c r="D208">
        <v>190.87264466123213</v>
      </c>
    </row>
    <row r="209" spans="1:4" x14ac:dyDescent="0.3">
      <c r="A209">
        <v>4160</v>
      </c>
      <c r="B209">
        <v>62.376009227220301</v>
      </c>
      <c r="C209">
        <v>274.47858015194532</v>
      </c>
      <c r="D209">
        <v>189.40133523038196</v>
      </c>
    </row>
    <row r="210" spans="1:4" x14ac:dyDescent="0.3">
      <c r="A210">
        <v>4180</v>
      </c>
      <c r="B210">
        <v>115.13178703215604</v>
      </c>
      <c r="C210">
        <v>643.38476267628971</v>
      </c>
      <c r="D210">
        <v>430.78971375033899</v>
      </c>
    </row>
    <row r="211" spans="1:4" x14ac:dyDescent="0.3">
      <c r="A211">
        <v>4200</v>
      </c>
      <c r="B211">
        <v>63.373223016982159</v>
      </c>
      <c r="C211">
        <v>285.15542910719194</v>
      </c>
      <c r="D211">
        <v>188.92577915818785</v>
      </c>
    </row>
    <row r="212" spans="1:4" x14ac:dyDescent="0.3">
      <c r="A212">
        <v>4220</v>
      </c>
      <c r="B212">
        <v>66.321312989494146</v>
      </c>
      <c r="C212">
        <v>282.52054446806483</v>
      </c>
      <c r="D212">
        <v>192.08300975062559</v>
      </c>
    </row>
    <row r="213" spans="1:4" x14ac:dyDescent="0.3">
      <c r="A213">
        <v>4240</v>
      </c>
      <c r="B213">
        <v>62.267418501226118</v>
      </c>
      <c r="C213">
        <v>263.16128465614662</v>
      </c>
      <c r="D213">
        <v>190.92000042479529</v>
      </c>
    </row>
    <row r="214" spans="1:4" x14ac:dyDescent="0.3">
      <c r="A214">
        <v>4260</v>
      </c>
      <c r="B214">
        <v>64.56313615551278</v>
      </c>
      <c r="C214">
        <v>279.93459616215216</v>
      </c>
      <c r="D214">
        <v>186.46582549011549</v>
      </c>
    </row>
    <row r="215" spans="1:4" x14ac:dyDescent="0.3">
      <c r="A215">
        <v>4280</v>
      </c>
      <c r="B215">
        <v>63.750987495780308</v>
      </c>
      <c r="C215">
        <v>275.659488661159</v>
      </c>
      <c r="D215">
        <v>185.97738025137565</v>
      </c>
    </row>
    <row r="216" spans="1:4" x14ac:dyDescent="0.3">
      <c r="A216">
        <v>4300</v>
      </c>
      <c r="B216">
        <v>62.518173887758067</v>
      </c>
      <c r="C216">
        <v>285.61277765763538</v>
      </c>
      <c r="D216">
        <v>189.57686116493903</v>
      </c>
    </row>
    <row r="217" spans="1:4" x14ac:dyDescent="0.3">
      <c r="A217">
        <v>4320</v>
      </c>
      <c r="B217">
        <v>62.741090129130512</v>
      </c>
      <c r="C217">
        <v>283.01234418125017</v>
      </c>
      <c r="D217">
        <v>190.13580838079326</v>
      </c>
    </row>
    <row r="218" spans="1:4" x14ac:dyDescent="0.3">
      <c r="A218">
        <v>4340</v>
      </c>
      <c r="B218">
        <v>62.512570152235746</v>
      </c>
      <c r="C218">
        <v>279.39776014240152</v>
      </c>
      <c r="D218">
        <v>190.80401551911018</v>
      </c>
    </row>
    <row r="219" spans="1:4" x14ac:dyDescent="0.3">
      <c r="A219">
        <v>4360</v>
      </c>
      <c r="B219">
        <v>63.166988987911289</v>
      </c>
      <c r="C219">
        <v>286.62153400781028</v>
      </c>
      <c r="D219">
        <v>186.18426851842784</v>
      </c>
    </row>
    <row r="220" spans="1:4" x14ac:dyDescent="0.3">
      <c r="A220">
        <v>4380</v>
      </c>
      <c r="B220">
        <v>62.437024018746335</v>
      </c>
      <c r="C220">
        <v>277.53602222093627</v>
      </c>
      <c r="D220">
        <v>187.94047630710151</v>
      </c>
    </row>
    <row r="221" spans="1:4" x14ac:dyDescent="0.3">
      <c r="A221">
        <v>4400</v>
      </c>
      <c r="B221">
        <v>63.039917683413272</v>
      </c>
      <c r="C221">
        <v>284.80640225962105</v>
      </c>
      <c r="D221">
        <v>188.44416757514406</v>
      </c>
    </row>
    <row r="222" spans="1:4" x14ac:dyDescent="0.3">
      <c r="A222">
        <v>4420</v>
      </c>
      <c r="B222">
        <v>62.556916791013712</v>
      </c>
      <c r="C222">
        <v>278.5899666314919</v>
      </c>
      <c r="D222">
        <v>189.30987034632454</v>
      </c>
    </row>
    <row r="223" spans="1:4" x14ac:dyDescent="0.3">
      <c r="A223">
        <v>4440</v>
      </c>
      <c r="B223">
        <v>62.286255924170618</v>
      </c>
      <c r="C223">
        <v>277.85200845665963</v>
      </c>
      <c r="D223">
        <v>183.58042166430752</v>
      </c>
    </row>
    <row r="224" spans="1:4" x14ac:dyDescent="0.3">
      <c r="A224">
        <v>4460</v>
      </c>
      <c r="B224">
        <v>62.882830479755192</v>
      </c>
      <c r="C224">
        <v>282.35060326472677</v>
      </c>
      <c r="D224">
        <v>190.26648556616226</v>
      </c>
    </row>
    <row r="225" spans="1:4" x14ac:dyDescent="0.3">
      <c r="A225">
        <v>4480</v>
      </c>
      <c r="B225">
        <v>65.459692701079888</v>
      </c>
      <c r="C225">
        <v>279.31029683955632</v>
      </c>
      <c r="D225">
        <v>190.20109550615038</v>
      </c>
    </row>
    <row r="226" spans="1:4" x14ac:dyDescent="0.3">
      <c r="A226">
        <v>4500</v>
      </c>
      <c r="B226">
        <v>63.035411893614899</v>
      </c>
      <c r="C226">
        <v>285.50884019964468</v>
      </c>
      <c r="D226">
        <v>190.10157526144835</v>
      </c>
    </row>
    <row r="227" spans="1:4" x14ac:dyDescent="0.3">
      <c r="A227">
        <v>4520</v>
      </c>
      <c r="B227">
        <v>65.81937558190856</v>
      </c>
      <c r="C227">
        <v>268.81397857951106</v>
      </c>
      <c r="D227">
        <v>201.04703798464868</v>
      </c>
    </row>
    <row r="228" spans="1:4" x14ac:dyDescent="0.3">
      <c r="A228">
        <v>4540</v>
      </c>
      <c r="B228">
        <v>63.517049043928445</v>
      </c>
      <c r="C228">
        <v>279.60443317009646</v>
      </c>
      <c r="D228">
        <v>190.47425424167375</v>
      </c>
    </row>
    <row r="229" spans="1:4" x14ac:dyDescent="0.3">
      <c r="A229">
        <v>4560</v>
      </c>
      <c r="B229">
        <v>62.430119794637761</v>
      </c>
      <c r="C229">
        <v>278.33908922978077</v>
      </c>
      <c r="D229">
        <v>189.38739821848188</v>
      </c>
    </row>
    <row r="230" spans="1:4" x14ac:dyDescent="0.3">
      <c r="A230">
        <v>4580</v>
      </c>
      <c r="B230">
        <v>62.461922358833569</v>
      </c>
      <c r="C230">
        <v>277.06979447350346</v>
      </c>
      <c r="D230">
        <v>190.66681210005817</v>
      </c>
    </row>
    <row r="231" spans="1:4" x14ac:dyDescent="0.3">
      <c r="A231">
        <v>4600</v>
      </c>
      <c r="B231">
        <v>62.513848471867291</v>
      </c>
      <c r="C231">
        <v>273.99743612985094</v>
      </c>
      <c r="D231">
        <v>189.60403580613078</v>
      </c>
    </row>
    <row r="232" spans="1:4" x14ac:dyDescent="0.3">
      <c r="A232">
        <v>4620</v>
      </c>
      <c r="B232">
        <v>63.005393023605919</v>
      </c>
      <c r="C232">
        <v>278.82588078535878</v>
      </c>
      <c r="D232">
        <v>193.24768449357634</v>
      </c>
    </row>
    <row r="233" spans="1:4" x14ac:dyDescent="0.3">
      <c r="A233">
        <v>4640</v>
      </c>
      <c r="B233">
        <v>62.056044595864392</v>
      </c>
      <c r="C233">
        <v>271.1707286353045</v>
      </c>
      <c r="D233">
        <v>189.85705341316944</v>
      </c>
    </row>
    <row r="234" spans="1:4" x14ac:dyDescent="0.3">
      <c r="A234">
        <v>4660</v>
      </c>
      <c r="B234">
        <v>62.877063752656603</v>
      </c>
      <c r="C234">
        <v>278.74462486361597</v>
      </c>
      <c r="D234">
        <v>189.64761364132571</v>
      </c>
    </row>
    <row r="235" spans="1:4" x14ac:dyDescent="0.3">
      <c r="A235">
        <v>4680</v>
      </c>
      <c r="B235">
        <v>62.552013868460961</v>
      </c>
      <c r="C235">
        <v>286.08150470219437</v>
      </c>
      <c r="D235">
        <v>189.99141228823484</v>
      </c>
    </row>
    <row r="236" spans="1:4" x14ac:dyDescent="0.3">
      <c r="A236">
        <v>4700</v>
      </c>
      <c r="B236">
        <v>62.427582308887949</v>
      </c>
      <c r="C236">
        <v>282.17050302736124</v>
      </c>
      <c r="D236">
        <v>190.76157825197109</v>
      </c>
    </row>
    <row r="237" spans="1:4" x14ac:dyDescent="0.3">
      <c r="A237">
        <v>4720</v>
      </c>
      <c r="B237">
        <v>62.6077377255572</v>
      </c>
      <c r="C237">
        <v>279.80557893018175</v>
      </c>
      <c r="D237">
        <v>189.93639913380053</v>
      </c>
    </row>
    <row r="238" spans="1:4" x14ac:dyDescent="0.3">
      <c r="A238">
        <v>4740</v>
      </c>
      <c r="B238">
        <v>62.191982550060622</v>
      </c>
      <c r="C238">
        <v>278.29167389204054</v>
      </c>
      <c r="D238">
        <v>205.3542213163451</v>
      </c>
    </row>
    <row r="239" spans="1:4" x14ac:dyDescent="0.3">
      <c r="A239">
        <v>4760</v>
      </c>
      <c r="B239">
        <v>62.869494521228333</v>
      </c>
      <c r="C239">
        <v>280.16272427138847</v>
      </c>
      <c r="D239">
        <v>189.2944567442249</v>
      </c>
    </row>
    <row r="240" spans="1:4" x14ac:dyDescent="0.3">
      <c r="A240">
        <v>4780</v>
      </c>
      <c r="B240">
        <v>62.504000809736532</v>
      </c>
      <c r="C240">
        <v>280.28656247699894</v>
      </c>
      <c r="D240">
        <v>189.96641058897868</v>
      </c>
    </row>
    <row r="241" spans="1:4" x14ac:dyDescent="0.3">
      <c r="A241">
        <v>4800</v>
      </c>
      <c r="B241">
        <v>61.850854610224182</v>
      </c>
      <c r="C241">
        <v>278.73552789169963</v>
      </c>
      <c r="D241">
        <v>192.35104064918477</v>
      </c>
    </row>
    <row r="242" spans="1:4" x14ac:dyDescent="0.3">
      <c r="A242">
        <v>4820</v>
      </c>
      <c r="B242">
        <v>62.424664196449442</v>
      </c>
      <c r="C242">
        <v>278.77318870143273</v>
      </c>
      <c r="D242">
        <v>187.25235754009833</v>
      </c>
    </row>
    <row r="243" spans="1:4" x14ac:dyDescent="0.3">
      <c r="A243">
        <v>4840</v>
      </c>
      <c r="B243">
        <v>62.153851052144219</v>
      </c>
      <c r="C243">
        <v>277.24244038108765</v>
      </c>
      <c r="D243">
        <v>190.28804444949881</v>
      </c>
    </row>
    <row r="244" spans="1:4" x14ac:dyDescent="0.3">
      <c r="A244">
        <v>4860</v>
      </c>
      <c r="B244">
        <v>62.626707216511249</v>
      </c>
      <c r="C244">
        <v>281.45711936510207</v>
      </c>
      <c r="D244">
        <v>188.65495207667732</v>
      </c>
    </row>
    <row r="245" spans="1:4" x14ac:dyDescent="0.3">
      <c r="A245">
        <v>4880</v>
      </c>
      <c r="B245">
        <v>62.008269713476302</v>
      </c>
      <c r="C245">
        <v>273.88929142370813</v>
      </c>
      <c r="D245">
        <v>189.65492525902505</v>
      </c>
    </row>
    <row r="246" spans="1:4" x14ac:dyDescent="0.3">
      <c r="A246">
        <v>4900</v>
      </c>
      <c r="B246">
        <v>62.955087143370314</v>
      </c>
      <c r="C246">
        <v>290.38617369955131</v>
      </c>
      <c r="D246">
        <v>189.14149769185929</v>
      </c>
    </row>
    <row r="247" spans="1:4" x14ac:dyDescent="0.3">
      <c r="A247">
        <v>4920</v>
      </c>
      <c r="B247">
        <v>62.138594036785562</v>
      </c>
      <c r="C247">
        <v>275.44833864360493</v>
      </c>
      <c r="D247">
        <v>189.43661420711999</v>
      </c>
    </row>
    <row r="248" spans="1:4" x14ac:dyDescent="0.3">
      <c r="A248">
        <v>4940</v>
      </c>
      <c r="B248">
        <v>62.819780163204364</v>
      </c>
      <c r="C248">
        <v>281.637410702951</v>
      </c>
      <c r="D248">
        <v>190.34381629851492</v>
      </c>
    </row>
    <row r="249" spans="1:4" x14ac:dyDescent="0.3">
      <c r="A249">
        <v>4960</v>
      </c>
      <c r="B249">
        <v>63.5393233760431</v>
      </c>
      <c r="C249">
        <v>280.22918066772218</v>
      </c>
      <c r="D249">
        <v>190.85358758135962</v>
      </c>
    </row>
    <row r="250" spans="1:4" x14ac:dyDescent="0.3">
      <c r="A250">
        <v>4980</v>
      </c>
      <c r="B250">
        <v>62.270475482651172</v>
      </c>
      <c r="C250">
        <v>273.66260593220341</v>
      </c>
      <c r="D250">
        <v>190.26298830822108</v>
      </c>
    </row>
    <row r="251" spans="1:4" x14ac:dyDescent="0.3">
      <c r="A251">
        <v>5000</v>
      </c>
      <c r="B251">
        <v>63.665557188223403</v>
      </c>
      <c r="C251">
        <v>282.7510546614339</v>
      </c>
      <c r="D251">
        <v>191.1446506258076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Junhyung Park</dc:creator>
  <cp:lastModifiedBy>Junhyung Park</cp:lastModifiedBy>
  <dcterms:created xsi:type="dcterms:W3CDTF">2018-11-08T07:48:09Z</dcterms:created>
  <dcterms:modified xsi:type="dcterms:W3CDTF">2018-11-09T02:31:57Z</dcterms:modified>
</cp:coreProperties>
</file>