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Users\정희수\OneDrive\바탕 화면\kpi\멘토링\24\doc\01. 요구정의\"/>
    </mc:Choice>
  </mc:AlternateContent>
  <bookViews>
    <workbookView xWindow="0" yWindow="0" windowWidth="23040" windowHeight="9108" tabRatio="777" activeTab="2"/>
  </bookViews>
  <sheets>
    <sheet name="표지" sheetId="11" r:id="rId1"/>
    <sheet name="개정이력" sheetId="10" r:id="rId2"/>
    <sheet name="요구사항정의서" sheetId="22" r:id="rId3"/>
    <sheet name="가이드" sheetId="23" r:id="rId4"/>
  </sheets>
  <definedNames>
    <definedName name="_xlnm._FilterDatabase" localSheetId="2" hidden="1">요구사항정의서!$A$4:$R$8</definedName>
    <definedName name="_xlnm.Print_Area" localSheetId="2">요구사항정의서!$A$1:$R$8</definedName>
    <definedName name="_xlnm.Print_Area" localSheetId="0">표지!$A$1:$M$37</definedName>
    <definedName name="_xlnm.Print_Titles" localSheetId="2">요구사항정의서!$1:$4</definedName>
    <definedName name="T01_컬럼정보_Query">#REF!</definedName>
    <definedName name="ㄴ">#REF!</definedName>
    <definedName name="버전">#REF!</definedName>
  </definedNames>
  <calcPr calcId="162913"/>
</workbook>
</file>

<file path=xl/sharedStrings.xml><?xml version="1.0" encoding="utf-8"?>
<sst xmlns="http://schemas.openxmlformats.org/spreadsheetml/2006/main" count="183" uniqueCount="116">
  <si>
    <t>문서 개정 이력(Project Based)</t>
    <phoneticPr fontId="15" type="noConversion"/>
  </si>
  <si>
    <t>문서명</t>
    <phoneticPr fontId="15" type="noConversion"/>
  </si>
  <si>
    <t>날짜</t>
    <phoneticPr fontId="15" type="noConversion"/>
  </si>
  <si>
    <t>내용</t>
    <phoneticPr fontId="15" type="noConversion"/>
  </si>
  <si>
    <t>작성자</t>
    <phoneticPr fontId="15" type="noConversion"/>
  </si>
  <si>
    <t>승인자</t>
    <phoneticPr fontId="15" type="noConversion"/>
  </si>
  <si>
    <t>요구사항 ID</t>
    <phoneticPr fontId="13" type="noConversion"/>
  </si>
  <si>
    <t>요구사항 설명</t>
    <phoneticPr fontId="13" type="noConversion"/>
  </si>
  <si>
    <t>중요도</t>
    <phoneticPr fontId="13" type="noConversion"/>
  </si>
  <si>
    <t>관련 근거</t>
    <phoneticPr fontId="13" type="noConversion"/>
  </si>
  <si>
    <t>요구사항변경여부</t>
    <phoneticPr fontId="13" type="noConversion"/>
  </si>
  <si>
    <t>생성/변경일자</t>
    <phoneticPr fontId="13" type="noConversion"/>
  </si>
  <si>
    <t>요구사항 해결 방안</t>
    <phoneticPr fontId="13" type="noConversion"/>
  </si>
  <si>
    <t>버전</t>
    <phoneticPr fontId="13" type="noConversion"/>
  </si>
  <si>
    <t>수용
여부</t>
    <phoneticPr fontId="13" type="noConversion"/>
  </si>
  <si>
    <t>담당팀</t>
    <phoneticPr fontId="13" type="noConversion"/>
  </si>
  <si>
    <t>No</t>
    <phoneticPr fontId="13" type="noConversion"/>
  </si>
  <si>
    <t>유형</t>
    <phoneticPr fontId="13" type="noConversion"/>
  </si>
  <si>
    <t>난이도</t>
    <phoneticPr fontId="13" type="noConversion"/>
  </si>
  <si>
    <t>비고</t>
    <phoneticPr fontId="13" type="noConversion"/>
  </si>
  <si>
    <t>출처</t>
    <phoneticPr fontId="13" type="noConversion"/>
  </si>
  <si>
    <t>최초 작성</t>
    <phoneticPr fontId="15" type="noConversion"/>
  </si>
  <si>
    <t>요구사항정의서</t>
    <phoneticPr fontId="13" type="noConversion"/>
  </si>
  <si>
    <t>요구사항정의서</t>
    <phoneticPr fontId="15" type="noConversion"/>
  </si>
  <si>
    <t>변경근거</t>
    <phoneticPr fontId="13" type="noConversion"/>
  </si>
  <si>
    <t>작성가이드</t>
    <phoneticPr fontId="13" type="noConversion"/>
  </si>
  <si>
    <t>항목 명</t>
    <phoneticPr fontId="13" type="noConversion"/>
  </si>
  <si>
    <t>작성 방법</t>
    <phoneticPr fontId="13" type="noConversion"/>
  </si>
  <si>
    <t>필수 여부</t>
    <phoneticPr fontId="13" type="noConversion"/>
  </si>
  <si>
    <t>일련번호, 추후 통합에 사용(임의 변경 금지: 요구사항 세분화 시 No는 건들이지 말 것)</t>
    <phoneticPr fontId="13" type="noConversion"/>
  </si>
  <si>
    <t>N</t>
    <phoneticPr fontId="13" type="noConversion"/>
  </si>
  <si>
    <t>Y</t>
    <phoneticPr fontId="13" type="noConversion"/>
  </si>
  <si>
    <t>요구사항명</t>
    <phoneticPr fontId="13" type="noConversion"/>
  </si>
  <si>
    <t>요구사항의 명을 기술한다. 유일한 명칭을 부여해야 함.</t>
    <phoneticPr fontId="13" type="noConversion"/>
  </si>
  <si>
    <t>요구사항 내용을 기술한다. (출처가 RFP인 경우는 RFP 기준으로 작성)</t>
    <phoneticPr fontId="13" type="noConversion"/>
  </si>
  <si>
    <t>기능 : 개발된 기능을 통해 요구사항 구현여부 판단이 가능한 요구사항 또는 테스트를 통한 결과 확인이 가능한 요구사항 ( 예. 등록, 수정, 삭제, 조회 등의 프로그램 구현 요구사항)
비기능 : 기능이 아닌, 별도의 결과물 또는 납품제품 등을 통해 확인이 가능한 요구사항
인터페이스 : 내외부 시스템과의 인터페이스에 해당하는 요구사항</t>
    <phoneticPr fontId="13" type="noConversion"/>
  </si>
  <si>
    <t>요구사항 해결방안</t>
    <phoneticPr fontId="13" type="noConversion"/>
  </si>
  <si>
    <t>요구사항에 대해 구현방안을 기술한다.
반드시 명확하고 구체적으로 작성할 것(향후 과업범위 수용 여부에 대한 고객과의 이슈 해소 및
감리의 과업이행 여부 대비 차원)</t>
    <phoneticPr fontId="13" type="noConversion"/>
  </si>
  <si>
    <t>고객관점에서 요구사항의 우선순위를 고려하여 상, 중, 하로 작성</t>
    <phoneticPr fontId="13" type="noConversion"/>
  </si>
  <si>
    <t>요구사항 구현 난이도를 고려하여 상, 중, 하로 작성</t>
    <phoneticPr fontId="13" type="noConversion"/>
  </si>
  <si>
    <t>요구사항을 관리할 업무담당팀을 작성한다
예) 사업관리, 품질관리, 공통, 계획수립/취득, 운용, 처분/미술품/연계, 모바일, DB, DW/법제도</t>
    <phoneticPr fontId="13" type="noConversion"/>
  </si>
  <si>
    <t>본 요구사항이 도출된 근거를 기술한다. 해당 문서나 요구한 이해관계자가 될 수 있다.
* RFP : RFP상의 요구사항 ID를 기술
* 회의록 : 요구사항이 도출된 회의록 명 기술
* 기타 : 요구사항이 도출된 관련 문서를 기술</t>
    <phoneticPr fontId="13" type="noConversion"/>
  </si>
  <si>
    <t>요구사항의 생성일과 변경일자를 기술한다.</t>
    <phoneticPr fontId="13" type="noConversion"/>
  </si>
  <si>
    <t>요구사항의 변경 구분을 기술(신규, 변경, 삭제)</t>
    <phoneticPr fontId="13" type="noConversion"/>
  </si>
  <si>
    <t>수용여부</t>
    <phoneticPr fontId="13" type="noConversion"/>
  </si>
  <si>
    <t>요구사항에 대한 수용 여부를 기술(수용, 제외, 협의중)</t>
    <phoneticPr fontId="13" type="noConversion"/>
  </si>
  <si>
    <t>변경근거</t>
    <phoneticPr fontId="13" type="noConversion"/>
  </si>
  <si>
    <r>
      <t xml:space="preserve">요구사항의 변경에 대한 근거 자료 기술(회의록, 공문 등)
</t>
    </r>
    <r>
      <rPr>
        <sz val="10"/>
        <color rgb="FFFF0000"/>
        <rFont val="맑은 고딕"/>
        <family val="3"/>
        <charset val="129"/>
      </rPr>
      <t>* 변경에 대한 이력관리가 되도록 기술</t>
    </r>
    <phoneticPr fontId="13" type="noConversion"/>
  </si>
  <si>
    <t>기타 필요한 경우 작성</t>
    <phoneticPr fontId="13" type="noConversion"/>
  </si>
  <si>
    <t>관련 요구사항 ID</t>
    <phoneticPr fontId="13" type="noConversion"/>
  </si>
  <si>
    <t>관련 요구사항  ID</t>
    <phoneticPr fontId="13" type="noConversion"/>
  </si>
  <si>
    <t>관련이 있는 요구사항 ID를 기술</t>
    <phoneticPr fontId="13" type="noConversion"/>
  </si>
  <si>
    <t>N</t>
    <phoneticPr fontId="13" type="noConversion"/>
  </si>
  <si>
    <t>PL</t>
    <phoneticPr fontId="13" type="noConversion"/>
  </si>
  <si>
    <t>PM</t>
    <phoneticPr fontId="13" type="noConversion"/>
  </si>
  <si>
    <t>멘티</t>
    <phoneticPr fontId="13" type="noConversion"/>
  </si>
  <si>
    <t xml:space="preserve">도출된 요구사항의 ID를 Unique하게 부여한다.
예) REQ-업무구분구분-업무코드-기능/비기능-일련번호
     REQ-APP-COM-F-001 : 응용(공통) 업무의 기능요구사항, Function, 
     REQ-APP-COM-Q-001 : 응용(공통) 업무의 비기능 요구사항, Quality </t>
    <phoneticPr fontId="13" type="noConversion"/>
  </si>
  <si>
    <t>2024.04.01</t>
    <phoneticPr fontId="15" type="noConversion"/>
  </si>
  <si>
    <t>전태현, 김선미
, 김유미, 이아인</t>
    <phoneticPr fontId="13" type="noConversion"/>
  </si>
  <si>
    <t>정희수</t>
    <phoneticPr fontId="13" type="noConversion"/>
  </si>
  <si>
    <t>멘토링 ChatGPT API를 활용한 기사 요약 시스템 프로젝트</t>
    <phoneticPr fontId="13" type="noConversion"/>
  </si>
  <si>
    <t>기능</t>
    <phoneticPr fontId="13" type="noConversion"/>
  </si>
  <si>
    <t>RFP 요구사항
내용</t>
    <phoneticPr fontId="13" type="noConversion"/>
  </si>
  <si>
    <t>RFP 요구사항
ID</t>
    <phoneticPr fontId="13" type="noConversion"/>
  </si>
  <si>
    <t>REQ-SMRY-CRW-F-001</t>
    <phoneticPr fontId="13" type="noConversion"/>
  </si>
  <si>
    <t>REQ-SMRY-CRW-F-002</t>
    <phoneticPr fontId="13" type="noConversion"/>
  </si>
  <si>
    <t>1. 오류발생 시 로그 기록
- 크롤링 오류 (예: 페이지 접근 불가, 데이터 형식 변경 등)
- 데이터베이스 오류 (예: 삽입 실패, 연결 실패 등)</t>
    <phoneticPr fontId="13" type="noConversion"/>
  </si>
  <si>
    <t>1. 응답 시간
- 크롤링 및 데이터 삽입 작업은 30분 이내 완료</t>
    <phoneticPr fontId="13" type="noConversion"/>
  </si>
  <si>
    <t>REQ-SMRY-CRW-Q-001</t>
    <phoneticPr fontId="13" type="noConversion"/>
  </si>
  <si>
    <t>기능</t>
    <phoneticPr fontId="13" type="noConversion"/>
  </si>
  <si>
    <t>비기능</t>
    <phoneticPr fontId="13" type="noConversion"/>
  </si>
  <si>
    <t>중</t>
  </si>
  <si>
    <t>1. 크롤링 및 데이터베이스 작업 중 발생하는 오류를 로깅하는 시스템을 구축</t>
    <phoneticPr fontId="13" type="noConversion"/>
  </si>
  <si>
    <t>신규</t>
  </si>
  <si>
    <t>수용</t>
  </si>
  <si>
    <t>FUR-001</t>
    <phoneticPr fontId="13" type="noConversion"/>
  </si>
  <si>
    <t>데이터 구조 정의</t>
    <phoneticPr fontId="13" type="noConversion"/>
  </si>
  <si>
    <t>REQ-SMRY-CRW-Q-002</t>
    <phoneticPr fontId="13" type="noConversion"/>
  </si>
  <si>
    <t>데이터 수집 기능</t>
    <phoneticPr fontId="13" type="noConversion"/>
  </si>
  <si>
    <t>김선미</t>
    <phoneticPr fontId="13" type="noConversion"/>
  </si>
  <si>
    <t>○ 스포츠 &gt; 축구 기사 데이터 구축
○ 구축할 데이터 정의
○ 데이터 수집시 발생하는 오류 로그 및 처리 방안
○ 데이터 수집 처리 시간 준수</t>
    <phoneticPr fontId="13" type="noConversion"/>
  </si>
  <si>
    <t>데이터 수집시 발생하는 오류 로그 및 처리 방안</t>
    <phoneticPr fontId="13" type="noConversion"/>
  </si>
  <si>
    <t>데이터 수집 처리 시간 준수</t>
    <phoneticPr fontId="13" type="noConversion"/>
  </si>
  <si>
    <t xml:space="preserve">1. 크롤링 및 데이터 삽입 작업의 효율성을 높이기 위해 비동기 프로그래밍 기법 사용
</t>
    <phoneticPr fontId="13" type="noConversion"/>
  </si>
  <si>
    <t>FUR-002</t>
  </si>
  <si>
    <t>○ ChatGPT api 설정
○ api를 활용하여 기사를 세줄 요약할 수 있는 기능 구현
  -  요약하는 데이터는 화면에서 세줄이내로 요약 되어야 함
  -  크롤링된 데이터를 활용할 수 있어야 함</t>
  </si>
  <si>
    <t>REQ-SMRY-GPT-F-001</t>
  </si>
  <si>
    <t>ChatGPT api 설정</t>
  </si>
  <si>
    <t>기능</t>
  </si>
  <si>
    <t>REQ-SMRY-GPT-F-002</t>
  </si>
  <si>
    <t>AI 기사 요약기능 개발</t>
  </si>
  <si>
    <t>전태현</t>
    <phoneticPr fontId="13" type="noConversion"/>
  </si>
  <si>
    <t>FUR-003</t>
    <phoneticPr fontId="13" type="noConversion"/>
  </si>
  <si>
    <t xml:space="preserve">○ 이용자에게 크롤링된 기사목록을  제공하는 화면 개발
○  기사내용을 AI로 요약한 결과화면 제공
○ 이용자가 많이 찾아본 기사순으로 랭킹기사 목록 제공
</t>
    <phoneticPr fontId="13" type="noConversion"/>
  </si>
  <si>
    <t>기사목록제공</t>
    <phoneticPr fontId="13" type="noConversion"/>
  </si>
  <si>
    <t>랭킹기사제공</t>
    <phoneticPr fontId="13" type="noConversion"/>
  </si>
  <si>
    <t>이아인, 김유미</t>
    <phoneticPr fontId="13" type="noConversion"/>
  </si>
  <si>
    <t>REQ-SMRY-FRONT-F-001</t>
    <phoneticPr fontId="13" type="noConversion"/>
  </si>
  <si>
    <t>REQ-SMRY-FRONT-F-002</t>
    <phoneticPr fontId="13" type="noConversion"/>
  </si>
  <si>
    <t>1. 프로젝트내에 ChatGpt api 적용</t>
    <phoneticPr fontId="13" type="noConversion"/>
  </si>
  <si>
    <t>1. api를 통하여 기사를 세줄 요약해주는 기능 구축
  - 기능이 작동하는건 스케줄러 기능을 통한 데이터 크롤링 종료 이후에 시작할 수 있어야 함
  - 수집된 기사의 데이터를 세줄로 요약 할 수 있어야 함</t>
    <phoneticPr fontId="13" type="noConversion"/>
  </si>
  <si>
    <t>1. 스포츠 종목별(야구, 해외야구, 축구, 해외축구 등) 뉴스 카테고리 제공
2. 하루를 기준으로 수집된 기사를 제공한다.
3. 기사검색은 제목,내용으로 검색을 제공한다.
4. 날짜별, 인기 순 등으로 기사를 필터링할 수 있는 기능을 제공한다.</t>
    <phoneticPr fontId="13" type="noConversion"/>
  </si>
  <si>
    <t>1. 테이블에 조회수 데이터를 활용하여 스포츠 종목별 인기 기사 랭킹 제공 (야구, 해외야구, 축구, 해외축구 등) 한다.</t>
    <phoneticPr fontId="13" type="noConversion"/>
  </si>
  <si>
    <t>1. 프로젝트 내에 ChatGPT api 설정</t>
    <phoneticPr fontId="13" type="noConversion"/>
  </si>
  <si>
    <t xml:space="preserve">1. 크롤링을 통해 수집된 기사를 ChatGPT api를 사용하여 세줄로 요약하는 기능 구축 </t>
    <phoneticPr fontId="13" type="noConversion"/>
  </si>
  <si>
    <t>1. 이용자가 많이 본 기사 순으로 실시간 랭킹기사제공</t>
    <phoneticPr fontId="13" type="noConversion"/>
  </si>
  <si>
    <t xml:space="preserve">1. 데이터베이스 : 관계형 데이터베이스
2. 데이터 삽입 방식
- 기존 데이터와 중복되는 경우 업데이트
- 새로운 데이터는 삽입
</t>
    <phoneticPr fontId="13" type="noConversion"/>
  </si>
  <si>
    <t xml:space="preserve">1. 적합한 데이터베이스를 설치하고 필요한 테이블 구조를 정의
2. 뉴스 데이터(제목, 내용, 작성일, 작성자)를 위한 테이블 스키마를 설계
3. 데이터 삽입 전 중복여부 확인 후 중복되는 경우 업데이트, 새로운 데이터는 삽입하는 로직을 구현 
</t>
    <phoneticPr fontId="13" type="noConversion"/>
  </si>
  <si>
    <t>1. 크롤링 대상 : 네이버 스포츠 뉴스 페이지
2. 크롤링 주기 : 매일 23시
3. 수집 데이터 종류 
- 제목, 내용, 사진, 작성자, 작성일시, 기사 URL</t>
    <phoneticPr fontId="13" type="noConversion"/>
  </si>
  <si>
    <t>REQ-SMRY-FRONT-F-003</t>
    <phoneticPr fontId="13" type="noConversion"/>
  </si>
  <si>
    <t>기사 상세 페이지 제공</t>
    <phoneticPr fontId="13" type="noConversion"/>
  </si>
  <si>
    <t>1. 사용자가 선택한 기사의 상세 내용 제공
2. 출력 데이터 종류
- 제목, 내용, 사진, 작성자, 작성일시, 원문 링크
3. 기사 요약 기능 제공</t>
    <phoneticPr fontId="13" type="noConversion"/>
  </si>
  <si>
    <t xml:space="preserve">1. 키워드 검색을 통해 사용자가 원하는 기사를 쉽게 찾을 수 있는 기능 제공
2. 수집한 기사를 목록 형태로 제공
3. 출력 데이터 종류
- 제목, 작성자, 작성일시
</t>
    <phoneticPr fontId="13" type="noConversion"/>
  </si>
  <si>
    <t>1. 기사 상세 페이지에서 GPT 요약 텍스트를 제공</t>
    <phoneticPr fontId="13" type="noConversion"/>
  </si>
  <si>
    <t>중</t>
    <phoneticPr fontId="13" type="noConversion"/>
  </si>
  <si>
    <t xml:space="preserve">1. https://sports.news.naver.com/kbaseball/index, https://sports.news.naver.com/kfootball/inde 사이트의 데이터를 크롤링
2. 스케줄러로 Cron을 사용하여 매일 23시에 자동으로 실행되도록 설정
3. 크롤링 코드에서 URL 또는 API 엔드포인트로부터 수집 후 JSON형식으로 파싱하여 처리
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</si>
</sst>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0.0_ "/>
  </numFmts>
  <fonts count="4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굴림체"/>
      <family val="3"/>
      <charset val="129"/>
    </font>
    <font>
      <sz val="10"/>
      <name val="맑은 고딕"/>
      <family val="3"/>
      <charset val="129"/>
    </font>
    <font>
      <sz val="20"/>
      <name val="산돌고딕B"/>
      <family val="1"/>
      <charset val="129"/>
    </font>
    <font>
      <sz val="2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산돌고딕B"/>
      <family val="1"/>
      <charset val="129"/>
    </font>
    <font>
      <sz val="11"/>
      <name val="맑은 고딕"/>
      <family val="3"/>
      <charset val="129"/>
      <scheme val="major"/>
    </font>
    <font>
      <b/>
      <sz val="43"/>
      <name val="맑은 고딕"/>
      <family val="3"/>
      <charset val="129"/>
    </font>
    <font>
      <sz val="40"/>
      <name val="맑은 고딕"/>
      <family val="3"/>
      <charset val="129"/>
    </font>
    <font>
      <sz val="11"/>
      <color indexed="55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11"/>
      <name val="바탕체"/>
      <family val="1"/>
      <charset val="129"/>
    </font>
    <font>
      <b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u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000000"/>
      <name val="맑은 고딕"/>
      <family val="2"/>
      <scheme val="minor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sz val="9"/>
      <color rgb="FF000000"/>
      <name val="&quot;Malgun Gothic&quot;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65">
    <xf numFmtId="0" fontId="0" fillId="0" borderId="0"/>
    <xf numFmtId="0" fontId="4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6" fillId="0" borderId="0"/>
    <xf numFmtId="0" fontId="4" fillId="0" borderId="0"/>
    <xf numFmtId="0" fontId="7" fillId="0" borderId="0"/>
    <xf numFmtId="38" fontId="6" fillId="0" borderId="0" applyFont="0" applyFill="0" applyBorder="0" applyAlignment="0" applyProtection="0"/>
    <xf numFmtId="183" fontId="3" fillId="0" borderId="0"/>
    <xf numFmtId="181" fontId="3" fillId="0" borderId="0"/>
    <xf numFmtId="182" fontId="3" fillId="0" borderId="0"/>
    <xf numFmtId="38" fontId="8" fillId="2" borderId="0" applyNumberFormat="0" applyBorder="0" applyAlignment="0" applyProtection="0"/>
    <xf numFmtId="0" fontId="9" fillId="0" borderId="0">
      <alignment horizontal="left"/>
    </xf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 applyNumberFormat="0" applyFill="0" applyBorder="0" applyAlignment="0" applyProtection="0"/>
    <xf numFmtId="10" fontId="8" fillId="2" borderId="3" applyNumberFormat="0" applyBorder="0" applyAlignment="0" applyProtection="0"/>
    <xf numFmtId="0" fontId="12" fillId="0" borderId="4"/>
    <xf numFmtId="180" fontId="3" fillId="0" borderId="0"/>
    <xf numFmtId="10" fontId="4" fillId="0" borderId="0" applyFont="0" applyFill="0" applyBorder="0" applyAlignment="0" applyProtection="0"/>
    <xf numFmtId="0" fontId="12" fillId="0" borderId="0"/>
    <xf numFmtId="0" fontId="25" fillId="0" borderId="0">
      <alignment vertical="center"/>
    </xf>
    <xf numFmtId="0" fontId="26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  <xf numFmtId="0" fontId="2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6" fillId="0" borderId="0"/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7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16" fillId="5" borderId="0" xfId="0" applyFont="1" applyFill="1" applyAlignment="1">
      <alignment vertical="center"/>
    </xf>
    <xf numFmtId="184" fontId="16" fillId="5" borderId="0" xfId="0" applyNumberFormat="1" applyFont="1" applyFill="1" applyAlignment="1">
      <alignment vertical="center"/>
    </xf>
    <xf numFmtId="0" fontId="0" fillId="0" borderId="4" xfId="0" applyBorder="1"/>
    <xf numFmtId="0" fontId="0" fillId="6" borderId="13" xfId="0" applyFill="1" applyBorder="1" applyAlignment="1">
      <alignment vertical="distributed" wrapText="1"/>
    </xf>
    <xf numFmtId="0" fontId="0" fillId="0" borderId="0" xfId="0" applyAlignment="1">
      <alignment vertical="distributed"/>
    </xf>
    <xf numFmtId="0" fontId="0" fillId="0" borderId="14" xfId="0" applyBorder="1" applyAlignment="1">
      <alignment vertical="distributed"/>
    </xf>
    <xf numFmtId="0" fontId="27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0" fillId="6" borderId="13" xfId="0" applyFill="1" applyBorder="1" applyAlignment="1">
      <alignment horizontal="center" vertical="distributed" wrapText="1"/>
    </xf>
    <xf numFmtId="0" fontId="29" fillId="4" borderId="3" xfId="0" applyFont="1" applyFill="1" applyBorder="1" applyAlignment="1">
      <alignment horizontal="center" vertical="center"/>
    </xf>
    <xf numFmtId="0" fontId="30" fillId="0" borderId="3" xfId="0" applyFont="1" applyBorder="1" applyAlignment="1">
      <alignment vertical="top" wrapText="1"/>
    </xf>
    <xf numFmtId="14" fontId="30" fillId="0" borderId="3" xfId="0" quotePrefix="1" applyNumberFormat="1" applyFont="1" applyBorder="1" applyAlignment="1">
      <alignment horizontal="center" vertical="top" wrapText="1"/>
    </xf>
    <xf numFmtId="0" fontId="27" fillId="0" borderId="0" xfId="0" applyFont="1" applyAlignment="1">
      <alignment vertical="top"/>
    </xf>
    <xf numFmtId="0" fontId="19" fillId="4" borderId="7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25" xfId="0" applyFont="1" applyBorder="1" applyAlignment="1">
      <alignment horizontal="center" vertical="center" wrapText="1"/>
    </xf>
    <xf numFmtId="0" fontId="30" fillId="5" borderId="3" xfId="0" applyFont="1" applyFill="1" applyBorder="1" applyAlignment="1">
      <alignment vertical="top" wrapText="1"/>
    </xf>
    <xf numFmtId="0" fontId="27" fillId="5" borderId="0" xfId="0" applyFont="1" applyFill="1" applyAlignment="1">
      <alignment vertical="top"/>
    </xf>
    <xf numFmtId="0" fontId="30" fillId="5" borderId="3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vertical="center" wrapText="1"/>
    </xf>
    <xf numFmtId="0" fontId="30" fillId="0" borderId="3" xfId="0" applyFont="1" applyBorder="1" applyAlignment="1">
      <alignment horizontal="center" vertical="center" wrapText="1"/>
    </xf>
    <xf numFmtId="14" fontId="30" fillId="5" borderId="3" xfId="0" quotePrefix="1" applyNumberFormat="1" applyFont="1" applyFill="1" applyBorder="1" applyAlignment="1">
      <alignment horizontal="center" vertical="center" wrapText="1"/>
    </xf>
    <xf numFmtId="0" fontId="30" fillId="0" borderId="3" xfId="0" applyFont="1" applyBorder="1" applyAlignment="1">
      <alignment vertical="center" wrapText="1"/>
    </xf>
    <xf numFmtId="14" fontId="30" fillId="0" borderId="3" xfId="0" quotePrefix="1" applyNumberFormat="1" applyFont="1" applyBorder="1" applyAlignment="1">
      <alignment horizontal="center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5" borderId="3" xfId="0" applyFont="1" applyFill="1" applyBorder="1" applyAlignment="1">
      <alignment horizontal="left" vertical="center" wrapText="1"/>
    </xf>
    <xf numFmtId="0" fontId="38" fillId="7" borderId="28" xfId="819" applyFont="1" applyFill="1" applyBorder="1" applyAlignment="1">
      <alignment horizontal="center" vertical="center" wrapText="1"/>
    </xf>
    <xf numFmtId="0" fontId="39" fillId="7" borderId="28" xfId="819" applyFont="1" applyFill="1" applyBorder="1" applyAlignment="1">
      <alignment horizontal="left" vertical="center"/>
    </xf>
    <xf numFmtId="0" fontId="38" fillId="7" borderId="28" xfId="819" applyFont="1" applyFill="1" applyBorder="1" applyAlignment="1">
      <alignment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0" fillId="0" borderId="3" xfId="0" applyFont="1" applyBorder="1" applyAlignment="1">
      <alignment horizontal="left" vertical="top" wrapText="1"/>
    </xf>
    <xf numFmtId="0" fontId="38" fillId="7" borderId="28" xfId="819" applyFont="1" applyFill="1" applyBorder="1" applyAlignment="1">
      <alignment vertical="top" wrapText="1"/>
    </xf>
    <xf numFmtId="184" fontId="16" fillId="0" borderId="5" xfId="0" applyNumberFormat="1" applyFont="1" applyBorder="1" applyAlignment="1">
      <alignment horizontal="center" vertical="top" wrapText="1"/>
    </xf>
    <xf numFmtId="184" fontId="16" fillId="0" borderId="5" xfId="0" applyNumberFormat="1" applyFont="1" applyBorder="1" applyAlignment="1">
      <alignment horizontal="center" vertical="top"/>
    </xf>
    <xf numFmtId="184" fontId="16" fillId="0" borderId="15" xfId="0" applyNumberFormat="1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16" fillId="0" borderId="6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/>
    </xf>
    <xf numFmtId="0" fontId="16" fillId="0" borderId="16" xfId="0" applyFont="1" applyBorder="1" applyAlignment="1">
      <alignment horizontal="left" vertical="top"/>
    </xf>
    <xf numFmtId="0" fontId="16" fillId="0" borderId="7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/>
    </xf>
    <xf numFmtId="0" fontId="16" fillId="0" borderId="17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 wrapText="1"/>
    </xf>
    <xf numFmtId="0" fontId="16" fillId="0" borderId="23" xfId="0" applyFont="1" applyBorder="1" applyAlignment="1">
      <alignment horizontal="center" vertical="top" wrapText="1"/>
    </xf>
    <xf numFmtId="0" fontId="16" fillId="0" borderId="24" xfId="0" applyFont="1" applyBorder="1" applyAlignment="1">
      <alignment horizontal="center" vertical="top" wrapText="1"/>
    </xf>
    <xf numFmtId="0" fontId="14" fillId="3" borderId="18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28" fillId="6" borderId="13" xfId="0" applyFont="1" applyFill="1" applyBorder="1" applyAlignment="1">
      <alignment horizontal="left" vertical="distributed" wrapText="1"/>
    </xf>
    <xf numFmtId="0" fontId="29" fillId="4" borderId="12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8" fillId="6" borderId="13" xfId="0" applyFont="1" applyFill="1" applyBorder="1" applyAlignment="1">
      <alignment horizontal="right" vertical="distributed"/>
    </xf>
    <xf numFmtId="0" fontId="29" fillId="4" borderId="3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/>
    </xf>
    <xf numFmtId="0" fontId="30" fillId="4" borderId="8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30" fillId="5" borderId="26" xfId="0" applyFont="1" applyFill="1" applyBorder="1" applyAlignment="1">
      <alignment horizontal="center" vertical="center" wrapText="1"/>
    </xf>
    <xf numFmtId="0" fontId="30" fillId="5" borderId="8" xfId="0" applyFont="1" applyFill="1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30" fillId="5" borderId="8" xfId="0" applyFont="1" applyFill="1" applyBorder="1" applyAlignment="1">
      <alignment horizontal="left" vertical="center" wrapText="1"/>
    </xf>
    <xf numFmtId="0" fontId="38" fillId="7" borderId="27" xfId="819" applyFont="1" applyFill="1" applyBorder="1" applyAlignment="1">
      <alignment horizontal="left" vertical="center" wrapText="1"/>
    </xf>
    <xf numFmtId="0" fontId="37" fillId="0" borderId="29" xfId="819" applyFont="1" applyBorder="1"/>
    <xf numFmtId="0" fontId="38" fillId="7" borderId="27" xfId="819" applyFont="1" applyFill="1" applyBorder="1" applyAlignment="1">
      <alignment horizontal="center" vertical="center" wrapText="1"/>
    </xf>
    <xf numFmtId="0" fontId="38" fillId="0" borderId="27" xfId="819" applyFont="1" applyBorder="1" applyAlignment="1">
      <alignment horizontal="center" vertical="center" wrapText="1"/>
    </xf>
    <xf numFmtId="0" fontId="37" fillId="0" borderId="30" xfId="819" applyFont="1" applyBorder="1"/>
    <xf numFmtId="0" fontId="38" fillId="0" borderId="12" xfId="819" applyFont="1" applyBorder="1" applyAlignment="1">
      <alignment horizontal="center" vertical="center" wrapText="1"/>
    </xf>
    <xf numFmtId="0" fontId="38" fillId="0" borderId="26" xfId="819" applyFont="1" applyBorder="1" applyAlignment="1">
      <alignment horizontal="center" vertical="center" wrapText="1"/>
    </xf>
    <xf numFmtId="0" fontId="38" fillId="0" borderId="8" xfId="819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</cellXfs>
  <cellStyles count="1565">
    <cellStyle name="AeE­ [0]_PERSONAL" xfId="4"/>
    <cellStyle name="AeE­_PERSONAL" xfId="5"/>
    <cellStyle name="ALIGNMENT" xfId="6"/>
    <cellStyle name="C￥AØ_PERSONAL" xfId="7"/>
    <cellStyle name="category" xfId="8"/>
    <cellStyle name="Comma [0] 2" xfId="26"/>
    <cellStyle name="Comma [0] 2 10" xfId="111"/>
    <cellStyle name="Comma [0] 2 10 2" xfId="863"/>
    <cellStyle name="Comma [0] 2 11" xfId="821"/>
    <cellStyle name="Comma [0] 2 2" xfId="89"/>
    <cellStyle name="Comma [0] 2 2 2" xfId="224"/>
    <cellStyle name="Comma [0] 2 2 2 2" xfId="430"/>
    <cellStyle name="Comma [0] 2 2 2 2 2" xfId="778"/>
    <cellStyle name="Comma [0] 2 2 2 2 2 2" xfId="1524"/>
    <cellStyle name="Comma [0] 2 2 2 2 3" xfId="1176"/>
    <cellStyle name="Comma [0] 2 2 2 3" xfId="610"/>
    <cellStyle name="Comma [0] 2 2 2 3 2" xfId="1356"/>
    <cellStyle name="Comma [0] 2 2 2 4" xfId="971"/>
    <cellStyle name="Comma [0] 2 2 3" xfId="365"/>
    <cellStyle name="Comma [0] 2 2 3 2" xfId="715"/>
    <cellStyle name="Comma [0] 2 2 3 2 2" xfId="1461"/>
    <cellStyle name="Comma [0] 2 2 3 3" xfId="1111"/>
    <cellStyle name="Comma [0] 2 2 4" xfId="323"/>
    <cellStyle name="Comma [0] 2 2 4 2" xfId="673"/>
    <cellStyle name="Comma [0] 2 2 4 2 2" xfId="1419"/>
    <cellStyle name="Comma [0] 2 2 4 3" xfId="1069"/>
    <cellStyle name="Comma [0] 2 2 5" xfId="547"/>
    <cellStyle name="Comma [0] 2 2 5 2" xfId="1293"/>
    <cellStyle name="Comma [0] 2 2 6" xfId="157"/>
    <cellStyle name="Comma [0] 2 2 6 2" xfId="906"/>
    <cellStyle name="Comma [0] 2 2 7" xfId="842"/>
    <cellStyle name="Comma [0] 2 3" xfId="178"/>
    <cellStyle name="Comma [0] 2 3 2" xfId="386"/>
    <cellStyle name="Comma [0] 2 3 2 2" xfId="736"/>
    <cellStyle name="Comma [0] 2 3 2 2 2" xfId="1482"/>
    <cellStyle name="Comma [0] 2 3 2 3" xfId="1132"/>
    <cellStyle name="Comma [0] 2 3 3" xfId="568"/>
    <cellStyle name="Comma [0] 2 3 3 2" xfId="1314"/>
    <cellStyle name="Comma [0] 2 3 4" xfId="927"/>
    <cellStyle name="Comma [0] 2 4" xfId="199"/>
    <cellStyle name="Comma [0] 2 4 2" xfId="407"/>
    <cellStyle name="Comma [0] 2 4 2 2" xfId="757"/>
    <cellStyle name="Comma [0] 2 4 2 2 2" xfId="1503"/>
    <cellStyle name="Comma [0] 2 4 2 3" xfId="1153"/>
    <cellStyle name="Comma [0] 2 4 3" xfId="589"/>
    <cellStyle name="Comma [0] 2 4 3 2" xfId="1335"/>
    <cellStyle name="Comma [0] 2 4 4" xfId="948"/>
    <cellStyle name="Comma [0] 2 5" xfId="245"/>
    <cellStyle name="Comma [0] 2 5 2" xfId="451"/>
    <cellStyle name="Comma [0] 2 5 2 2" xfId="798"/>
    <cellStyle name="Comma [0] 2 5 2 2 2" xfId="1544"/>
    <cellStyle name="Comma [0] 2 5 2 3" xfId="1197"/>
    <cellStyle name="Comma [0] 2 5 3" xfId="630"/>
    <cellStyle name="Comma [0] 2 5 3 2" xfId="1376"/>
    <cellStyle name="Comma [0] 2 5 4" xfId="992"/>
    <cellStyle name="Comma [0] 2 6" xfId="344"/>
    <cellStyle name="Comma [0] 2 6 2" xfId="694"/>
    <cellStyle name="Comma [0] 2 6 2 2" xfId="1440"/>
    <cellStyle name="Comma [0] 2 6 3" xfId="1090"/>
    <cellStyle name="Comma [0] 2 7" xfId="300"/>
    <cellStyle name="Comma [0] 2 7 2" xfId="652"/>
    <cellStyle name="Comma [0] 2 7 2 2" xfId="1398"/>
    <cellStyle name="Comma [0] 2 7 3" xfId="1046"/>
    <cellStyle name="Comma [0] 2 8" xfId="136"/>
    <cellStyle name="Comma [0] 2 8 2" xfId="526"/>
    <cellStyle name="Comma [0] 2 8 2 2" xfId="1272"/>
    <cellStyle name="Comma [0] 2 8 3" xfId="885"/>
    <cellStyle name="Comma [0] 2 9" xfId="504"/>
    <cellStyle name="Comma [0] 2 9 2" xfId="1250"/>
    <cellStyle name="Comma [0]_MACRO1.XLM" xfId="9"/>
    <cellStyle name="comma zerodec" xfId="10"/>
    <cellStyle name="Currency1" xfId="11"/>
    <cellStyle name="Dollar (zero dec)" xfId="12"/>
    <cellStyle name="Grey" xfId="13"/>
    <cellStyle name="HEADER" xfId="14"/>
    <cellStyle name="Header1" xfId="15"/>
    <cellStyle name="Header2" xfId="16"/>
    <cellStyle name="Hyperlink_NEGS" xfId="17"/>
    <cellStyle name="Input [yellow]" xfId="18"/>
    <cellStyle name="Model" xfId="19"/>
    <cellStyle name="Normal - Style1" xfId="20"/>
    <cellStyle name="Normal 2" xfId="24"/>
    <cellStyle name="Normal_#26-PSS Rev and Drivers " xfId="33"/>
    <cellStyle name="Percent [2]" xfId="21"/>
    <cellStyle name="Percent 2" xfId="27"/>
    <cellStyle name="subhead" xfId="22"/>
    <cellStyle name="㼿㼿㼿㼿㼿㼿㼿㼿?" xfId="109"/>
    <cellStyle name="백분율 2" xfId="28"/>
    <cellStyle name="백분율 3" xfId="32"/>
    <cellStyle name="쉼표 [0] 10" xfId="34"/>
    <cellStyle name="쉼표 [0] 10 10" xfId="112"/>
    <cellStyle name="쉼표 [0] 10 10 2" xfId="864"/>
    <cellStyle name="쉼표 [0] 10 11" xfId="823"/>
    <cellStyle name="쉼표 [0] 10 2" xfId="91"/>
    <cellStyle name="쉼표 [0] 10 2 2" xfId="226"/>
    <cellStyle name="쉼표 [0] 10 2 2 2" xfId="432"/>
    <cellStyle name="쉼표 [0] 10 2 2 2 2" xfId="780"/>
    <cellStyle name="쉼표 [0] 10 2 2 2 2 2" xfId="1526"/>
    <cellStyle name="쉼표 [0] 10 2 2 2 3" xfId="1178"/>
    <cellStyle name="쉼표 [0] 10 2 2 3" xfId="612"/>
    <cellStyle name="쉼표 [0] 10 2 2 3 2" xfId="1358"/>
    <cellStyle name="쉼표 [0] 10 2 2 4" xfId="973"/>
    <cellStyle name="쉼표 [0] 10 2 3" xfId="367"/>
    <cellStyle name="쉼표 [0] 10 2 3 2" xfId="717"/>
    <cellStyle name="쉼표 [0] 10 2 3 2 2" xfId="1463"/>
    <cellStyle name="쉼표 [0] 10 2 3 3" xfId="1113"/>
    <cellStyle name="쉼표 [0] 10 2 4" xfId="325"/>
    <cellStyle name="쉼표 [0] 10 2 4 2" xfId="675"/>
    <cellStyle name="쉼표 [0] 10 2 4 2 2" xfId="1421"/>
    <cellStyle name="쉼표 [0] 10 2 4 3" xfId="1071"/>
    <cellStyle name="쉼표 [0] 10 2 5" xfId="549"/>
    <cellStyle name="쉼표 [0] 10 2 5 2" xfId="1295"/>
    <cellStyle name="쉼표 [0] 10 2 6" xfId="159"/>
    <cellStyle name="쉼표 [0] 10 2 6 2" xfId="908"/>
    <cellStyle name="쉼표 [0] 10 2 7" xfId="844"/>
    <cellStyle name="쉼표 [0] 10 3" xfId="180"/>
    <cellStyle name="쉼표 [0] 10 3 2" xfId="388"/>
    <cellStyle name="쉼표 [0] 10 3 2 2" xfId="738"/>
    <cellStyle name="쉼표 [0] 10 3 2 2 2" xfId="1484"/>
    <cellStyle name="쉼표 [0] 10 3 2 3" xfId="1134"/>
    <cellStyle name="쉼표 [0] 10 3 3" xfId="570"/>
    <cellStyle name="쉼표 [0] 10 3 3 2" xfId="1316"/>
    <cellStyle name="쉼표 [0] 10 3 4" xfId="929"/>
    <cellStyle name="쉼표 [0] 10 4" xfId="201"/>
    <cellStyle name="쉼표 [0] 10 4 2" xfId="409"/>
    <cellStyle name="쉼표 [0] 10 4 2 2" xfId="759"/>
    <cellStyle name="쉼표 [0] 10 4 2 2 2" xfId="1505"/>
    <cellStyle name="쉼표 [0] 10 4 2 3" xfId="1155"/>
    <cellStyle name="쉼표 [0] 10 4 3" xfId="591"/>
    <cellStyle name="쉼표 [0] 10 4 3 2" xfId="1337"/>
    <cellStyle name="쉼표 [0] 10 4 4" xfId="950"/>
    <cellStyle name="쉼표 [0] 10 5" xfId="246"/>
    <cellStyle name="쉼표 [0] 10 5 2" xfId="452"/>
    <cellStyle name="쉼표 [0] 10 5 2 2" xfId="799"/>
    <cellStyle name="쉼표 [0] 10 5 2 2 2" xfId="1545"/>
    <cellStyle name="쉼표 [0] 10 5 2 3" xfId="1198"/>
    <cellStyle name="쉼표 [0] 10 5 3" xfId="631"/>
    <cellStyle name="쉼표 [0] 10 5 3 2" xfId="1377"/>
    <cellStyle name="쉼표 [0] 10 5 4" xfId="993"/>
    <cellStyle name="쉼표 [0] 10 6" xfId="346"/>
    <cellStyle name="쉼표 [0] 10 6 2" xfId="696"/>
    <cellStyle name="쉼표 [0] 10 6 2 2" xfId="1442"/>
    <cellStyle name="쉼표 [0] 10 6 3" xfId="1092"/>
    <cellStyle name="쉼표 [0] 10 7" xfId="302"/>
    <cellStyle name="쉼표 [0] 10 7 2" xfId="654"/>
    <cellStyle name="쉼표 [0] 10 7 2 2" xfId="1400"/>
    <cellStyle name="쉼표 [0] 10 7 3" xfId="1048"/>
    <cellStyle name="쉼표 [0] 10 8" xfId="138"/>
    <cellStyle name="쉼표 [0] 10 8 2" xfId="528"/>
    <cellStyle name="쉼표 [0] 10 8 2 2" xfId="1274"/>
    <cellStyle name="쉼표 [0] 10 8 3" xfId="887"/>
    <cellStyle name="쉼표 [0] 10 9" xfId="505"/>
    <cellStyle name="쉼표 [0] 10 9 2" xfId="1251"/>
    <cellStyle name="쉼표 [0] 11" xfId="35"/>
    <cellStyle name="쉼표 [0] 11 10" xfId="113"/>
    <cellStyle name="쉼표 [0] 11 10 2" xfId="865"/>
    <cellStyle name="쉼표 [0] 11 11" xfId="824"/>
    <cellStyle name="쉼표 [0] 11 2" xfId="92"/>
    <cellStyle name="쉼표 [0] 11 2 2" xfId="227"/>
    <cellStyle name="쉼표 [0] 11 2 2 2" xfId="433"/>
    <cellStyle name="쉼표 [0] 11 2 2 2 2" xfId="781"/>
    <cellStyle name="쉼표 [0] 11 2 2 2 2 2" xfId="1527"/>
    <cellStyle name="쉼표 [0] 11 2 2 2 3" xfId="1179"/>
    <cellStyle name="쉼표 [0] 11 2 2 3" xfId="613"/>
    <cellStyle name="쉼표 [0] 11 2 2 3 2" xfId="1359"/>
    <cellStyle name="쉼표 [0] 11 2 2 4" xfId="974"/>
    <cellStyle name="쉼표 [0] 11 2 3" xfId="368"/>
    <cellStyle name="쉼표 [0] 11 2 3 2" xfId="718"/>
    <cellStyle name="쉼표 [0] 11 2 3 2 2" xfId="1464"/>
    <cellStyle name="쉼표 [0] 11 2 3 3" xfId="1114"/>
    <cellStyle name="쉼표 [0] 11 2 4" xfId="326"/>
    <cellStyle name="쉼표 [0] 11 2 4 2" xfId="676"/>
    <cellStyle name="쉼표 [0] 11 2 4 2 2" xfId="1422"/>
    <cellStyle name="쉼표 [0] 11 2 4 3" xfId="1072"/>
    <cellStyle name="쉼표 [0] 11 2 5" xfId="550"/>
    <cellStyle name="쉼표 [0] 11 2 5 2" xfId="1296"/>
    <cellStyle name="쉼표 [0] 11 2 6" xfId="160"/>
    <cellStyle name="쉼표 [0] 11 2 6 2" xfId="909"/>
    <cellStyle name="쉼표 [0] 11 2 7" xfId="845"/>
    <cellStyle name="쉼표 [0] 11 3" xfId="181"/>
    <cellStyle name="쉼표 [0] 11 3 2" xfId="389"/>
    <cellStyle name="쉼표 [0] 11 3 2 2" xfId="739"/>
    <cellStyle name="쉼표 [0] 11 3 2 2 2" xfId="1485"/>
    <cellStyle name="쉼표 [0] 11 3 2 3" xfId="1135"/>
    <cellStyle name="쉼표 [0] 11 3 3" xfId="571"/>
    <cellStyle name="쉼표 [0] 11 3 3 2" xfId="1317"/>
    <cellStyle name="쉼표 [0] 11 3 4" xfId="930"/>
    <cellStyle name="쉼표 [0] 11 4" xfId="202"/>
    <cellStyle name="쉼표 [0] 11 4 2" xfId="410"/>
    <cellStyle name="쉼표 [0] 11 4 2 2" xfId="760"/>
    <cellStyle name="쉼표 [0] 11 4 2 2 2" xfId="1506"/>
    <cellStyle name="쉼표 [0] 11 4 2 3" xfId="1156"/>
    <cellStyle name="쉼표 [0] 11 4 3" xfId="592"/>
    <cellStyle name="쉼표 [0] 11 4 3 2" xfId="1338"/>
    <cellStyle name="쉼표 [0] 11 4 4" xfId="951"/>
    <cellStyle name="쉼표 [0] 11 5" xfId="247"/>
    <cellStyle name="쉼표 [0] 11 5 2" xfId="453"/>
    <cellStyle name="쉼표 [0] 11 5 2 2" xfId="800"/>
    <cellStyle name="쉼표 [0] 11 5 2 2 2" xfId="1546"/>
    <cellStyle name="쉼표 [0] 11 5 2 3" xfId="1199"/>
    <cellStyle name="쉼표 [0] 11 5 3" xfId="632"/>
    <cellStyle name="쉼표 [0] 11 5 3 2" xfId="1378"/>
    <cellStyle name="쉼표 [0] 11 5 4" xfId="994"/>
    <cellStyle name="쉼표 [0] 11 6" xfId="347"/>
    <cellStyle name="쉼표 [0] 11 6 2" xfId="697"/>
    <cellStyle name="쉼표 [0] 11 6 2 2" xfId="1443"/>
    <cellStyle name="쉼표 [0] 11 6 3" xfId="1093"/>
    <cellStyle name="쉼표 [0] 11 7" xfId="303"/>
    <cellStyle name="쉼표 [0] 11 7 2" xfId="655"/>
    <cellStyle name="쉼표 [0] 11 7 2 2" xfId="1401"/>
    <cellStyle name="쉼표 [0] 11 7 3" xfId="1049"/>
    <cellStyle name="쉼표 [0] 11 8" xfId="139"/>
    <cellStyle name="쉼표 [0] 11 8 2" xfId="529"/>
    <cellStyle name="쉼표 [0] 11 8 2 2" xfId="1275"/>
    <cellStyle name="쉼표 [0] 11 8 3" xfId="888"/>
    <cellStyle name="쉼표 [0] 11 9" xfId="506"/>
    <cellStyle name="쉼표 [0] 11 9 2" xfId="1252"/>
    <cellStyle name="쉼표 [0] 12" xfId="36"/>
    <cellStyle name="쉼표 [0] 12 10" xfId="114"/>
    <cellStyle name="쉼표 [0] 12 10 2" xfId="866"/>
    <cellStyle name="쉼표 [0] 12 11" xfId="825"/>
    <cellStyle name="쉼표 [0] 12 2" xfId="93"/>
    <cellStyle name="쉼표 [0] 12 2 2" xfId="228"/>
    <cellStyle name="쉼표 [0] 12 2 2 2" xfId="434"/>
    <cellStyle name="쉼표 [0] 12 2 2 2 2" xfId="782"/>
    <cellStyle name="쉼표 [0] 12 2 2 2 2 2" xfId="1528"/>
    <cellStyle name="쉼표 [0] 12 2 2 2 3" xfId="1180"/>
    <cellStyle name="쉼표 [0] 12 2 2 3" xfId="614"/>
    <cellStyle name="쉼표 [0] 12 2 2 3 2" xfId="1360"/>
    <cellStyle name="쉼표 [0] 12 2 2 4" xfId="975"/>
    <cellStyle name="쉼표 [0] 12 2 3" xfId="369"/>
    <cellStyle name="쉼표 [0] 12 2 3 2" xfId="719"/>
    <cellStyle name="쉼표 [0] 12 2 3 2 2" xfId="1465"/>
    <cellStyle name="쉼표 [0] 12 2 3 3" xfId="1115"/>
    <cellStyle name="쉼표 [0] 12 2 4" xfId="327"/>
    <cellStyle name="쉼표 [0] 12 2 4 2" xfId="677"/>
    <cellStyle name="쉼표 [0] 12 2 4 2 2" xfId="1423"/>
    <cellStyle name="쉼표 [0] 12 2 4 3" xfId="1073"/>
    <cellStyle name="쉼표 [0] 12 2 5" xfId="551"/>
    <cellStyle name="쉼표 [0] 12 2 5 2" xfId="1297"/>
    <cellStyle name="쉼표 [0] 12 2 6" xfId="161"/>
    <cellStyle name="쉼표 [0] 12 2 6 2" xfId="910"/>
    <cellStyle name="쉼표 [0] 12 2 7" xfId="846"/>
    <cellStyle name="쉼표 [0] 12 3" xfId="182"/>
    <cellStyle name="쉼표 [0] 12 3 2" xfId="390"/>
    <cellStyle name="쉼표 [0] 12 3 2 2" xfId="740"/>
    <cellStyle name="쉼표 [0] 12 3 2 2 2" xfId="1486"/>
    <cellStyle name="쉼표 [0] 12 3 2 3" xfId="1136"/>
    <cellStyle name="쉼표 [0] 12 3 3" xfId="572"/>
    <cellStyle name="쉼표 [0] 12 3 3 2" xfId="1318"/>
    <cellStyle name="쉼표 [0] 12 3 4" xfId="931"/>
    <cellStyle name="쉼표 [0] 12 4" xfId="203"/>
    <cellStyle name="쉼표 [0] 12 4 2" xfId="411"/>
    <cellStyle name="쉼표 [0] 12 4 2 2" xfId="761"/>
    <cellStyle name="쉼표 [0] 12 4 2 2 2" xfId="1507"/>
    <cellStyle name="쉼표 [0] 12 4 2 3" xfId="1157"/>
    <cellStyle name="쉼표 [0] 12 4 3" xfId="593"/>
    <cellStyle name="쉼표 [0] 12 4 3 2" xfId="1339"/>
    <cellStyle name="쉼표 [0] 12 4 4" xfId="952"/>
    <cellStyle name="쉼표 [0] 12 5" xfId="248"/>
    <cellStyle name="쉼표 [0] 12 5 2" xfId="454"/>
    <cellStyle name="쉼표 [0] 12 5 2 2" xfId="801"/>
    <cellStyle name="쉼표 [0] 12 5 2 2 2" xfId="1547"/>
    <cellStyle name="쉼표 [0] 12 5 2 3" xfId="1200"/>
    <cellStyle name="쉼표 [0] 12 5 3" xfId="633"/>
    <cellStyle name="쉼표 [0] 12 5 3 2" xfId="1379"/>
    <cellStyle name="쉼표 [0] 12 5 4" xfId="995"/>
    <cellStyle name="쉼표 [0] 12 6" xfId="348"/>
    <cellStyle name="쉼표 [0] 12 6 2" xfId="698"/>
    <cellStyle name="쉼표 [0] 12 6 2 2" xfId="1444"/>
    <cellStyle name="쉼표 [0] 12 6 3" xfId="1094"/>
    <cellStyle name="쉼표 [0] 12 7" xfId="304"/>
    <cellStyle name="쉼표 [0] 12 7 2" xfId="656"/>
    <cellStyle name="쉼표 [0] 12 7 2 2" xfId="1402"/>
    <cellStyle name="쉼표 [0] 12 7 3" xfId="1050"/>
    <cellStyle name="쉼표 [0] 12 8" xfId="140"/>
    <cellStyle name="쉼표 [0] 12 8 2" xfId="530"/>
    <cellStyle name="쉼표 [0] 12 8 2 2" xfId="1276"/>
    <cellStyle name="쉼표 [0] 12 8 3" xfId="889"/>
    <cellStyle name="쉼표 [0] 12 9" xfId="507"/>
    <cellStyle name="쉼표 [0] 12 9 2" xfId="1253"/>
    <cellStyle name="쉼표 [0] 13" xfId="37"/>
    <cellStyle name="쉼표 [0] 13 10" xfId="115"/>
    <cellStyle name="쉼표 [0] 13 10 2" xfId="867"/>
    <cellStyle name="쉼표 [0] 13 11" xfId="826"/>
    <cellStyle name="쉼표 [0] 13 2" xfId="94"/>
    <cellStyle name="쉼표 [0] 13 2 2" xfId="229"/>
    <cellStyle name="쉼표 [0] 13 2 2 2" xfId="435"/>
    <cellStyle name="쉼표 [0] 13 2 2 2 2" xfId="783"/>
    <cellStyle name="쉼표 [0] 13 2 2 2 2 2" xfId="1529"/>
    <cellStyle name="쉼표 [0] 13 2 2 2 3" xfId="1181"/>
    <cellStyle name="쉼표 [0] 13 2 2 3" xfId="615"/>
    <cellStyle name="쉼표 [0] 13 2 2 3 2" xfId="1361"/>
    <cellStyle name="쉼표 [0] 13 2 2 4" xfId="976"/>
    <cellStyle name="쉼표 [0] 13 2 3" xfId="370"/>
    <cellStyle name="쉼표 [0] 13 2 3 2" xfId="720"/>
    <cellStyle name="쉼표 [0] 13 2 3 2 2" xfId="1466"/>
    <cellStyle name="쉼표 [0] 13 2 3 3" xfId="1116"/>
    <cellStyle name="쉼표 [0] 13 2 4" xfId="328"/>
    <cellStyle name="쉼표 [0] 13 2 4 2" xfId="678"/>
    <cellStyle name="쉼표 [0] 13 2 4 2 2" xfId="1424"/>
    <cellStyle name="쉼표 [0] 13 2 4 3" xfId="1074"/>
    <cellStyle name="쉼표 [0] 13 2 5" xfId="552"/>
    <cellStyle name="쉼표 [0] 13 2 5 2" xfId="1298"/>
    <cellStyle name="쉼표 [0] 13 2 6" xfId="162"/>
    <cellStyle name="쉼표 [0] 13 2 6 2" xfId="911"/>
    <cellStyle name="쉼표 [0] 13 2 7" xfId="847"/>
    <cellStyle name="쉼표 [0] 13 3" xfId="183"/>
    <cellStyle name="쉼표 [0] 13 3 2" xfId="391"/>
    <cellStyle name="쉼표 [0] 13 3 2 2" xfId="741"/>
    <cellStyle name="쉼표 [0] 13 3 2 2 2" xfId="1487"/>
    <cellStyle name="쉼표 [0] 13 3 2 3" xfId="1137"/>
    <cellStyle name="쉼표 [0] 13 3 3" xfId="573"/>
    <cellStyle name="쉼표 [0] 13 3 3 2" xfId="1319"/>
    <cellStyle name="쉼표 [0] 13 3 4" xfId="932"/>
    <cellStyle name="쉼표 [0] 13 4" xfId="204"/>
    <cellStyle name="쉼표 [0] 13 4 2" xfId="412"/>
    <cellStyle name="쉼표 [0] 13 4 2 2" xfId="762"/>
    <cellStyle name="쉼표 [0] 13 4 2 2 2" xfId="1508"/>
    <cellStyle name="쉼표 [0] 13 4 2 3" xfId="1158"/>
    <cellStyle name="쉼표 [0] 13 4 3" xfId="594"/>
    <cellStyle name="쉼표 [0] 13 4 3 2" xfId="1340"/>
    <cellStyle name="쉼표 [0] 13 4 4" xfId="953"/>
    <cellStyle name="쉼표 [0] 13 5" xfId="249"/>
    <cellStyle name="쉼표 [0] 13 5 2" xfId="455"/>
    <cellStyle name="쉼표 [0] 13 5 2 2" xfId="802"/>
    <cellStyle name="쉼표 [0] 13 5 2 2 2" xfId="1548"/>
    <cellStyle name="쉼표 [0] 13 5 2 3" xfId="1201"/>
    <cellStyle name="쉼표 [0] 13 5 3" xfId="634"/>
    <cellStyle name="쉼표 [0] 13 5 3 2" xfId="1380"/>
    <cellStyle name="쉼표 [0] 13 5 4" xfId="996"/>
    <cellStyle name="쉼표 [0] 13 6" xfId="349"/>
    <cellStyle name="쉼표 [0] 13 6 2" xfId="699"/>
    <cellStyle name="쉼표 [0] 13 6 2 2" xfId="1445"/>
    <cellStyle name="쉼표 [0] 13 6 3" xfId="1095"/>
    <cellStyle name="쉼표 [0] 13 7" xfId="305"/>
    <cellStyle name="쉼표 [0] 13 7 2" xfId="657"/>
    <cellStyle name="쉼표 [0] 13 7 2 2" xfId="1403"/>
    <cellStyle name="쉼표 [0] 13 7 3" xfId="1051"/>
    <cellStyle name="쉼표 [0] 13 8" xfId="141"/>
    <cellStyle name="쉼표 [0] 13 8 2" xfId="531"/>
    <cellStyle name="쉼표 [0] 13 8 2 2" xfId="1277"/>
    <cellStyle name="쉼표 [0] 13 8 3" xfId="890"/>
    <cellStyle name="쉼표 [0] 13 9" xfId="508"/>
    <cellStyle name="쉼표 [0] 13 9 2" xfId="1254"/>
    <cellStyle name="쉼표 [0] 14" xfId="38"/>
    <cellStyle name="쉼표 [0] 14 10" xfId="116"/>
    <cellStyle name="쉼표 [0] 14 10 2" xfId="868"/>
    <cellStyle name="쉼표 [0] 14 11" xfId="827"/>
    <cellStyle name="쉼표 [0] 14 2" xfId="95"/>
    <cellStyle name="쉼표 [0] 14 2 2" xfId="230"/>
    <cellStyle name="쉼표 [0] 14 2 2 2" xfId="436"/>
    <cellStyle name="쉼표 [0] 14 2 2 2 2" xfId="784"/>
    <cellStyle name="쉼표 [0] 14 2 2 2 2 2" xfId="1530"/>
    <cellStyle name="쉼표 [0] 14 2 2 2 3" xfId="1182"/>
    <cellStyle name="쉼표 [0] 14 2 2 3" xfId="616"/>
    <cellStyle name="쉼표 [0] 14 2 2 3 2" xfId="1362"/>
    <cellStyle name="쉼표 [0] 14 2 2 4" xfId="977"/>
    <cellStyle name="쉼표 [0] 14 2 3" xfId="371"/>
    <cellStyle name="쉼표 [0] 14 2 3 2" xfId="721"/>
    <cellStyle name="쉼표 [0] 14 2 3 2 2" xfId="1467"/>
    <cellStyle name="쉼표 [0] 14 2 3 3" xfId="1117"/>
    <cellStyle name="쉼표 [0] 14 2 4" xfId="329"/>
    <cellStyle name="쉼표 [0] 14 2 4 2" xfId="679"/>
    <cellStyle name="쉼표 [0] 14 2 4 2 2" xfId="1425"/>
    <cellStyle name="쉼표 [0] 14 2 4 3" xfId="1075"/>
    <cellStyle name="쉼표 [0] 14 2 5" xfId="553"/>
    <cellStyle name="쉼표 [0] 14 2 5 2" xfId="1299"/>
    <cellStyle name="쉼표 [0] 14 2 6" xfId="163"/>
    <cellStyle name="쉼표 [0] 14 2 6 2" xfId="912"/>
    <cellStyle name="쉼표 [0] 14 2 7" xfId="848"/>
    <cellStyle name="쉼표 [0] 14 3" xfId="184"/>
    <cellStyle name="쉼표 [0] 14 3 2" xfId="392"/>
    <cellStyle name="쉼표 [0] 14 3 2 2" xfId="742"/>
    <cellStyle name="쉼표 [0] 14 3 2 2 2" xfId="1488"/>
    <cellStyle name="쉼표 [0] 14 3 2 3" xfId="1138"/>
    <cellStyle name="쉼표 [0] 14 3 3" xfId="574"/>
    <cellStyle name="쉼표 [0] 14 3 3 2" xfId="1320"/>
    <cellStyle name="쉼표 [0] 14 3 4" xfId="933"/>
    <cellStyle name="쉼표 [0] 14 4" xfId="205"/>
    <cellStyle name="쉼표 [0] 14 4 2" xfId="413"/>
    <cellStyle name="쉼표 [0] 14 4 2 2" xfId="763"/>
    <cellStyle name="쉼표 [0] 14 4 2 2 2" xfId="1509"/>
    <cellStyle name="쉼표 [0] 14 4 2 3" xfId="1159"/>
    <cellStyle name="쉼표 [0] 14 4 3" xfId="595"/>
    <cellStyle name="쉼표 [0] 14 4 3 2" xfId="1341"/>
    <cellStyle name="쉼표 [0] 14 4 4" xfId="954"/>
    <cellStyle name="쉼표 [0] 14 5" xfId="250"/>
    <cellStyle name="쉼표 [0] 14 5 2" xfId="456"/>
    <cellStyle name="쉼표 [0] 14 5 2 2" xfId="803"/>
    <cellStyle name="쉼표 [0] 14 5 2 2 2" xfId="1549"/>
    <cellStyle name="쉼표 [0] 14 5 2 3" xfId="1202"/>
    <cellStyle name="쉼표 [0] 14 5 3" xfId="635"/>
    <cellStyle name="쉼표 [0] 14 5 3 2" xfId="1381"/>
    <cellStyle name="쉼표 [0] 14 5 4" xfId="997"/>
    <cellStyle name="쉼표 [0] 14 6" xfId="350"/>
    <cellStyle name="쉼표 [0] 14 6 2" xfId="700"/>
    <cellStyle name="쉼표 [0] 14 6 2 2" xfId="1446"/>
    <cellStyle name="쉼표 [0] 14 6 3" xfId="1096"/>
    <cellStyle name="쉼표 [0] 14 7" xfId="306"/>
    <cellStyle name="쉼표 [0] 14 7 2" xfId="658"/>
    <cellStyle name="쉼표 [0] 14 7 2 2" xfId="1404"/>
    <cellStyle name="쉼표 [0] 14 7 3" xfId="1052"/>
    <cellStyle name="쉼표 [0] 14 8" xfId="142"/>
    <cellStyle name="쉼표 [0] 14 8 2" xfId="532"/>
    <cellStyle name="쉼표 [0] 14 8 2 2" xfId="1278"/>
    <cellStyle name="쉼표 [0] 14 8 3" xfId="891"/>
    <cellStyle name="쉼표 [0] 14 9" xfId="509"/>
    <cellStyle name="쉼표 [0] 14 9 2" xfId="1255"/>
    <cellStyle name="쉼표 [0] 15" xfId="39"/>
    <cellStyle name="쉼표 [0] 15 10" xfId="117"/>
    <cellStyle name="쉼표 [0] 15 10 2" xfId="869"/>
    <cellStyle name="쉼표 [0] 15 11" xfId="828"/>
    <cellStyle name="쉼표 [0] 15 2" xfId="96"/>
    <cellStyle name="쉼표 [0] 15 2 2" xfId="231"/>
    <cellStyle name="쉼표 [0] 15 2 2 2" xfId="437"/>
    <cellStyle name="쉼표 [0] 15 2 2 2 2" xfId="785"/>
    <cellStyle name="쉼표 [0] 15 2 2 2 2 2" xfId="1531"/>
    <cellStyle name="쉼표 [0] 15 2 2 2 3" xfId="1183"/>
    <cellStyle name="쉼표 [0] 15 2 2 3" xfId="617"/>
    <cellStyle name="쉼표 [0] 15 2 2 3 2" xfId="1363"/>
    <cellStyle name="쉼표 [0] 15 2 2 4" xfId="978"/>
    <cellStyle name="쉼표 [0] 15 2 3" xfId="372"/>
    <cellStyle name="쉼표 [0] 15 2 3 2" xfId="722"/>
    <cellStyle name="쉼표 [0] 15 2 3 2 2" xfId="1468"/>
    <cellStyle name="쉼표 [0] 15 2 3 3" xfId="1118"/>
    <cellStyle name="쉼표 [0] 15 2 4" xfId="330"/>
    <cellStyle name="쉼표 [0] 15 2 4 2" xfId="680"/>
    <cellStyle name="쉼표 [0] 15 2 4 2 2" xfId="1426"/>
    <cellStyle name="쉼표 [0] 15 2 4 3" xfId="1076"/>
    <cellStyle name="쉼표 [0] 15 2 5" xfId="554"/>
    <cellStyle name="쉼표 [0] 15 2 5 2" xfId="1300"/>
    <cellStyle name="쉼표 [0] 15 2 6" xfId="164"/>
    <cellStyle name="쉼표 [0] 15 2 6 2" xfId="913"/>
    <cellStyle name="쉼표 [0] 15 2 7" xfId="849"/>
    <cellStyle name="쉼표 [0] 15 3" xfId="185"/>
    <cellStyle name="쉼표 [0] 15 3 2" xfId="393"/>
    <cellStyle name="쉼표 [0] 15 3 2 2" xfId="743"/>
    <cellStyle name="쉼표 [0] 15 3 2 2 2" xfId="1489"/>
    <cellStyle name="쉼표 [0] 15 3 2 3" xfId="1139"/>
    <cellStyle name="쉼표 [0] 15 3 3" xfId="575"/>
    <cellStyle name="쉼표 [0] 15 3 3 2" xfId="1321"/>
    <cellStyle name="쉼표 [0] 15 3 4" xfId="934"/>
    <cellStyle name="쉼표 [0] 15 4" xfId="206"/>
    <cellStyle name="쉼표 [0] 15 4 2" xfId="414"/>
    <cellStyle name="쉼표 [0] 15 4 2 2" xfId="764"/>
    <cellStyle name="쉼표 [0] 15 4 2 2 2" xfId="1510"/>
    <cellStyle name="쉼표 [0] 15 4 2 3" xfId="1160"/>
    <cellStyle name="쉼표 [0] 15 4 3" xfId="596"/>
    <cellStyle name="쉼표 [0] 15 4 3 2" xfId="1342"/>
    <cellStyle name="쉼표 [0] 15 4 4" xfId="955"/>
    <cellStyle name="쉼표 [0] 15 5" xfId="251"/>
    <cellStyle name="쉼표 [0] 15 5 2" xfId="457"/>
    <cellStyle name="쉼표 [0] 15 5 2 2" xfId="804"/>
    <cellStyle name="쉼표 [0] 15 5 2 2 2" xfId="1550"/>
    <cellStyle name="쉼표 [0] 15 5 2 3" xfId="1203"/>
    <cellStyle name="쉼표 [0] 15 5 3" xfId="636"/>
    <cellStyle name="쉼표 [0] 15 5 3 2" xfId="1382"/>
    <cellStyle name="쉼표 [0] 15 5 4" xfId="998"/>
    <cellStyle name="쉼표 [0] 15 6" xfId="351"/>
    <cellStyle name="쉼표 [0] 15 6 2" xfId="701"/>
    <cellStyle name="쉼표 [0] 15 6 2 2" xfId="1447"/>
    <cellStyle name="쉼표 [0] 15 6 3" xfId="1097"/>
    <cellStyle name="쉼표 [0] 15 7" xfId="307"/>
    <cellStyle name="쉼표 [0] 15 7 2" xfId="659"/>
    <cellStyle name="쉼표 [0] 15 7 2 2" xfId="1405"/>
    <cellStyle name="쉼표 [0] 15 7 3" xfId="1053"/>
    <cellStyle name="쉼표 [0] 15 8" xfId="143"/>
    <cellStyle name="쉼표 [0] 15 8 2" xfId="533"/>
    <cellStyle name="쉼표 [0] 15 8 2 2" xfId="1279"/>
    <cellStyle name="쉼표 [0] 15 8 3" xfId="892"/>
    <cellStyle name="쉼표 [0] 15 9" xfId="510"/>
    <cellStyle name="쉼표 [0] 15 9 2" xfId="1256"/>
    <cellStyle name="쉼표 [0] 16" xfId="40"/>
    <cellStyle name="쉼표 [0] 16 10" xfId="118"/>
    <cellStyle name="쉼표 [0] 16 10 2" xfId="870"/>
    <cellStyle name="쉼표 [0] 16 11" xfId="829"/>
    <cellStyle name="쉼표 [0] 16 2" xfId="97"/>
    <cellStyle name="쉼표 [0] 16 2 2" xfId="232"/>
    <cellStyle name="쉼표 [0] 16 2 2 2" xfId="438"/>
    <cellStyle name="쉼표 [0] 16 2 2 2 2" xfId="786"/>
    <cellStyle name="쉼표 [0] 16 2 2 2 2 2" xfId="1532"/>
    <cellStyle name="쉼표 [0] 16 2 2 2 3" xfId="1184"/>
    <cellStyle name="쉼표 [0] 16 2 2 3" xfId="618"/>
    <cellStyle name="쉼표 [0] 16 2 2 3 2" xfId="1364"/>
    <cellStyle name="쉼표 [0] 16 2 2 4" xfId="979"/>
    <cellStyle name="쉼표 [0] 16 2 3" xfId="373"/>
    <cellStyle name="쉼표 [0] 16 2 3 2" xfId="723"/>
    <cellStyle name="쉼표 [0] 16 2 3 2 2" xfId="1469"/>
    <cellStyle name="쉼표 [0] 16 2 3 3" xfId="1119"/>
    <cellStyle name="쉼표 [0] 16 2 4" xfId="331"/>
    <cellStyle name="쉼표 [0] 16 2 4 2" xfId="681"/>
    <cellStyle name="쉼표 [0] 16 2 4 2 2" xfId="1427"/>
    <cellStyle name="쉼표 [0] 16 2 4 3" xfId="1077"/>
    <cellStyle name="쉼표 [0] 16 2 5" xfId="555"/>
    <cellStyle name="쉼표 [0] 16 2 5 2" xfId="1301"/>
    <cellStyle name="쉼표 [0] 16 2 6" xfId="165"/>
    <cellStyle name="쉼표 [0] 16 2 6 2" xfId="914"/>
    <cellStyle name="쉼표 [0] 16 2 7" xfId="850"/>
    <cellStyle name="쉼표 [0] 16 3" xfId="186"/>
    <cellStyle name="쉼표 [0] 16 3 2" xfId="394"/>
    <cellStyle name="쉼표 [0] 16 3 2 2" xfId="744"/>
    <cellStyle name="쉼표 [0] 16 3 2 2 2" xfId="1490"/>
    <cellStyle name="쉼표 [0] 16 3 2 3" xfId="1140"/>
    <cellStyle name="쉼표 [0] 16 3 3" xfId="576"/>
    <cellStyle name="쉼표 [0] 16 3 3 2" xfId="1322"/>
    <cellStyle name="쉼표 [0] 16 3 4" xfId="935"/>
    <cellStyle name="쉼표 [0] 16 4" xfId="207"/>
    <cellStyle name="쉼표 [0] 16 4 2" xfId="415"/>
    <cellStyle name="쉼표 [0] 16 4 2 2" xfId="765"/>
    <cellStyle name="쉼표 [0] 16 4 2 2 2" xfId="1511"/>
    <cellStyle name="쉼표 [0] 16 4 2 3" xfId="1161"/>
    <cellStyle name="쉼표 [0] 16 4 3" xfId="597"/>
    <cellStyle name="쉼표 [0] 16 4 3 2" xfId="1343"/>
    <cellStyle name="쉼표 [0] 16 4 4" xfId="956"/>
    <cellStyle name="쉼표 [0] 16 5" xfId="252"/>
    <cellStyle name="쉼표 [0] 16 5 2" xfId="458"/>
    <cellStyle name="쉼표 [0] 16 5 2 2" xfId="805"/>
    <cellStyle name="쉼표 [0] 16 5 2 2 2" xfId="1551"/>
    <cellStyle name="쉼표 [0] 16 5 2 3" xfId="1204"/>
    <cellStyle name="쉼표 [0] 16 5 3" xfId="637"/>
    <cellStyle name="쉼표 [0] 16 5 3 2" xfId="1383"/>
    <cellStyle name="쉼표 [0] 16 5 4" xfId="999"/>
    <cellStyle name="쉼표 [0] 16 6" xfId="352"/>
    <cellStyle name="쉼표 [0] 16 6 2" xfId="702"/>
    <cellStyle name="쉼표 [0] 16 6 2 2" xfId="1448"/>
    <cellStyle name="쉼표 [0] 16 6 3" xfId="1098"/>
    <cellStyle name="쉼표 [0] 16 7" xfId="308"/>
    <cellStyle name="쉼표 [0] 16 7 2" xfId="660"/>
    <cellStyle name="쉼표 [0] 16 7 2 2" xfId="1406"/>
    <cellStyle name="쉼표 [0] 16 7 3" xfId="1054"/>
    <cellStyle name="쉼표 [0] 16 8" xfId="144"/>
    <cellStyle name="쉼표 [0] 16 8 2" xfId="534"/>
    <cellStyle name="쉼표 [0] 16 8 2 2" xfId="1280"/>
    <cellStyle name="쉼표 [0] 16 8 3" xfId="893"/>
    <cellStyle name="쉼표 [0] 16 9" xfId="511"/>
    <cellStyle name="쉼표 [0] 16 9 2" xfId="1257"/>
    <cellStyle name="쉼표 [0] 17" xfId="41"/>
    <cellStyle name="쉼표 [0] 17 10" xfId="119"/>
    <cellStyle name="쉼표 [0] 17 10 2" xfId="871"/>
    <cellStyle name="쉼표 [0] 17 11" xfId="830"/>
    <cellStyle name="쉼표 [0] 17 2" xfId="98"/>
    <cellStyle name="쉼표 [0] 17 2 2" xfId="233"/>
    <cellStyle name="쉼표 [0] 17 2 2 2" xfId="439"/>
    <cellStyle name="쉼표 [0] 17 2 2 2 2" xfId="787"/>
    <cellStyle name="쉼표 [0] 17 2 2 2 2 2" xfId="1533"/>
    <cellStyle name="쉼표 [0] 17 2 2 2 3" xfId="1185"/>
    <cellStyle name="쉼표 [0] 17 2 2 3" xfId="619"/>
    <cellStyle name="쉼표 [0] 17 2 2 3 2" xfId="1365"/>
    <cellStyle name="쉼표 [0] 17 2 2 4" xfId="980"/>
    <cellStyle name="쉼표 [0] 17 2 3" xfId="374"/>
    <cellStyle name="쉼표 [0] 17 2 3 2" xfId="724"/>
    <cellStyle name="쉼표 [0] 17 2 3 2 2" xfId="1470"/>
    <cellStyle name="쉼표 [0] 17 2 3 3" xfId="1120"/>
    <cellStyle name="쉼표 [0] 17 2 4" xfId="332"/>
    <cellStyle name="쉼표 [0] 17 2 4 2" xfId="682"/>
    <cellStyle name="쉼표 [0] 17 2 4 2 2" xfId="1428"/>
    <cellStyle name="쉼표 [0] 17 2 4 3" xfId="1078"/>
    <cellStyle name="쉼표 [0] 17 2 5" xfId="556"/>
    <cellStyle name="쉼표 [0] 17 2 5 2" xfId="1302"/>
    <cellStyle name="쉼표 [0] 17 2 6" xfId="166"/>
    <cellStyle name="쉼표 [0] 17 2 6 2" xfId="915"/>
    <cellStyle name="쉼표 [0] 17 2 7" xfId="851"/>
    <cellStyle name="쉼표 [0] 17 3" xfId="187"/>
    <cellStyle name="쉼표 [0] 17 3 2" xfId="395"/>
    <cellStyle name="쉼표 [0] 17 3 2 2" xfId="745"/>
    <cellStyle name="쉼표 [0] 17 3 2 2 2" xfId="1491"/>
    <cellStyle name="쉼표 [0] 17 3 2 3" xfId="1141"/>
    <cellStyle name="쉼표 [0] 17 3 3" xfId="577"/>
    <cellStyle name="쉼표 [0] 17 3 3 2" xfId="1323"/>
    <cellStyle name="쉼표 [0] 17 3 4" xfId="936"/>
    <cellStyle name="쉼표 [0] 17 4" xfId="208"/>
    <cellStyle name="쉼표 [0] 17 4 2" xfId="416"/>
    <cellStyle name="쉼표 [0] 17 4 2 2" xfId="766"/>
    <cellStyle name="쉼표 [0] 17 4 2 2 2" xfId="1512"/>
    <cellStyle name="쉼표 [0] 17 4 2 3" xfId="1162"/>
    <cellStyle name="쉼표 [0] 17 4 3" xfId="598"/>
    <cellStyle name="쉼표 [0] 17 4 3 2" xfId="1344"/>
    <cellStyle name="쉼표 [0] 17 4 4" xfId="957"/>
    <cellStyle name="쉼표 [0] 17 5" xfId="253"/>
    <cellStyle name="쉼표 [0] 17 5 2" xfId="459"/>
    <cellStyle name="쉼표 [0] 17 5 2 2" xfId="806"/>
    <cellStyle name="쉼표 [0] 17 5 2 2 2" xfId="1552"/>
    <cellStyle name="쉼표 [0] 17 5 2 3" xfId="1205"/>
    <cellStyle name="쉼표 [0] 17 5 3" xfId="638"/>
    <cellStyle name="쉼표 [0] 17 5 3 2" xfId="1384"/>
    <cellStyle name="쉼표 [0] 17 5 4" xfId="1000"/>
    <cellStyle name="쉼표 [0] 17 6" xfId="353"/>
    <cellStyle name="쉼표 [0] 17 6 2" xfId="703"/>
    <cellStyle name="쉼표 [0] 17 6 2 2" xfId="1449"/>
    <cellStyle name="쉼표 [0] 17 6 3" xfId="1099"/>
    <cellStyle name="쉼표 [0] 17 7" xfId="309"/>
    <cellStyle name="쉼표 [0] 17 7 2" xfId="661"/>
    <cellStyle name="쉼표 [0] 17 7 2 2" xfId="1407"/>
    <cellStyle name="쉼표 [0] 17 7 3" xfId="1055"/>
    <cellStyle name="쉼표 [0] 17 8" xfId="145"/>
    <cellStyle name="쉼표 [0] 17 8 2" xfId="535"/>
    <cellStyle name="쉼표 [0] 17 8 2 2" xfId="1281"/>
    <cellStyle name="쉼표 [0] 17 8 3" xfId="894"/>
    <cellStyle name="쉼표 [0] 17 9" xfId="512"/>
    <cellStyle name="쉼표 [0] 17 9 2" xfId="1258"/>
    <cellStyle name="쉼표 [0] 19" xfId="42"/>
    <cellStyle name="쉼표 [0] 19 10" xfId="120"/>
    <cellStyle name="쉼표 [0] 19 10 2" xfId="872"/>
    <cellStyle name="쉼표 [0] 19 11" xfId="831"/>
    <cellStyle name="쉼표 [0] 19 2" xfId="99"/>
    <cellStyle name="쉼표 [0] 19 2 2" xfId="234"/>
    <cellStyle name="쉼표 [0] 19 2 2 2" xfId="440"/>
    <cellStyle name="쉼표 [0] 19 2 2 2 2" xfId="788"/>
    <cellStyle name="쉼표 [0] 19 2 2 2 2 2" xfId="1534"/>
    <cellStyle name="쉼표 [0] 19 2 2 2 3" xfId="1186"/>
    <cellStyle name="쉼표 [0] 19 2 2 3" xfId="620"/>
    <cellStyle name="쉼표 [0] 19 2 2 3 2" xfId="1366"/>
    <cellStyle name="쉼표 [0] 19 2 2 4" xfId="981"/>
    <cellStyle name="쉼표 [0] 19 2 3" xfId="375"/>
    <cellStyle name="쉼표 [0] 19 2 3 2" xfId="725"/>
    <cellStyle name="쉼표 [0] 19 2 3 2 2" xfId="1471"/>
    <cellStyle name="쉼표 [0] 19 2 3 3" xfId="1121"/>
    <cellStyle name="쉼표 [0] 19 2 4" xfId="333"/>
    <cellStyle name="쉼표 [0] 19 2 4 2" xfId="683"/>
    <cellStyle name="쉼표 [0] 19 2 4 2 2" xfId="1429"/>
    <cellStyle name="쉼표 [0] 19 2 4 3" xfId="1079"/>
    <cellStyle name="쉼표 [0] 19 2 5" xfId="557"/>
    <cellStyle name="쉼표 [0] 19 2 5 2" xfId="1303"/>
    <cellStyle name="쉼표 [0] 19 2 6" xfId="167"/>
    <cellStyle name="쉼표 [0] 19 2 6 2" xfId="916"/>
    <cellStyle name="쉼표 [0] 19 2 7" xfId="852"/>
    <cellStyle name="쉼표 [0] 19 3" xfId="188"/>
    <cellStyle name="쉼표 [0] 19 3 2" xfId="396"/>
    <cellStyle name="쉼표 [0] 19 3 2 2" xfId="746"/>
    <cellStyle name="쉼표 [0] 19 3 2 2 2" xfId="1492"/>
    <cellStyle name="쉼표 [0] 19 3 2 3" xfId="1142"/>
    <cellStyle name="쉼표 [0] 19 3 3" xfId="578"/>
    <cellStyle name="쉼표 [0] 19 3 3 2" xfId="1324"/>
    <cellStyle name="쉼표 [0] 19 3 4" xfId="937"/>
    <cellStyle name="쉼표 [0] 19 4" xfId="209"/>
    <cellStyle name="쉼표 [0] 19 4 2" xfId="417"/>
    <cellStyle name="쉼표 [0] 19 4 2 2" xfId="767"/>
    <cellStyle name="쉼표 [0] 19 4 2 2 2" xfId="1513"/>
    <cellStyle name="쉼표 [0] 19 4 2 3" xfId="1163"/>
    <cellStyle name="쉼표 [0] 19 4 3" xfId="599"/>
    <cellStyle name="쉼표 [0] 19 4 3 2" xfId="1345"/>
    <cellStyle name="쉼표 [0] 19 4 4" xfId="958"/>
    <cellStyle name="쉼표 [0] 19 5" xfId="254"/>
    <cellStyle name="쉼표 [0] 19 5 2" xfId="460"/>
    <cellStyle name="쉼표 [0] 19 5 2 2" xfId="807"/>
    <cellStyle name="쉼표 [0] 19 5 2 2 2" xfId="1553"/>
    <cellStyle name="쉼표 [0] 19 5 2 3" xfId="1206"/>
    <cellStyle name="쉼표 [0] 19 5 3" xfId="639"/>
    <cellStyle name="쉼표 [0] 19 5 3 2" xfId="1385"/>
    <cellStyle name="쉼표 [0] 19 5 4" xfId="1001"/>
    <cellStyle name="쉼표 [0] 19 6" xfId="354"/>
    <cellStyle name="쉼표 [0] 19 6 2" xfId="704"/>
    <cellStyle name="쉼표 [0] 19 6 2 2" xfId="1450"/>
    <cellStyle name="쉼표 [0] 19 6 3" xfId="1100"/>
    <cellStyle name="쉼표 [0] 19 7" xfId="310"/>
    <cellStyle name="쉼표 [0] 19 7 2" xfId="662"/>
    <cellStyle name="쉼표 [0] 19 7 2 2" xfId="1408"/>
    <cellStyle name="쉼표 [0] 19 7 3" xfId="1056"/>
    <cellStyle name="쉼표 [0] 19 8" xfId="146"/>
    <cellStyle name="쉼표 [0] 19 8 2" xfId="536"/>
    <cellStyle name="쉼표 [0] 19 8 2 2" xfId="1282"/>
    <cellStyle name="쉼표 [0] 19 8 3" xfId="895"/>
    <cellStyle name="쉼표 [0] 19 9" xfId="513"/>
    <cellStyle name="쉼표 [0] 19 9 2" xfId="1259"/>
    <cellStyle name="쉼표 [0] 2" xfId="25"/>
    <cellStyle name="쉼표 [0] 2 10" xfId="514"/>
    <cellStyle name="쉼표 [0] 2 10 2" xfId="1260"/>
    <cellStyle name="쉼표 [0] 2 11" xfId="121"/>
    <cellStyle name="쉼표 [0] 2 11 2" xfId="873"/>
    <cellStyle name="쉼표 [0] 2 12" xfId="820"/>
    <cellStyle name="쉼표 [0] 2 2" xfId="43"/>
    <cellStyle name="쉼표 [0] 2 2 10" xfId="515"/>
    <cellStyle name="쉼표 [0] 2 2 10 2" xfId="1261"/>
    <cellStyle name="쉼표 [0] 2 2 11" xfId="122"/>
    <cellStyle name="쉼표 [0] 2 2 11 2" xfId="874"/>
    <cellStyle name="쉼표 [0] 2 2 12" xfId="832"/>
    <cellStyle name="쉼표 [0] 2 2 2" xfId="44"/>
    <cellStyle name="쉼표 [0] 2 2 2 10" xfId="123"/>
    <cellStyle name="쉼표 [0] 2 2 2 10 2" xfId="875"/>
    <cellStyle name="쉼표 [0] 2 2 2 11" xfId="833"/>
    <cellStyle name="쉼표 [0] 2 2 2 2" xfId="101"/>
    <cellStyle name="쉼표 [0] 2 2 2 2 2" xfId="236"/>
    <cellStyle name="쉼표 [0] 2 2 2 2 2 2" xfId="442"/>
    <cellStyle name="쉼표 [0] 2 2 2 2 2 2 2" xfId="790"/>
    <cellStyle name="쉼표 [0] 2 2 2 2 2 2 2 2" xfId="1536"/>
    <cellStyle name="쉼표 [0] 2 2 2 2 2 2 3" xfId="1188"/>
    <cellStyle name="쉼표 [0] 2 2 2 2 2 3" xfId="622"/>
    <cellStyle name="쉼표 [0] 2 2 2 2 2 3 2" xfId="1368"/>
    <cellStyle name="쉼표 [0] 2 2 2 2 2 4" xfId="983"/>
    <cellStyle name="쉼표 [0] 2 2 2 2 3" xfId="377"/>
    <cellStyle name="쉼표 [0] 2 2 2 2 3 2" xfId="727"/>
    <cellStyle name="쉼표 [0] 2 2 2 2 3 2 2" xfId="1473"/>
    <cellStyle name="쉼표 [0] 2 2 2 2 3 3" xfId="1123"/>
    <cellStyle name="쉼표 [0] 2 2 2 2 4" xfId="335"/>
    <cellStyle name="쉼표 [0] 2 2 2 2 4 2" xfId="685"/>
    <cellStyle name="쉼표 [0] 2 2 2 2 4 2 2" xfId="1431"/>
    <cellStyle name="쉼표 [0] 2 2 2 2 4 3" xfId="1081"/>
    <cellStyle name="쉼표 [0] 2 2 2 2 5" xfId="559"/>
    <cellStyle name="쉼표 [0] 2 2 2 2 5 2" xfId="1305"/>
    <cellStyle name="쉼표 [0] 2 2 2 2 6" xfId="169"/>
    <cellStyle name="쉼표 [0] 2 2 2 2 6 2" xfId="918"/>
    <cellStyle name="쉼표 [0] 2 2 2 2 7" xfId="854"/>
    <cellStyle name="쉼표 [0] 2 2 2 3" xfId="190"/>
    <cellStyle name="쉼표 [0] 2 2 2 3 2" xfId="398"/>
    <cellStyle name="쉼표 [0] 2 2 2 3 2 2" xfId="748"/>
    <cellStyle name="쉼표 [0] 2 2 2 3 2 2 2" xfId="1494"/>
    <cellStyle name="쉼표 [0] 2 2 2 3 2 3" xfId="1144"/>
    <cellStyle name="쉼표 [0] 2 2 2 3 3" xfId="580"/>
    <cellStyle name="쉼표 [0] 2 2 2 3 3 2" xfId="1326"/>
    <cellStyle name="쉼표 [0] 2 2 2 3 4" xfId="939"/>
    <cellStyle name="쉼표 [0] 2 2 2 4" xfId="211"/>
    <cellStyle name="쉼표 [0] 2 2 2 4 2" xfId="419"/>
    <cellStyle name="쉼표 [0] 2 2 2 4 2 2" xfId="769"/>
    <cellStyle name="쉼표 [0] 2 2 2 4 2 2 2" xfId="1515"/>
    <cellStyle name="쉼표 [0] 2 2 2 4 2 3" xfId="1165"/>
    <cellStyle name="쉼표 [0] 2 2 2 4 3" xfId="601"/>
    <cellStyle name="쉼표 [0] 2 2 2 4 3 2" xfId="1347"/>
    <cellStyle name="쉼표 [0] 2 2 2 4 4" xfId="960"/>
    <cellStyle name="쉼표 [0] 2 2 2 5" xfId="257"/>
    <cellStyle name="쉼표 [0] 2 2 2 5 2" xfId="463"/>
    <cellStyle name="쉼표 [0] 2 2 2 5 2 2" xfId="810"/>
    <cellStyle name="쉼표 [0] 2 2 2 5 2 2 2" xfId="1556"/>
    <cellStyle name="쉼표 [0] 2 2 2 5 2 3" xfId="1209"/>
    <cellStyle name="쉼표 [0] 2 2 2 5 3" xfId="642"/>
    <cellStyle name="쉼표 [0] 2 2 2 5 3 2" xfId="1388"/>
    <cellStyle name="쉼표 [0] 2 2 2 5 4" xfId="1004"/>
    <cellStyle name="쉼표 [0] 2 2 2 6" xfId="356"/>
    <cellStyle name="쉼표 [0] 2 2 2 6 2" xfId="706"/>
    <cellStyle name="쉼표 [0] 2 2 2 6 2 2" xfId="1452"/>
    <cellStyle name="쉼표 [0] 2 2 2 6 3" xfId="1102"/>
    <cellStyle name="쉼표 [0] 2 2 2 7" xfId="312"/>
    <cellStyle name="쉼표 [0] 2 2 2 7 2" xfId="664"/>
    <cellStyle name="쉼표 [0] 2 2 2 7 2 2" xfId="1410"/>
    <cellStyle name="쉼표 [0] 2 2 2 7 3" xfId="1058"/>
    <cellStyle name="쉼표 [0] 2 2 2 8" xfId="148"/>
    <cellStyle name="쉼표 [0] 2 2 2 8 2" xfId="538"/>
    <cellStyle name="쉼표 [0] 2 2 2 8 2 2" xfId="1284"/>
    <cellStyle name="쉼표 [0] 2 2 2 8 3" xfId="897"/>
    <cellStyle name="쉼표 [0] 2 2 2 9" xfId="516"/>
    <cellStyle name="쉼표 [0] 2 2 2 9 2" xfId="1262"/>
    <cellStyle name="쉼표 [0] 2 2 3" xfId="100"/>
    <cellStyle name="쉼표 [0] 2 2 3 2" xfId="235"/>
    <cellStyle name="쉼표 [0] 2 2 3 2 2" xfId="441"/>
    <cellStyle name="쉼표 [0] 2 2 3 2 2 2" xfId="789"/>
    <cellStyle name="쉼표 [0] 2 2 3 2 2 2 2" xfId="1535"/>
    <cellStyle name="쉼표 [0] 2 2 3 2 2 3" xfId="1187"/>
    <cellStyle name="쉼표 [0] 2 2 3 2 3" xfId="621"/>
    <cellStyle name="쉼표 [0] 2 2 3 2 3 2" xfId="1367"/>
    <cellStyle name="쉼표 [0] 2 2 3 2 4" xfId="982"/>
    <cellStyle name="쉼표 [0] 2 2 3 3" xfId="376"/>
    <cellStyle name="쉼표 [0] 2 2 3 3 2" xfId="726"/>
    <cellStyle name="쉼표 [0] 2 2 3 3 2 2" xfId="1472"/>
    <cellStyle name="쉼표 [0] 2 2 3 3 3" xfId="1122"/>
    <cellStyle name="쉼표 [0] 2 2 3 4" xfId="334"/>
    <cellStyle name="쉼표 [0] 2 2 3 4 2" xfId="684"/>
    <cellStyle name="쉼표 [0] 2 2 3 4 2 2" xfId="1430"/>
    <cellStyle name="쉼표 [0] 2 2 3 4 3" xfId="1080"/>
    <cellStyle name="쉼표 [0] 2 2 3 5" xfId="558"/>
    <cellStyle name="쉼표 [0] 2 2 3 5 2" xfId="1304"/>
    <cellStyle name="쉼표 [0] 2 2 3 6" xfId="168"/>
    <cellStyle name="쉼표 [0] 2 2 3 6 2" xfId="917"/>
    <cellStyle name="쉼표 [0] 2 2 3 7" xfId="853"/>
    <cellStyle name="쉼표 [0] 2 2 4" xfId="189"/>
    <cellStyle name="쉼표 [0] 2 2 4 2" xfId="397"/>
    <cellStyle name="쉼표 [0] 2 2 4 2 2" xfId="747"/>
    <cellStyle name="쉼표 [0] 2 2 4 2 2 2" xfId="1493"/>
    <cellStyle name="쉼표 [0] 2 2 4 2 3" xfId="1143"/>
    <cellStyle name="쉼표 [0] 2 2 4 3" xfId="579"/>
    <cellStyle name="쉼표 [0] 2 2 4 3 2" xfId="1325"/>
    <cellStyle name="쉼표 [0] 2 2 4 4" xfId="938"/>
    <cellStyle name="쉼표 [0] 2 2 5" xfId="210"/>
    <cellStyle name="쉼표 [0] 2 2 5 2" xfId="418"/>
    <cellStyle name="쉼표 [0] 2 2 5 2 2" xfId="768"/>
    <cellStyle name="쉼표 [0] 2 2 5 2 2 2" xfId="1514"/>
    <cellStyle name="쉼표 [0] 2 2 5 2 3" xfId="1164"/>
    <cellStyle name="쉼표 [0] 2 2 5 3" xfId="600"/>
    <cellStyle name="쉼표 [0] 2 2 5 3 2" xfId="1346"/>
    <cellStyle name="쉼표 [0] 2 2 5 4" xfId="959"/>
    <cellStyle name="쉼표 [0] 2 2 6" xfId="256"/>
    <cellStyle name="쉼표 [0] 2 2 6 2" xfId="462"/>
    <cellStyle name="쉼표 [0] 2 2 6 2 2" xfId="809"/>
    <cellStyle name="쉼표 [0] 2 2 6 2 2 2" xfId="1555"/>
    <cellStyle name="쉼표 [0] 2 2 6 2 3" xfId="1208"/>
    <cellStyle name="쉼표 [0] 2 2 6 3" xfId="641"/>
    <cellStyle name="쉼표 [0] 2 2 6 3 2" xfId="1387"/>
    <cellStyle name="쉼표 [0] 2 2 6 4" xfId="1003"/>
    <cellStyle name="쉼표 [0] 2 2 7" xfId="355"/>
    <cellStyle name="쉼표 [0] 2 2 7 2" xfId="705"/>
    <cellStyle name="쉼표 [0] 2 2 7 2 2" xfId="1451"/>
    <cellStyle name="쉼표 [0] 2 2 7 3" xfId="1101"/>
    <cellStyle name="쉼표 [0] 2 2 8" xfId="311"/>
    <cellStyle name="쉼표 [0] 2 2 8 2" xfId="663"/>
    <cellStyle name="쉼표 [0] 2 2 8 2 2" xfId="1409"/>
    <cellStyle name="쉼표 [0] 2 2 8 3" xfId="1057"/>
    <cellStyle name="쉼표 [0] 2 2 9" xfId="147"/>
    <cellStyle name="쉼표 [0] 2 2 9 2" xfId="537"/>
    <cellStyle name="쉼표 [0] 2 2 9 2 2" xfId="1283"/>
    <cellStyle name="쉼표 [0] 2 2 9 3" xfId="896"/>
    <cellStyle name="쉼표 [0] 2 3" xfId="88"/>
    <cellStyle name="쉼표 [0] 2 3 2" xfId="223"/>
    <cellStyle name="쉼표 [0] 2 3 2 2" xfId="429"/>
    <cellStyle name="쉼표 [0] 2 3 2 2 2" xfId="777"/>
    <cellStyle name="쉼표 [0] 2 3 2 2 2 2" xfId="1523"/>
    <cellStyle name="쉼표 [0] 2 3 2 2 3" xfId="1175"/>
    <cellStyle name="쉼표 [0] 2 3 2 3" xfId="609"/>
    <cellStyle name="쉼표 [0] 2 3 2 3 2" xfId="1355"/>
    <cellStyle name="쉼표 [0] 2 3 2 4" xfId="970"/>
    <cellStyle name="쉼표 [0] 2 3 3" xfId="364"/>
    <cellStyle name="쉼표 [0] 2 3 3 2" xfId="714"/>
    <cellStyle name="쉼표 [0] 2 3 3 2 2" xfId="1460"/>
    <cellStyle name="쉼표 [0] 2 3 3 3" xfId="1110"/>
    <cellStyle name="쉼표 [0] 2 3 4" xfId="322"/>
    <cellStyle name="쉼표 [0] 2 3 4 2" xfId="672"/>
    <cellStyle name="쉼표 [0] 2 3 4 2 2" xfId="1418"/>
    <cellStyle name="쉼표 [0] 2 3 4 3" xfId="1068"/>
    <cellStyle name="쉼표 [0] 2 3 5" xfId="546"/>
    <cellStyle name="쉼표 [0] 2 3 5 2" xfId="1292"/>
    <cellStyle name="쉼표 [0] 2 3 6" xfId="156"/>
    <cellStyle name="쉼표 [0] 2 3 6 2" xfId="905"/>
    <cellStyle name="쉼표 [0] 2 3 7" xfId="841"/>
    <cellStyle name="쉼표 [0] 2 4" xfId="177"/>
    <cellStyle name="쉼표 [0] 2 4 2" xfId="385"/>
    <cellStyle name="쉼표 [0] 2 4 2 2" xfId="735"/>
    <cellStyle name="쉼표 [0] 2 4 2 2 2" xfId="1481"/>
    <cellStyle name="쉼표 [0] 2 4 2 3" xfId="1131"/>
    <cellStyle name="쉼표 [0] 2 4 3" xfId="567"/>
    <cellStyle name="쉼표 [0] 2 4 3 2" xfId="1313"/>
    <cellStyle name="쉼표 [0] 2 4 4" xfId="926"/>
    <cellStyle name="쉼표 [0] 2 5" xfId="198"/>
    <cellStyle name="쉼표 [0] 2 5 2" xfId="406"/>
    <cellStyle name="쉼표 [0] 2 5 2 2" xfId="756"/>
    <cellStyle name="쉼표 [0] 2 5 2 2 2" xfId="1502"/>
    <cellStyle name="쉼표 [0] 2 5 2 3" xfId="1152"/>
    <cellStyle name="쉼표 [0] 2 5 3" xfId="588"/>
    <cellStyle name="쉼표 [0] 2 5 3 2" xfId="1334"/>
    <cellStyle name="쉼표 [0] 2 5 4" xfId="947"/>
    <cellStyle name="쉼표 [0] 2 6" xfId="255"/>
    <cellStyle name="쉼표 [0] 2 6 2" xfId="461"/>
    <cellStyle name="쉼표 [0] 2 6 2 2" xfId="808"/>
    <cellStyle name="쉼표 [0] 2 6 2 2 2" xfId="1554"/>
    <cellStyle name="쉼표 [0] 2 6 2 3" xfId="1207"/>
    <cellStyle name="쉼표 [0] 2 6 3" xfId="640"/>
    <cellStyle name="쉼표 [0] 2 6 3 2" xfId="1386"/>
    <cellStyle name="쉼표 [0] 2 6 4" xfId="1002"/>
    <cellStyle name="쉼표 [0] 2 7" xfId="343"/>
    <cellStyle name="쉼표 [0] 2 7 2" xfId="693"/>
    <cellStyle name="쉼표 [0] 2 7 2 2" xfId="1439"/>
    <cellStyle name="쉼표 [0] 2 7 3" xfId="1089"/>
    <cellStyle name="쉼표 [0] 2 8" xfId="299"/>
    <cellStyle name="쉼표 [0] 2 8 2" xfId="651"/>
    <cellStyle name="쉼표 [0] 2 8 2 2" xfId="1397"/>
    <cellStyle name="쉼표 [0] 2 8 3" xfId="1045"/>
    <cellStyle name="쉼표 [0] 2 9" xfId="135"/>
    <cellStyle name="쉼표 [0] 2 9 2" xfId="525"/>
    <cellStyle name="쉼표 [0] 2 9 2 2" xfId="1271"/>
    <cellStyle name="쉼표 [0] 2 9 3" xfId="884"/>
    <cellStyle name="쉼표 [0] 21" xfId="45"/>
    <cellStyle name="쉼표 [0] 21 10" xfId="124"/>
    <cellStyle name="쉼표 [0] 21 10 2" xfId="876"/>
    <cellStyle name="쉼표 [0] 21 11" xfId="834"/>
    <cellStyle name="쉼표 [0] 21 2" xfId="102"/>
    <cellStyle name="쉼표 [0] 21 2 2" xfId="237"/>
    <cellStyle name="쉼표 [0] 21 2 2 2" xfId="443"/>
    <cellStyle name="쉼표 [0] 21 2 2 2 2" xfId="791"/>
    <cellStyle name="쉼표 [0] 21 2 2 2 2 2" xfId="1537"/>
    <cellStyle name="쉼표 [0] 21 2 2 2 3" xfId="1189"/>
    <cellStyle name="쉼표 [0] 21 2 2 3" xfId="623"/>
    <cellStyle name="쉼표 [0] 21 2 2 3 2" xfId="1369"/>
    <cellStyle name="쉼표 [0] 21 2 2 4" xfId="984"/>
    <cellStyle name="쉼표 [0] 21 2 3" xfId="378"/>
    <cellStyle name="쉼표 [0] 21 2 3 2" xfId="728"/>
    <cellStyle name="쉼표 [0] 21 2 3 2 2" xfId="1474"/>
    <cellStyle name="쉼표 [0] 21 2 3 3" xfId="1124"/>
    <cellStyle name="쉼표 [0] 21 2 4" xfId="336"/>
    <cellStyle name="쉼표 [0] 21 2 4 2" xfId="686"/>
    <cellStyle name="쉼표 [0] 21 2 4 2 2" xfId="1432"/>
    <cellStyle name="쉼표 [0] 21 2 4 3" xfId="1082"/>
    <cellStyle name="쉼표 [0] 21 2 5" xfId="560"/>
    <cellStyle name="쉼표 [0] 21 2 5 2" xfId="1306"/>
    <cellStyle name="쉼표 [0] 21 2 6" xfId="170"/>
    <cellStyle name="쉼표 [0] 21 2 6 2" xfId="919"/>
    <cellStyle name="쉼표 [0] 21 2 7" xfId="855"/>
    <cellStyle name="쉼표 [0] 21 3" xfId="191"/>
    <cellStyle name="쉼표 [0] 21 3 2" xfId="399"/>
    <cellStyle name="쉼표 [0] 21 3 2 2" xfId="749"/>
    <cellStyle name="쉼표 [0] 21 3 2 2 2" xfId="1495"/>
    <cellStyle name="쉼표 [0] 21 3 2 3" xfId="1145"/>
    <cellStyle name="쉼표 [0] 21 3 3" xfId="581"/>
    <cellStyle name="쉼표 [0] 21 3 3 2" xfId="1327"/>
    <cellStyle name="쉼표 [0] 21 3 4" xfId="940"/>
    <cellStyle name="쉼표 [0] 21 4" xfId="212"/>
    <cellStyle name="쉼표 [0] 21 4 2" xfId="420"/>
    <cellStyle name="쉼표 [0] 21 4 2 2" xfId="770"/>
    <cellStyle name="쉼표 [0] 21 4 2 2 2" xfId="1516"/>
    <cellStyle name="쉼표 [0] 21 4 2 3" xfId="1166"/>
    <cellStyle name="쉼표 [0] 21 4 3" xfId="602"/>
    <cellStyle name="쉼표 [0] 21 4 3 2" xfId="1348"/>
    <cellStyle name="쉼표 [0] 21 4 4" xfId="961"/>
    <cellStyle name="쉼표 [0] 21 5" xfId="258"/>
    <cellStyle name="쉼표 [0] 21 5 2" xfId="464"/>
    <cellStyle name="쉼표 [0] 21 5 2 2" xfId="811"/>
    <cellStyle name="쉼표 [0] 21 5 2 2 2" xfId="1557"/>
    <cellStyle name="쉼표 [0] 21 5 2 3" xfId="1210"/>
    <cellStyle name="쉼표 [0] 21 5 3" xfId="643"/>
    <cellStyle name="쉼표 [0] 21 5 3 2" xfId="1389"/>
    <cellStyle name="쉼표 [0] 21 5 4" xfId="1005"/>
    <cellStyle name="쉼표 [0] 21 6" xfId="357"/>
    <cellStyle name="쉼표 [0] 21 6 2" xfId="707"/>
    <cellStyle name="쉼표 [0] 21 6 2 2" xfId="1453"/>
    <cellStyle name="쉼표 [0] 21 6 3" xfId="1103"/>
    <cellStyle name="쉼표 [0] 21 7" xfId="313"/>
    <cellStyle name="쉼표 [0] 21 7 2" xfId="665"/>
    <cellStyle name="쉼표 [0] 21 7 2 2" xfId="1411"/>
    <cellStyle name="쉼표 [0] 21 7 3" xfId="1059"/>
    <cellStyle name="쉼표 [0] 21 8" xfId="149"/>
    <cellStyle name="쉼표 [0] 21 8 2" xfId="539"/>
    <cellStyle name="쉼표 [0] 21 8 2 2" xfId="1285"/>
    <cellStyle name="쉼표 [0] 21 8 3" xfId="898"/>
    <cellStyle name="쉼표 [0] 21 9" xfId="517"/>
    <cellStyle name="쉼표 [0] 21 9 2" xfId="1263"/>
    <cellStyle name="쉼표 [0] 3" xfId="31"/>
    <cellStyle name="쉼표 [0] 3 10" xfId="125"/>
    <cellStyle name="쉼표 [0] 3 10 2" xfId="877"/>
    <cellStyle name="쉼표 [0] 3 11" xfId="822"/>
    <cellStyle name="쉼표 [0] 3 2" xfId="90"/>
    <cellStyle name="쉼표 [0] 3 2 2" xfId="225"/>
    <cellStyle name="쉼표 [0] 3 2 2 2" xfId="431"/>
    <cellStyle name="쉼표 [0] 3 2 2 2 2" xfId="779"/>
    <cellStyle name="쉼표 [0] 3 2 2 2 2 2" xfId="1525"/>
    <cellStyle name="쉼표 [0] 3 2 2 2 3" xfId="1177"/>
    <cellStyle name="쉼표 [0] 3 2 2 3" xfId="611"/>
    <cellStyle name="쉼표 [0] 3 2 2 3 2" xfId="1357"/>
    <cellStyle name="쉼표 [0] 3 2 2 4" xfId="972"/>
    <cellStyle name="쉼표 [0] 3 2 3" xfId="366"/>
    <cellStyle name="쉼표 [0] 3 2 3 2" xfId="716"/>
    <cellStyle name="쉼표 [0] 3 2 3 2 2" xfId="1462"/>
    <cellStyle name="쉼표 [0] 3 2 3 3" xfId="1112"/>
    <cellStyle name="쉼표 [0] 3 2 4" xfId="324"/>
    <cellStyle name="쉼표 [0] 3 2 4 2" xfId="674"/>
    <cellStyle name="쉼표 [0] 3 2 4 2 2" xfId="1420"/>
    <cellStyle name="쉼표 [0] 3 2 4 3" xfId="1070"/>
    <cellStyle name="쉼표 [0] 3 2 5" xfId="548"/>
    <cellStyle name="쉼표 [0] 3 2 5 2" xfId="1294"/>
    <cellStyle name="쉼표 [0] 3 2 6" xfId="158"/>
    <cellStyle name="쉼표 [0] 3 2 6 2" xfId="907"/>
    <cellStyle name="쉼표 [0] 3 2 7" xfId="843"/>
    <cellStyle name="쉼표 [0] 3 3" xfId="179"/>
    <cellStyle name="쉼표 [0] 3 3 2" xfId="387"/>
    <cellStyle name="쉼표 [0] 3 3 2 2" xfId="737"/>
    <cellStyle name="쉼표 [0] 3 3 2 2 2" xfId="1483"/>
    <cellStyle name="쉼표 [0] 3 3 2 3" xfId="1133"/>
    <cellStyle name="쉼표 [0] 3 3 3" xfId="569"/>
    <cellStyle name="쉼표 [0] 3 3 3 2" xfId="1315"/>
    <cellStyle name="쉼표 [0] 3 3 4" xfId="928"/>
    <cellStyle name="쉼표 [0] 3 4" xfId="200"/>
    <cellStyle name="쉼표 [0] 3 4 2" xfId="408"/>
    <cellStyle name="쉼표 [0] 3 4 2 2" xfId="758"/>
    <cellStyle name="쉼표 [0] 3 4 2 2 2" xfId="1504"/>
    <cellStyle name="쉼표 [0] 3 4 2 3" xfId="1154"/>
    <cellStyle name="쉼표 [0] 3 4 3" xfId="590"/>
    <cellStyle name="쉼표 [0] 3 4 3 2" xfId="1336"/>
    <cellStyle name="쉼표 [0] 3 4 4" xfId="949"/>
    <cellStyle name="쉼표 [0] 3 5" xfId="259"/>
    <cellStyle name="쉼표 [0] 3 5 2" xfId="465"/>
    <cellStyle name="쉼표 [0] 3 5 2 2" xfId="812"/>
    <cellStyle name="쉼표 [0] 3 5 2 2 2" xfId="1558"/>
    <cellStyle name="쉼표 [0] 3 5 2 3" xfId="1211"/>
    <cellStyle name="쉼표 [0] 3 5 3" xfId="644"/>
    <cellStyle name="쉼표 [0] 3 5 3 2" xfId="1390"/>
    <cellStyle name="쉼표 [0] 3 5 4" xfId="1006"/>
    <cellStyle name="쉼표 [0] 3 6" xfId="345"/>
    <cellStyle name="쉼표 [0] 3 6 2" xfId="695"/>
    <cellStyle name="쉼표 [0] 3 6 2 2" xfId="1441"/>
    <cellStyle name="쉼표 [0] 3 6 3" xfId="1091"/>
    <cellStyle name="쉼표 [0] 3 7" xfId="301"/>
    <cellStyle name="쉼표 [0] 3 7 2" xfId="653"/>
    <cellStyle name="쉼표 [0] 3 7 2 2" xfId="1399"/>
    <cellStyle name="쉼표 [0] 3 7 3" xfId="1047"/>
    <cellStyle name="쉼표 [0] 3 8" xfId="137"/>
    <cellStyle name="쉼표 [0] 3 8 2" xfId="527"/>
    <cellStyle name="쉼표 [0] 3 8 2 2" xfId="1273"/>
    <cellStyle name="쉼표 [0] 3 8 3" xfId="886"/>
    <cellStyle name="쉼표 [0] 3 9" xfId="518"/>
    <cellStyle name="쉼표 [0] 3 9 2" xfId="1264"/>
    <cellStyle name="쉼표 [0] 4" xfId="46"/>
    <cellStyle name="쉼표 [0] 4 10" xfId="126"/>
    <cellStyle name="쉼표 [0] 4 10 2" xfId="878"/>
    <cellStyle name="쉼표 [0] 4 11" xfId="835"/>
    <cellStyle name="쉼표 [0] 4 2" xfId="103"/>
    <cellStyle name="쉼표 [0] 4 2 2" xfId="238"/>
    <cellStyle name="쉼표 [0] 4 2 2 2" xfId="444"/>
    <cellStyle name="쉼표 [0] 4 2 2 2 2" xfId="792"/>
    <cellStyle name="쉼표 [0] 4 2 2 2 2 2" xfId="1538"/>
    <cellStyle name="쉼표 [0] 4 2 2 2 3" xfId="1190"/>
    <cellStyle name="쉼표 [0] 4 2 2 3" xfId="624"/>
    <cellStyle name="쉼표 [0] 4 2 2 3 2" xfId="1370"/>
    <cellStyle name="쉼표 [0] 4 2 2 4" xfId="985"/>
    <cellStyle name="쉼표 [0] 4 2 3" xfId="379"/>
    <cellStyle name="쉼표 [0] 4 2 3 2" xfId="729"/>
    <cellStyle name="쉼표 [0] 4 2 3 2 2" xfId="1475"/>
    <cellStyle name="쉼표 [0] 4 2 3 3" xfId="1125"/>
    <cellStyle name="쉼표 [0] 4 2 4" xfId="337"/>
    <cellStyle name="쉼표 [0] 4 2 4 2" xfId="687"/>
    <cellStyle name="쉼표 [0] 4 2 4 2 2" xfId="1433"/>
    <cellStyle name="쉼표 [0] 4 2 4 3" xfId="1083"/>
    <cellStyle name="쉼표 [0] 4 2 5" xfId="561"/>
    <cellStyle name="쉼표 [0] 4 2 5 2" xfId="1307"/>
    <cellStyle name="쉼표 [0] 4 2 6" xfId="171"/>
    <cellStyle name="쉼표 [0] 4 2 6 2" xfId="920"/>
    <cellStyle name="쉼표 [0] 4 2 7" xfId="856"/>
    <cellStyle name="쉼표 [0] 4 3" xfId="192"/>
    <cellStyle name="쉼표 [0] 4 3 2" xfId="400"/>
    <cellStyle name="쉼표 [0] 4 3 2 2" xfId="750"/>
    <cellStyle name="쉼표 [0] 4 3 2 2 2" xfId="1496"/>
    <cellStyle name="쉼표 [0] 4 3 2 3" xfId="1146"/>
    <cellStyle name="쉼표 [0] 4 3 3" xfId="582"/>
    <cellStyle name="쉼표 [0] 4 3 3 2" xfId="1328"/>
    <cellStyle name="쉼표 [0] 4 3 4" xfId="941"/>
    <cellStyle name="쉼표 [0] 4 4" xfId="213"/>
    <cellStyle name="쉼표 [0] 4 4 2" xfId="421"/>
    <cellStyle name="쉼표 [0] 4 4 2 2" xfId="771"/>
    <cellStyle name="쉼표 [0] 4 4 2 2 2" xfId="1517"/>
    <cellStyle name="쉼표 [0] 4 4 2 3" xfId="1167"/>
    <cellStyle name="쉼표 [0] 4 4 3" xfId="603"/>
    <cellStyle name="쉼표 [0] 4 4 3 2" xfId="1349"/>
    <cellStyle name="쉼표 [0] 4 4 4" xfId="962"/>
    <cellStyle name="쉼표 [0] 4 5" xfId="260"/>
    <cellStyle name="쉼표 [0] 4 5 2" xfId="466"/>
    <cellStyle name="쉼표 [0] 4 5 2 2" xfId="813"/>
    <cellStyle name="쉼표 [0] 4 5 2 2 2" xfId="1559"/>
    <cellStyle name="쉼표 [0] 4 5 2 3" xfId="1212"/>
    <cellStyle name="쉼표 [0] 4 5 3" xfId="645"/>
    <cellStyle name="쉼표 [0] 4 5 3 2" xfId="1391"/>
    <cellStyle name="쉼표 [0] 4 5 4" xfId="1007"/>
    <cellStyle name="쉼표 [0] 4 6" xfId="358"/>
    <cellStyle name="쉼표 [0] 4 6 2" xfId="708"/>
    <cellStyle name="쉼표 [0] 4 6 2 2" xfId="1454"/>
    <cellStyle name="쉼표 [0] 4 6 3" xfId="1104"/>
    <cellStyle name="쉼표 [0] 4 7" xfId="314"/>
    <cellStyle name="쉼표 [0] 4 7 2" xfId="666"/>
    <cellStyle name="쉼표 [0] 4 7 2 2" xfId="1412"/>
    <cellStyle name="쉼표 [0] 4 7 3" xfId="1060"/>
    <cellStyle name="쉼표 [0] 4 8" xfId="150"/>
    <cellStyle name="쉼표 [0] 4 8 2" xfId="540"/>
    <cellStyle name="쉼표 [0] 4 8 2 2" xfId="1286"/>
    <cellStyle name="쉼표 [0] 4 8 3" xfId="899"/>
    <cellStyle name="쉼표 [0] 4 9" xfId="519"/>
    <cellStyle name="쉼표 [0] 4 9 2" xfId="1265"/>
    <cellStyle name="쉼표 [0] 5" xfId="47"/>
    <cellStyle name="쉼표 [0] 5 10" xfId="127"/>
    <cellStyle name="쉼표 [0] 5 10 2" xfId="879"/>
    <cellStyle name="쉼표 [0] 5 11" xfId="836"/>
    <cellStyle name="쉼표 [0] 5 2" xfId="104"/>
    <cellStyle name="쉼표 [0] 5 2 2" xfId="239"/>
    <cellStyle name="쉼표 [0] 5 2 2 2" xfId="445"/>
    <cellStyle name="쉼표 [0] 5 2 2 2 2" xfId="793"/>
    <cellStyle name="쉼표 [0] 5 2 2 2 2 2" xfId="1539"/>
    <cellStyle name="쉼표 [0] 5 2 2 2 3" xfId="1191"/>
    <cellStyle name="쉼표 [0] 5 2 2 3" xfId="625"/>
    <cellStyle name="쉼표 [0] 5 2 2 3 2" xfId="1371"/>
    <cellStyle name="쉼표 [0] 5 2 2 4" xfId="986"/>
    <cellStyle name="쉼표 [0] 5 2 3" xfId="380"/>
    <cellStyle name="쉼표 [0] 5 2 3 2" xfId="730"/>
    <cellStyle name="쉼표 [0] 5 2 3 2 2" xfId="1476"/>
    <cellStyle name="쉼표 [0] 5 2 3 3" xfId="1126"/>
    <cellStyle name="쉼표 [0] 5 2 4" xfId="338"/>
    <cellStyle name="쉼표 [0] 5 2 4 2" xfId="688"/>
    <cellStyle name="쉼표 [0] 5 2 4 2 2" xfId="1434"/>
    <cellStyle name="쉼표 [0] 5 2 4 3" xfId="1084"/>
    <cellStyle name="쉼표 [0] 5 2 5" xfId="562"/>
    <cellStyle name="쉼표 [0] 5 2 5 2" xfId="1308"/>
    <cellStyle name="쉼표 [0] 5 2 6" xfId="172"/>
    <cellStyle name="쉼표 [0] 5 2 6 2" xfId="921"/>
    <cellStyle name="쉼표 [0] 5 2 7" xfId="857"/>
    <cellStyle name="쉼표 [0] 5 3" xfId="193"/>
    <cellStyle name="쉼표 [0] 5 3 2" xfId="401"/>
    <cellStyle name="쉼표 [0] 5 3 2 2" xfId="751"/>
    <cellStyle name="쉼표 [0] 5 3 2 2 2" xfId="1497"/>
    <cellStyle name="쉼표 [0] 5 3 2 3" xfId="1147"/>
    <cellStyle name="쉼표 [0] 5 3 3" xfId="583"/>
    <cellStyle name="쉼표 [0] 5 3 3 2" xfId="1329"/>
    <cellStyle name="쉼표 [0] 5 3 4" xfId="942"/>
    <cellStyle name="쉼표 [0] 5 4" xfId="214"/>
    <cellStyle name="쉼표 [0] 5 4 2" xfId="422"/>
    <cellStyle name="쉼표 [0] 5 4 2 2" xfId="772"/>
    <cellStyle name="쉼표 [0] 5 4 2 2 2" xfId="1518"/>
    <cellStyle name="쉼표 [0] 5 4 2 3" xfId="1168"/>
    <cellStyle name="쉼표 [0] 5 4 3" xfId="604"/>
    <cellStyle name="쉼표 [0] 5 4 3 2" xfId="1350"/>
    <cellStyle name="쉼표 [0] 5 4 4" xfId="963"/>
    <cellStyle name="쉼표 [0] 5 5" xfId="261"/>
    <cellStyle name="쉼표 [0] 5 5 2" xfId="467"/>
    <cellStyle name="쉼표 [0] 5 5 2 2" xfId="814"/>
    <cellStyle name="쉼표 [0] 5 5 2 2 2" xfId="1560"/>
    <cellStyle name="쉼표 [0] 5 5 2 3" xfId="1213"/>
    <cellStyle name="쉼표 [0] 5 5 3" xfId="646"/>
    <cellStyle name="쉼표 [0] 5 5 3 2" xfId="1392"/>
    <cellStyle name="쉼표 [0] 5 5 4" xfId="1008"/>
    <cellStyle name="쉼표 [0] 5 6" xfId="359"/>
    <cellStyle name="쉼표 [0] 5 6 2" xfId="709"/>
    <cellStyle name="쉼표 [0] 5 6 2 2" xfId="1455"/>
    <cellStyle name="쉼표 [0] 5 6 3" xfId="1105"/>
    <cellStyle name="쉼표 [0] 5 7" xfId="315"/>
    <cellStyle name="쉼표 [0] 5 7 2" xfId="667"/>
    <cellStyle name="쉼표 [0] 5 7 2 2" xfId="1413"/>
    <cellStyle name="쉼표 [0] 5 7 3" xfId="1061"/>
    <cellStyle name="쉼표 [0] 5 8" xfId="151"/>
    <cellStyle name="쉼표 [0] 5 8 2" xfId="541"/>
    <cellStyle name="쉼표 [0] 5 8 2 2" xfId="1287"/>
    <cellStyle name="쉼표 [0] 5 8 3" xfId="900"/>
    <cellStyle name="쉼표 [0] 5 9" xfId="520"/>
    <cellStyle name="쉼표 [0] 5 9 2" xfId="1266"/>
    <cellStyle name="쉼표 [0] 6" xfId="48"/>
    <cellStyle name="쉼표 [0] 6 10" xfId="128"/>
    <cellStyle name="쉼표 [0] 6 10 2" xfId="880"/>
    <cellStyle name="쉼표 [0] 6 11" xfId="837"/>
    <cellStyle name="쉼표 [0] 6 2" xfId="105"/>
    <cellStyle name="쉼표 [0] 6 2 2" xfId="240"/>
    <cellStyle name="쉼표 [0] 6 2 2 2" xfId="446"/>
    <cellStyle name="쉼표 [0] 6 2 2 2 2" xfId="794"/>
    <cellStyle name="쉼표 [0] 6 2 2 2 2 2" xfId="1540"/>
    <cellStyle name="쉼표 [0] 6 2 2 2 3" xfId="1192"/>
    <cellStyle name="쉼표 [0] 6 2 2 3" xfId="626"/>
    <cellStyle name="쉼표 [0] 6 2 2 3 2" xfId="1372"/>
    <cellStyle name="쉼표 [0] 6 2 2 4" xfId="987"/>
    <cellStyle name="쉼표 [0] 6 2 3" xfId="381"/>
    <cellStyle name="쉼표 [0] 6 2 3 2" xfId="731"/>
    <cellStyle name="쉼표 [0] 6 2 3 2 2" xfId="1477"/>
    <cellStyle name="쉼표 [0] 6 2 3 3" xfId="1127"/>
    <cellStyle name="쉼표 [0] 6 2 4" xfId="339"/>
    <cellStyle name="쉼표 [0] 6 2 4 2" xfId="689"/>
    <cellStyle name="쉼표 [0] 6 2 4 2 2" xfId="1435"/>
    <cellStyle name="쉼표 [0] 6 2 4 3" xfId="1085"/>
    <cellStyle name="쉼표 [0] 6 2 5" xfId="563"/>
    <cellStyle name="쉼표 [0] 6 2 5 2" xfId="1309"/>
    <cellStyle name="쉼표 [0] 6 2 6" xfId="173"/>
    <cellStyle name="쉼표 [0] 6 2 6 2" xfId="922"/>
    <cellStyle name="쉼표 [0] 6 2 7" xfId="858"/>
    <cellStyle name="쉼표 [0] 6 3" xfId="194"/>
    <cellStyle name="쉼표 [0] 6 3 2" xfId="402"/>
    <cellStyle name="쉼표 [0] 6 3 2 2" xfId="752"/>
    <cellStyle name="쉼표 [0] 6 3 2 2 2" xfId="1498"/>
    <cellStyle name="쉼표 [0] 6 3 2 3" xfId="1148"/>
    <cellStyle name="쉼표 [0] 6 3 3" xfId="584"/>
    <cellStyle name="쉼표 [0] 6 3 3 2" xfId="1330"/>
    <cellStyle name="쉼표 [0] 6 3 4" xfId="943"/>
    <cellStyle name="쉼표 [0] 6 4" xfId="215"/>
    <cellStyle name="쉼표 [0] 6 4 2" xfId="423"/>
    <cellStyle name="쉼표 [0] 6 4 2 2" xfId="773"/>
    <cellStyle name="쉼표 [0] 6 4 2 2 2" xfId="1519"/>
    <cellStyle name="쉼표 [0] 6 4 2 3" xfId="1169"/>
    <cellStyle name="쉼표 [0] 6 4 3" xfId="605"/>
    <cellStyle name="쉼표 [0] 6 4 3 2" xfId="1351"/>
    <cellStyle name="쉼표 [0] 6 4 4" xfId="964"/>
    <cellStyle name="쉼표 [0] 6 5" xfId="262"/>
    <cellStyle name="쉼표 [0] 6 5 2" xfId="468"/>
    <cellStyle name="쉼표 [0] 6 5 2 2" xfId="815"/>
    <cellStyle name="쉼표 [0] 6 5 2 2 2" xfId="1561"/>
    <cellStyle name="쉼표 [0] 6 5 2 3" xfId="1214"/>
    <cellStyle name="쉼표 [0] 6 5 3" xfId="647"/>
    <cellStyle name="쉼표 [0] 6 5 3 2" xfId="1393"/>
    <cellStyle name="쉼표 [0] 6 5 4" xfId="1009"/>
    <cellStyle name="쉼표 [0] 6 6" xfId="360"/>
    <cellStyle name="쉼표 [0] 6 6 2" xfId="710"/>
    <cellStyle name="쉼표 [0] 6 6 2 2" xfId="1456"/>
    <cellStyle name="쉼표 [0] 6 6 3" xfId="1106"/>
    <cellStyle name="쉼표 [0] 6 7" xfId="316"/>
    <cellStyle name="쉼표 [0] 6 7 2" xfId="668"/>
    <cellStyle name="쉼표 [0] 6 7 2 2" xfId="1414"/>
    <cellStyle name="쉼표 [0] 6 7 3" xfId="1062"/>
    <cellStyle name="쉼표 [0] 6 8" xfId="152"/>
    <cellStyle name="쉼표 [0] 6 8 2" xfId="542"/>
    <cellStyle name="쉼표 [0] 6 8 2 2" xfId="1288"/>
    <cellStyle name="쉼표 [0] 6 8 3" xfId="901"/>
    <cellStyle name="쉼표 [0] 6 9" xfId="521"/>
    <cellStyle name="쉼표 [0] 6 9 2" xfId="1267"/>
    <cellStyle name="쉼표 [0] 7" xfId="49"/>
    <cellStyle name="쉼표 [0] 7 10" xfId="129"/>
    <cellStyle name="쉼표 [0] 7 10 2" xfId="881"/>
    <cellStyle name="쉼표 [0] 7 11" xfId="838"/>
    <cellStyle name="쉼표 [0] 7 2" xfId="106"/>
    <cellStyle name="쉼표 [0] 7 2 2" xfId="241"/>
    <cellStyle name="쉼표 [0] 7 2 2 2" xfId="447"/>
    <cellStyle name="쉼표 [0] 7 2 2 2 2" xfId="795"/>
    <cellStyle name="쉼표 [0] 7 2 2 2 2 2" xfId="1541"/>
    <cellStyle name="쉼표 [0] 7 2 2 2 3" xfId="1193"/>
    <cellStyle name="쉼표 [0] 7 2 2 3" xfId="627"/>
    <cellStyle name="쉼표 [0] 7 2 2 3 2" xfId="1373"/>
    <cellStyle name="쉼표 [0] 7 2 2 4" xfId="988"/>
    <cellStyle name="쉼표 [0] 7 2 3" xfId="382"/>
    <cellStyle name="쉼표 [0] 7 2 3 2" xfId="732"/>
    <cellStyle name="쉼표 [0] 7 2 3 2 2" xfId="1478"/>
    <cellStyle name="쉼표 [0] 7 2 3 3" xfId="1128"/>
    <cellStyle name="쉼표 [0] 7 2 4" xfId="340"/>
    <cellStyle name="쉼표 [0] 7 2 4 2" xfId="690"/>
    <cellStyle name="쉼표 [0] 7 2 4 2 2" xfId="1436"/>
    <cellStyle name="쉼표 [0] 7 2 4 3" xfId="1086"/>
    <cellStyle name="쉼표 [0] 7 2 5" xfId="564"/>
    <cellStyle name="쉼표 [0] 7 2 5 2" xfId="1310"/>
    <cellStyle name="쉼표 [0] 7 2 6" xfId="174"/>
    <cellStyle name="쉼표 [0] 7 2 6 2" xfId="923"/>
    <cellStyle name="쉼표 [0] 7 2 7" xfId="859"/>
    <cellStyle name="쉼표 [0] 7 3" xfId="195"/>
    <cellStyle name="쉼표 [0] 7 3 2" xfId="403"/>
    <cellStyle name="쉼표 [0] 7 3 2 2" xfId="753"/>
    <cellStyle name="쉼표 [0] 7 3 2 2 2" xfId="1499"/>
    <cellStyle name="쉼표 [0] 7 3 2 3" xfId="1149"/>
    <cellStyle name="쉼표 [0] 7 3 3" xfId="585"/>
    <cellStyle name="쉼표 [0] 7 3 3 2" xfId="1331"/>
    <cellStyle name="쉼표 [0] 7 3 4" xfId="944"/>
    <cellStyle name="쉼표 [0] 7 4" xfId="216"/>
    <cellStyle name="쉼표 [0] 7 4 2" xfId="424"/>
    <cellStyle name="쉼표 [0] 7 4 2 2" xfId="774"/>
    <cellStyle name="쉼표 [0] 7 4 2 2 2" xfId="1520"/>
    <cellStyle name="쉼표 [0] 7 4 2 3" xfId="1170"/>
    <cellStyle name="쉼표 [0] 7 4 3" xfId="606"/>
    <cellStyle name="쉼표 [0] 7 4 3 2" xfId="1352"/>
    <cellStyle name="쉼표 [0] 7 4 4" xfId="965"/>
    <cellStyle name="쉼표 [0] 7 5" xfId="263"/>
    <cellStyle name="쉼표 [0] 7 5 2" xfId="469"/>
    <cellStyle name="쉼표 [0] 7 5 2 2" xfId="816"/>
    <cellStyle name="쉼표 [0] 7 5 2 2 2" xfId="1562"/>
    <cellStyle name="쉼표 [0] 7 5 2 3" xfId="1215"/>
    <cellStyle name="쉼표 [0] 7 5 3" xfId="648"/>
    <cellStyle name="쉼표 [0] 7 5 3 2" xfId="1394"/>
    <cellStyle name="쉼표 [0] 7 5 4" xfId="1010"/>
    <cellStyle name="쉼표 [0] 7 6" xfId="361"/>
    <cellStyle name="쉼표 [0] 7 6 2" xfId="711"/>
    <cellStyle name="쉼표 [0] 7 6 2 2" xfId="1457"/>
    <cellStyle name="쉼표 [0] 7 6 3" xfId="1107"/>
    <cellStyle name="쉼표 [0] 7 7" xfId="317"/>
    <cellStyle name="쉼표 [0] 7 7 2" xfId="669"/>
    <cellStyle name="쉼표 [0] 7 7 2 2" xfId="1415"/>
    <cellStyle name="쉼표 [0] 7 7 3" xfId="1063"/>
    <cellStyle name="쉼표 [0] 7 8" xfId="153"/>
    <cellStyle name="쉼표 [0] 7 8 2" xfId="543"/>
    <cellStyle name="쉼표 [0] 7 8 2 2" xfId="1289"/>
    <cellStyle name="쉼표 [0] 7 8 3" xfId="902"/>
    <cellStyle name="쉼표 [0] 7 9" xfId="522"/>
    <cellStyle name="쉼표 [0] 7 9 2" xfId="1268"/>
    <cellStyle name="쉼표 [0] 8" xfId="50"/>
    <cellStyle name="쉼표 [0] 8 10" xfId="130"/>
    <cellStyle name="쉼표 [0] 8 10 2" xfId="882"/>
    <cellStyle name="쉼표 [0] 8 11" xfId="839"/>
    <cellStyle name="쉼표 [0] 8 2" xfId="107"/>
    <cellStyle name="쉼표 [0] 8 2 2" xfId="242"/>
    <cellStyle name="쉼표 [0] 8 2 2 2" xfId="448"/>
    <cellStyle name="쉼표 [0] 8 2 2 2 2" xfId="796"/>
    <cellStyle name="쉼표 [0] 8 2 2 2 2 2" xfId="1542"/>
    <cellStyle name="쉼표 [0] 8 2 2 2 3" xfId="1194"/>
    <cellStyle name="쉼표 [0] 8 2 2 3" xfId="628"/>
    <cellStyle name="쉼표 [0] 8 2 2 3 2" xfId="1374"/>
    <cellStyle name="쉼표 [0] 8 2 2 4" xfId="989"/>
    <cellStyle name="쉼표 [0] 8 2 3" xfId="383"/>
    <cellStyle name="쉼표 [0] 8 2 3 2" xfId="733"/>
    <cellStyle name="쉼표 [0] 8 2 3 2 2" xfId="1479"/>
    <cellStyle name="쉼표 [0] 8 2 3 3" xfId="1129"/>
    <cellStyle name="쉼표 [0] 8 2 4" xfId="341"/>
    <cellStyle name="쉼표 [0] 8 2 4 2" xfId="691"/>
    <cellStyle name="쉼표 [0] 8 2 4 2 2" xfId="1437"/>
    <cellStyle name="쉼표 [0] 8 2 4 3" xfId="1087"/>
    <cellStyle name="쉼표 [0] 8 2 5" xfId="565"/>
    <cellStyle name="쉼표 [0] 8 2 5 2" xfId="1311"/>
    <cellStyle name="쉼표 [0] 8 2 6" xfId="175"/>
    <cellStyle name="쉼표 [0] 8 2 6 2" xfId="924"/>
    <cellStyle name="쉼표 [0] 8 2 7" xfId="860"/>
    <cellStyle name="쉼표 [0] 8 3" xfId="196"/>
    <cellStyle name="쉼표 [0] 8 3 2" xfId="404"/>
    <cellStyle name="쉼표 [0] 8 3 2 2" xfId="754"/>
    <cellStyle name="쉼표 [0] 8 3 2 2 2" xfId="1500"/>
    <cellStyle name="쉼표 [0] 8 3 2 3" xfId="1150"/>
    <cellStyle name="쉼표 [0] 8 3 3" xfId="586"/>
    <cellStyle name="쉼표 [0] 8 3 3 2" xfId="1332"/>
    <cellStyle name="쉼표 [0] 8 3 4" xfId="945"/>
    <cellStyle name="쉼표 [0] 8 4" xfId="217"/>
    <cellStyle name="쉼표 [0] 8 4 2" xfId="425"/>
    <cellStyle name="쉼표 [0] 8 4 2 2" xfId="775"/>
    <cellStyle name="쉼표 [0] 8 4 2 2 2" xfId="1521"/>
    <cellStyle name="쉼표 [0] 8 4 2 3" xfId="1171"/>
    <cellStyle name="쉼표 [0] 8 4 3" xfId="607"/>
    <cellStyle name="쉼표 [0] 8 4 3 2" xfId="1353"/>
    <cellStyle name="쉼표 [0] 8 4 4" xfId="966"/>
    <cellStyle name="쉼표 [0] 8 5" xfId="264"/>
    <cellStyle name="쉼표 [0] 8 5 2" xfId="470"/>
    <cellStyle name="쉼표 [0] 8 5 2 2" xfId="817"/>
    <cellStyle name="쉼표 [0] 8 5 2 2 2" xfId="1563"/>
    <cellStyle name="쉼표 [0] 8 5 2 3" xfId="1216"/>
    <cellStyle name="쉼표 [0] 8 5 3" xfId="649"/>
    <cellStyle name="쉼표 [0] 8 5 3 2" xfId="1395"/>
    <cellStyle name="쉼표 [0] 8 5 4" xfId="1011"/>
    <cellStyle name="쉼표 [0] 8 6" xfId="362"/>
    <cellStyle name="쉼표 [0] 8 6 2" xfId="712"/>
    <cellStyle name="쉼표 [0] 8 6 2 2" xfId="1458"/>
    <cellStyle name="쉼표 [0] 8 6 3" xfId="1108"/>
    <cellStyle name="쉼표 [0] 8 7" xfId="318"/>
    <cellStyle name="쉼표 [0] 8 7 2" xfId="670"/>
    <cellStyle name="쉼표 [0] 8 7 2 2" xfId="1416"/>
    <cellStyle name="쉼표 [0] 8 7 3" xfId="1064"/>
    <cellStyle name="쉼표 [0] 8 8" xfId="154"/>
    <cellStyle name="쉼표 [0] 8 8 2" xfId="544"/>
    <cellStyle name="쉼표 [0] 8 8 2 2" xfId="1290"/>
    <cellStyle name="쉼표 [0] 8 8 3" xfId="903"/>
    <cellStyle name="쉼표 [0] 8 9" xfId="523"/>
    <cellStyle name="쉼표 [0] 8 9 2" xfId="1269"/>
    <cellStyle name="쉼표 [0] 9" xfId="51"/>
    <cellStyle name="쉼표 [0] 9 10" xfId="131"/>
    <cellStyle name="쉼표 [0] 9 10 2" xfId="883"/>
    <cellStyle name="쉼표 [0] 9 11" xfId="840"/>
    <cellStyle name="쉼표 [0] 9 2" xfId="108"/>
    <cellStyle name="쉼표 [0] 9 2 2" xfId="243"/>
    <cellStyle name="쉼표 [0] 9 2 2 2" xfId="449"/>
    <cellStyle name="쉼표 [0] 9 2 2 2 2" xfId="797"/>
    <cellStyle name="쉼표 [0] 9 2 2 2 2 2" xfId="1543"/>
    <cellStyle name="쉼표 [0] 9 2 2 2 3" xfId="1195"/>
    <cellStyle name="쉼표 [0] 9 2 2 3" xfId="629"/>
    <cellStyle name="쉼표 [0] 9 2 2 3 2" xfId="1375"/>
    <cellStyle name="쉼표 [0] 9 2 2 4" xfId="990"/>
    <cellStyle name="쉼표 [0] 9 2 3" xfId="384"/>
    <cellStyle name="쉼표 [0] 9 2 3 2" xfId="734"/>
    <cellStyle name="쉼표 [0] 9 2 3 2 2" xfId="1480"/>
    <cellStyle name="쉼표 [0] 9 2 3 3" xfId="1130"/>
    <cellStyle name="쉼표 [0] 9 2 4" xfId="342"/>
    <cellStyle name="쉼표 [0] 9 2 4 2" xfId="692"/>
    <cellStyle name="쉼표 [0] 9 2 4 2 2" xfId="1438"/>
    <cellStyle name="쉼표 [0] 9 2 4 3" xfId="1088"/>
    <cellStyle name="쉼표 [0] 9 2 5" xfId="566"/>
    <cellStyle name="쉼표 [0] 9 2 5 2" xfId="1312"/>
    <cellStyle name="쉼표 [0] 9 2 6" xfId="176"/>
    <cellStyle name="쉼표 [0] 9 2 6 2" xfId="925"/>
    <cellStyle name="쉼표 [0] 9 2 7" xfId="861"/>
    <cellStyle name="쉼표 [0] 9 3" xfId="197"/>
    <cellStyle name="쉼표 [0] 9 3 2" xfId="405"/>
    <cellStyle name="쉼표 [0] 9 3 2 2" xfId="755"/>
    <cellStyle name="쉼표 [0] 9 3 2 2 2" xfId="1501"/>
    <cellStyle name="쉼표 [0] 9 3 2 3" xfId="1151"/>
    <cellStyle name="쉼표 [0] 9 3 3" xfId="587"/>
    <cellStyle name="쉼표 [0] 9 3 3 2" xfId="1333"/>
    <cellStyle name="쉼표 [0] 9 3 4" xfId="946"/>
    <cellStyle name="쉼표 [0] 9 4" xfId="218"/>
    <cellStyle name="쉼표 [0] 9 4 2" xfId="426"/>
    <cellStyle name="쉼표 [0] 9 4 2 2" xfId="776"/>
    <cellStyle name="쉼표 [0] 9 4 2 2 2" xfId="1522"/>
    <cellStyle name="쉼표 [0] 9 4 2 3" xfId="1172"/>
    <cellStyle name="쉼표 [0] 9 4 3" xfId="608"/>
    <cellStyle name="쉼표 [0] 9 4 3 2" xfId="1354"/>
    <cellStyle name="쉼표 [0] 9 4 4" xfId="967"/>
    <cellStyle name="쉼표 [0] 9 5" xfId="265"/>
    <cellStyle name="쉼표 [0] 9 5 2" xfId="471"/>
    <cellStyle name="쉼표 [0] 9 5 2 2" xfId="818"/>
    <cellStyle name="쉼표 [0] 9 5 2 2 2" xfId="1564"/>
    <cellStyle name="쉼표 [0] 9 5 2 3" xfId="1217"/>
    <cellStyle name="쉼표 [0] 9 5 3" xfId="650"/>
    <cellStyle name="쉼표 [0] 9 5 3 2" xfId="1396"/>
    <cellStyle name="쉼표 [0] 9 5 4" xfId="1012"/>
    <cellStyle name="쉼표 [0] 9 6" xfId="363"/>
    <cellStyle name="쉼표 [0] 9 6 2" xfId="713"/>
    <cellStyle name="쉼표 [0] 9 6 2 2" xfId="1459"/>
    <cellStyle name="쉼표 [0] 9 6 3" xfId="1109"/>
    <cellStyle name="쉼표 [0] 9 7" xfId="319"/>
    <cellStyle name="쉼표 [0] 9 7 2" xfId="671"/>
    <cellStyle name="쉼표 [0] 9 7 2 2" xfId="1417"/>
    <cellStyle name="쉼표 [0] 9 7 3" xfId="1065"/>
    <cellStyle name="쉼표 [0] 9 8" xfId="155"/>
    <cellStyle name="쉼표 [0] 9 8 2" xfId="545"/>
    <cellStyle name="쉼표 [0] 9 8 2 2" xfId="1291"/>
    <cellStyle name="쉼표 [0] 9 8 3" xfId="904"/>
    <cellStyle name="쉼표 [0] 9 9" xfId="524"/>
    <cellStyle name="쉼표 [0] 9 9 2" xfId="1270"/>
    <cellStyle name="스타일 1" xfId="1"/>
    <cellStyle name="스타일 1 2" xfId="132"/>
    <cellStyle name="콤마 [0]_95" xfId="2"/>
    <cellStyle name="콤마_95" xfId="3"/>
    <cellStyle name="표준" xfId="0" builtinId="0"/>
    <cellStyle name="표준 10" xfId="52"/>
    <cellStyle name="표준 11" xfId="53"/>
    <cellStyle name="표준 12" xfId="54"/>
    <cellStyle name="표준 13" xfId="55"/>
    <cellStyle name="표준 14" xfId="56"/>
    <cellStyle name="표준 15" xfId="57"/>
    <cellStyle name="표준 16" xfId="58"/>
    <cellStyle name="표준 17" xfId="59"/>
    <cellStyle name="표준 18" xfId="60"/>
    <cellStyle name="표준 19" xfId="61"/>
    <cellStyle name="표준 2" xfId="23"/>
    <cellStyle name="표준 2 10" xfId="62"/>
    <cellStyle name="표준 2 11" xfId="63"/>
    <cellStyle name="표준 2 12" xfId="64"/>
    <cellStyle name="표준 2 13" xfId="65"/>
    <cellStyle name="표준 2 14" xfId="66"/>
    <cellStyle name="표준 2 15" xfId="67"/>
    <cellStyle name="표준 2 16" xfId="68"/>
    <cellStyle name="표준 2 17" xfId="266"/>
    <cellStyle name="표준 2 18" xfId="134"/>
    <cellStyle name="표준 2 2" xfId="69"/>
    <cellStyle name="표준 2 2 2" xfId="30"/>
    <cellStyle name="표준 2 3" xfId="70"/>
    <cellStyle name="표준 2 3 2" xfId="219"/>
    <cellStyle name="표준 2 4" xfId="71"/>
    <cellStyle name="표준 2 5" xfId="72"/>
    <cellStyle name="표준 2 6" xfId="73"/>
    <cellStyle name="표준 2 7" xfId="74"/>
    <cellStyle name="표준 2 8" xfId="75"/>
    <cellStyle name="표준 2 9" xfId="76"/>
    <cellStyle name="표준 20" xfId="77"/>
    <cellStyle name="표준 21" xfId="78"/>
    <cellStyle name="표준 22" xfId="133"/>
    <cellStyle name="표준 23" xfId="222"/>
    <cellStyle name="표준 24" xfId="244"/>
    <cellStyle name="표준 24 2" xfId="450"/>
    <cellStyle name="표준 24 2 2" xfId="1196"/>
    <cellStyle name="표준 24 3" xfId="991"/>
    <cellStyle name="표준 25" xfId="110"/>
    <cellStyle name="표준 25 2" xfId="862"/>
    <cellStyle name="표준 26" xfId="819"/>
    <cellStyle name="표준 3" xfId="29"/>
    <cellStyle name="표준 3 2" xfId="79"/>
    <cellStyle name="표준 3 2 2" xfId="80"/>
    <cellStyle name="표준 32" xfId="81"/>
    <cellStyle name="표준 4" xfId="82"/>
    <cellStyle name="표준 5" xfId="83"/>
    <cellStyle name="표준 6" xfId="84"/>
    <cellStyle name="표준 6 2" xfId="220"/>
    <cellStyle name="표준 6 2 2" xfId="269"/>
    <cellStyle name="표준 6 2 2 2" xfId="273"/>
    <cellStyle name="표준 6 2 2 2 2" xfId="281"/>
    <cellStyle name="표준 6 2 2 2 2 2" xfId="297"/>
    <cellStyle name="표준 6 2 2 2 2 2 2" xfId="502"/>
    <cellStyle name="표준 6 2 2 2 2 2 2 2" xfId="1248"/>
    <cellStyle name="표준 6 2 2 2 2 2 3" xfId="1043"/>
    <cellStyle name="표준 6 2 2 2 2 3" xfId="486"/>
    <cellStyle name="표준 6 2 2 2 2 3 2" xfId="1232"/>
    <cellStyle name="표준 6 2 2 2 2 4" xfId="1027"/>
    <cellStyle name="표준 6 2 2 2 3" xfId="289"/>
    <cellStyle name="표준 6 2 2 2 3 2" xfId="494"/>
    <cellStyle name="표준 6 2 2 2 3 2 2" xfId="1240"/>
    <cellStyle name="표준 6 2 2 2 3 3" xfId="1035"/>
    <cellStyle name="표준 6 2 2 2 4" xfId="478"/>
    <cellStyle name="표준 6 2 2 2 4 2" xfId="1224"/>
    <cellStyle name="표준 6 2 2 2 5" xfId="1019"/>
    <cellStyle name="표준 6 2 2 3" xfId="277"/>
    <cellStyle name="표준 6 2 2 3 2" xfId="293"/>
    <cellStyle name="표준 6 2 2 3 2 2" xfId="498"/>
    <cellStyle name="표준 6 2 2 3 2 2 2" xfId="1244"/>
    <cellStyle name="표준 6 2 2 3 2 3" xfId="1039"/>
    <cellStyle name="표준 6 2 2 3 3" xfId="482"/>
    <cellStyle name="표준 6 2 2 3 3 2" xfId="1228"/>
    <cellStyle name="표준 6 2 2 3 4" xfId="1023"/>
    <cellStyle name="표준 6 2 2 4" xfId="285"/>
    <cellStyle name="표준 6 2 2 4 2" xfId="490"/>
    <cellStyle name="표준 6 2 2 4 2 2" xfId="1236"/>
    <cellStyle name="표준 6 2 2 4 3" xfId="1031"/>
    <cellStyle name="표준 6 2 2 5" xfId="474"/>
    <cellStyle name="표준 6 2 2 5 2" xfId="1220"/>
    <cellStyle name="표준 6 2 2 6" xfId="1015"/>
    <cellStyle name="표준 6 2 3" xfId="271"/>
    <cellStyle name="표준 6 2 3 2" xfId="279"/>
    <cellStyle name="표준 6 2 3 2 2" xfId="295"/>
    <cellStyle name="표준 6 2 3 2 2 2" xfId="500"/>
    <cellStyle name="표준 6 2 3 2 2 2 2" xfId="1246"/>
    <cellStyle name="표준 6 2 3 2 2 3" xfId="1041"/>
    <cellStyle name="표준 6 2 3 2 3" xfId="484"/>
    <cellStyle name="표준 6 2 3 2 3 2" xfId="1230"/>
    <cellStyle name="표준 6 2 3 2 4" xfId="1025"/>
    <cellStyle name="표준 6 2 3 3" xfId="287"/>
    <cellStyle name="표준 6 2 3 3 2" xfId="492"/>
    <cellStyle name="표준 6 2 3 3 2 2" xfId="1238"/>
    <cellStyle name="표준 6 2 3 3 3" xfId="1033"/>
    <cellStyle name="표준 6 2 3 4" xfId="476"/>
    <cellStyle name="표준 6 2 3 4 2" xfId="1222"/>
    <cellStyle name="표준 6 2 3 5" xfId="1017"/>
    <cellStyle name="표준 6 2 4" xfId="275"/>
    <cellStyle name="표준 6 2 4 2" xfId="291"/>
    <cellStyle name="표준 6 2 4 2 2" xfId="496"/>
    <cellStyle name="표준 6 2 4 2 2 2" xfId="1242"/>
    <cellStyle name="표준 6 2 4 2 3" xfId="1037"/>
    <cellStyle name="표준 6 2 4 3" xfId="480"/>
    <cellStyle name="표준 6 2 4 3 2" xfId="1226"/>
    <cellStyle name="표준 6 2 4 4" xfId="1021"/>
    <cellStyle name="표준 6 2 5" xfId="283"/>
    <cellStyle name="표준 6 2 5 2" xfId="488"/>
    <cellStyle name="표준 6 2 5 2 2" xfId="1234"/>
    <cellStyle name="표준 6 2 5 3" xfId="1029"/>
    <cellStyle name="표준 6 2 6" xfId="267"/>
    <cellStyle name="표준 6 2 6 2" xfId="472"/>
    <cellStyle name="표준 6 2 6 2 2" xfId="1218"/>
    <cellStyle name="표준 6 2 6 3" xfId="1013"/>
    <cellStyle name="표준 6 2 7" xfId="427"/>
    <cellStyle name="표준 6 2 7 2" xfId="1173"/>
    <cellStyle name="표준 6 2 8" xfId="320"/>
    <cellStyle name="표준 6 2 8 2" xfId="1066"/>
    <cellStyle name="표준 6 2 9" xfId="968"/>
    <cellStyle name="표준 7" xfId="85"/>
    <cellStyle name="표준 7 2" xfId="221"/>
    <cellStyle name="표준 7 2 2" xfId="270"/>
    <cellStyle name="표준 7 2 2 2" xfId="274"/>
    <cellStyle name="표준 7 2 2 2 2" xfId="282"/>
    <cellStyle name="표준 7 2 2 2 2 2" xfId="298"/>
    <cellStyle name="표준 7 2 2 2 2 2 2" xfId="503"/>
    <cellStyle name="표준 7 2 2 2 2 2 2 2" xfId="1249"/>
    <cellStyle name="표준 7 2 2 2 2 2 3" xfId="1044"/>
    <cellStyle name="표준 7 2 2 2 2 3" xfId="487"/>
    <cellStyle name="표준 7 2 2 2 2 3 2" xfId="1233"/>
    <cellStyle name="표준 7 2 2 2 2 4" xfId="1028"/>
    <cellStyle name="표준 7 2 2 2 3" xfId="290"/>
    <cellStyle name="표준 7 2 2 2 3 2" xfId="495"/>
    <cellStyle name="표준 7 2 2 2 3 2 2" xfId="1241"/>
    <cellStyle name="표준 7 2 2 2 3 3" xfId="1036"/>
    <cellStyle name="표준 7 2 2 2 4" xfId="479"/>
    <cellStyle name="표준 7 2 2 2 4 2" xfId="1225"/>
    <cellStyle name="표준 7 2 2 2 5" xfId="1020"/>
    <cellStyle name="표준 7 2 2 3" xfId="278"/>
    <cellStyle name="표준 7 2 2 3 2" xfId="294"/>
    <cellStyle name="표준 7 2 2 3 2 2" xfId="499"/>
    <cellStyle name="표준 7 2 2 3 2 2 2" xfId="1245"/>
    <cellStyle name="표준 7 2 2 3 2 3" xfId="1040"/>
    <cellStyle name="표준 7 2 2 3 3" xfId="483"/>
    <cellStyle name="표준 7 2 2 3 3 2" xfId="1229"/>
    <cellStyle name="표준 7 2 2 3 4" xfId="1024"/>
    <cellStyle name="표준 7 2 2 4" xfId="286"/>
    <cellStyle name="표준 7 2 2 4 2" xfId="491"/>
    <cellStyle name="표준 7 2 2 4 2 2" xfId="1237"/>
    <cellStyle name="표준 7 2 2 4 3" xfId="1032"/>
    <cellStyle name="표준 7 2 2 5" xfId="475"/>
    <cellStyle name="표준 7 2 2 5 2" xfId="1221"/>
    <cellStyle name="표준 7 2 2 6" xfId="1016"/>
    <cellStyle name="표준 7 2 3" xfId="272"/>
    <cellStyle name="표준 7 2 3 2" xfId="280"/>
    <cellStyle name="표준 7 2 3 2 2" xfId="296"/>
    <cellStyle name="표준 7 2 3 2 2 2" xfId="501"/>
    <cellStyle name="표준 7 2 3 2 2 2 2" xfId="1247"/>
    <cellStyle name="표준 7 2 3 2 2 3" xfId="1042"/>
    <cellStyle name="표준 7 2 3 2 3" xfId="485"/>
    <cellStyle name="표준 7 2 3 2 3 2" xfId="1231"/>
    <cellStyle name="표준 7 2 3 2 4" xfId="1026"/>
    <cellStyle name="표준 7 2 3 3" xfId="288"/>
    <cellStyle name="표준 7 2 3 3 2" xfId="493"/>
    <cellStyle name="표준 7 2 3 3 2 2" xfId="1239"/>
    <cellStyle name="표준 7 2 3 3 3" xfId="1034"/>
    <cellStyle name="표준 7 2 3 4" xfId="477"/>
    <cellStyle name="표준 7 2 3 4 2" xfId="1223"/>
    <cellStyle name="표준 7 2 3 5" xfId="1018"/>
    <cellStyle name="표준 7 2 4" xfId="276"/>
    <cellStyle name="표준 7 2 4 2" xfId="292"/>
    <cellStyle name="표준 7 2 4 2 2" xfId="497"/>
    <cellStyle name="표준 7 2 4 2 2 2" xfId="1243"/>
    <cellStyle name="표준 7 2 4 2 3" xfId="1038"/>
    <cellStyle name="표준 7 2 4 3" xfId="481"/>
    <cellStyle name="표준 7 2 4 3 2" xfId="1227"/>
    <cellStyle name="표준 7 2 4 4" xfId="1022"/>
    <cellStyle name="표준 7 2 5" xfId="284"/>
    <cellStyle name="표준 7 2 5 2" xfId="489"/>
    <cellStyle name="표준 7 2 5 2 2" xfId="1235"/>
    <cellStyle name="표준 7 2 5 3" xfId="1030"/>
    <cellStyle name="표준 7 2 6" xfId="268"/>
    <cellStyle name="표준 7 2 6 2" xfId="473"/>
    <cellStyle name="표준 7 2 6 2 2" xfId="1219"/>
    <cellStyle name="표준 7 2 6 3" xfId="1014"/>
    <cellStyle name="표준 7 2 7" xfId="428"/>
    <cellStyle name="표준 7 2 7 2" xfId="1174"/>
    <cellStyle name="표준 7 2 8" xfId="321"/>
    <cellStyle name="표준 7 2 8 2" xfId="1067"/>
    <cellStyle name="표준 7 2 9" xfId="969"/>
    <cellStyle name="표준 8" xfId="86"/>
    <cellStyle name="표준 9" xfId="87"/>
  </cellStyles>
  <dxfs count="0"/>
  <tableStyles count="0" defaultTableStyle="TableStyleMedium2" defaultPivotStyle="PivotStyleLight16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7326</xdr:colOff>
      <xdr:row>21</xdr:row>
      <xdr:rowOff>65211</xdr:rowOff>
    </xdr:from>
    <xdr:to>
      <xdr:col>7</xdr:col>
      <xdr:colOff>638175</xdr:colOff>
      <xdr:row>26</xdr:row>
      <xdr:rowOff>160461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3936389" y="3565649"/>
          <a:ext cx="2202474" cy="928687"/>
          <a:chOff x="1685192" y="4221042"/>
          <a:chExt cx="1861039" cy="937846"/>
        </a:xfrm>
      </xdr:grpSpPr>
      <xdr:sp macro="" textlink="">
        <xdr:nvSpPr>
          <xdr:cNvPr id="5" name="Rectangle 19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221042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작 성 일</a:t>
            </a:r>
          </a:p>
        </xdr:txBody>
      </xdr:sp>
      <xdr:sp macro="" textlink="">
        <xdr:nvSpPr>
          <xdr:cNvPr id="6" name="Rectangle 19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221042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/>
            <a:r>
              <a:rPr lang="en-US" altLang="ko-KR" sz="1100" b="0" i="0" baseline="0">
                <a:effectLst/>
                <a:latin typeface="+mj-ea"/>
                <a:ea typeface="+mj-ea"/>
                <a:cs typeface="+mn-cs"/>
              </a:rPr>
              <a:t>2024.04.01</a:t>
            </a:r>
          </a:p>
        </xdr:txBody>
      </xdr:sp>
      <xdr:sp macro="" textlink="">
        <xdr:nvSpPr>
          <xdr:cNvPr id="7" name="Rectangle 19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530531"/>
            <a:ext cx="932051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5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보     안</a:t>
            </a:r>
          </a:p>
        </xdr:txBody>
      </xdr:sp>
      <xdr:sp macro="" textlink="">
        <xdr:nvSpPr>
          <xdr:cNvPr id="8" name="Rectangle 19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530531"/>
            <a:ext cx="928987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500"/>
              </a:lnSpc>
              <a:defRPr sz="1000"/>
            </a:pPr>
            <a:r>
              <a:rPr lang="ko-KR" altLang="en-US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대외비</a:t>
            </a:r>
          </a:p>
          <a:p>
            <a:pPr algn="ctr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9" name="Rectangle 19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849399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버     전</a:t>
            </a:r>
          </a:p>
        </xdr:txBody>
      </xdr:sp>
      <xdr:sp macro="" textlink="">
        <xdr:nvSpPr>
          <xdr:cNvPr id="10" name="Rectangle 20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849399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1.0</a:t>
            </a:r>
          </a:p>
          <a:p>
            <a:pPr algn="ctr" rtl="0">
              <a:lnSpc>
                <a:spcPts val="1500"/>
              </a:lnSpc>
              <a:defRPr sz="1000"/>
            </a:pPr>
            <a:endParaRPr lang="en-US" altLang="ko-KR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</xdr:grpSp>
    <xdr:clientData/>
  </xdr:twoCellAnchor>
  <xdr:twoCellAnchor>
    <xdr:from>
      <xdr:col>0</xdr:col>
      <xdr:colOff>0</xdr:colOff>
      <xdr:row>6</xdr:row>
      <xdr:rowOff>115982</xdr:rowOff>
    </xdr:from>
    <xdr:to>
      <xdr:col>12</xdr:col>
      <xdr:colOff>742950</xdr:colOff>
      <xdr:row>19</xdr:row>
      <xdr:rowOff>163286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1116107"/>
          <a:ext cx="10077450" cy="2214242"/>
          <a:chOff x="0" y="1116107"/>
          <a:chExt cx="10077450" cy="2211512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 bwMode="auto">
          <a:xfrm>
            <a:off x="0" y="1116107"/>
            <a:ext cx="10077450" cy="221151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kumimoji="0" lang="ko-KR" altLang="en-US"/>
          </a:p>
        </xdr:txBody>
      </xdr:sp>
      <xdr:sp macro="" textlink="">
        <xdr:nvSpPr>
          <xdr:cNvPr id="17" name="TextBox 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195925"/>
            <a:ext cx="10060781" cy="882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0" lang="ko-KR" altLang="en-US" sz="4300" b="1">
                <a:solidFill>
                  <a:sysClr val="windowText" lastClr="000000"/>
                </a:solidFill>
                <a:latin typeface="맑은 고딕" pitchFamily="50" charset="-127"/>
                <a:ea typeface="맑은 고딕" pitchFamily="50" charset="-127"/>
              </a:rPr>
              <a:t>요구사항정의서</a:t>
            </a:r>
            <a:endParaRPr kumimoji="0" lang="en-US" altLang="ko-KR" sz="4300" b="1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22" name="TextBox 6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2238804"/>
            <a:ext cx="10060781" cy="5584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멘토링 </a:t>
            </a:r>
            <a:r>
              <a:rPr kumimoji="1" lang="en-US" altLang="ko-KR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ChatGPT API</a:t>
            </a:r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를 활용한 기사 요약 시스템</a:t>
            </a:r>
          </a:p>
          <a:p>
            <a:pPr algn="ctr" eaLnBrk="1" hangingPunct="1"/>
            <a:r>
              <a:rPr kumimoji="1" lang="en-US" altLang="ko-KR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 </a:t>
            </a:r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프로젝트</a:t>
            </a:r>
          </a:p>
        </xdr:txBody>
      </xdr:sp>
    </xdr:grpSp>
    <xdr:clientData/>
  </xdr:twoCellAnchor>
  <xdr:twoCellAnchor>
    <xdr:from>
      <xdr:col>4</xdr:col>
      <xdr:colOff>740516</xdr:colOff>
      <xdr:row>21</xdr:row>
      <xdr:rowOff>38095</xdr:rowOff>
    </xdr:from>
    <xdr:to>
      <xdr:col>7</xdr:col>
      <xdr:colOff>666702</xdr:colOff>
      <xdr:row>27</xdr:row>
      <xdr:rowOff>38105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83766" y="3538533"/>
          <a:ext cx="2283624" cy="1000135"/>
          <a:chOff x="3883766" y="3538533"/>
          <a:chExt cx="2283624" cy="1000135"/>
        </a:xfrm>
      </xdr:grpSpPr>
      <xdr:cxnSp macro="">
        <xdr:nvCxnSpPr>
          <xdr:cNvPr id="26" name="직선 연결선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3883766" y="3538533"/>
            <a:ext cx="0" cy="1000116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025578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>
            <a:off x="6167390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584800</xdr:colOff>
      <xdr:row>34</xdr:row>
      <xdr:rowOff>8985</xdr:rowOff>
    </xdr:from>
    <xdr:to>
      <xdr:col>12</xdr:col>
      <xdr:colOff>582284</xdr:colOff>
      <xdr:row>35</xdr:row>
      <xdr:rowOff>140178</xdr:rowOff>
    </xdr:to>
    <xdr:pic>
      <xdr:nvPicPr>
        <xdr:cNvPr id="21" name="_x227426672">
          <a:extLst>
            <a:ext uri="{FF2B5EF4-FFF2-40B4-BE49-F238E27FC236}">
              <a16:creationId xmlns:a16="http://schemas.microsoft.com/office/drawing/2014/main" id="{D6FC56CF-4DCA-45CB-95DB-184339EF4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785" b="16794"/>
        <a:stretch/>
      </xdr:blipFill>
      <xdr:spPr bwMode="auto">
        <a:xfrm>
          <a:off x="6838951" y="5788683"/>
          <a:ext cx="1248314" cy="29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8"/>
  <sheetViews>
    <sheetView view="pageBreakPreview" zoomScale="80" zoomScaleNormal="80" zoomScaleSheetLayoutView="80" zoomScalePageLayoutView="55" workbookViewId="0">
      <selection activeCell="G43" sqref="G43"/>
    </sheetView>
  </sheetViews>
  <sheetFormatPr defaultRowHeight="14.4"/>
  <cols>
    <col min="1" max="8" width="9.09765625" customWidth="1"/>
  </cols>
  <sheetData>
    <row r="1" spans="1:14"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</row>
    <row r="3" spans="1:14" ht="13.6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</row>
    <row r="4" spans="1:14" ht="13.65" customHeight="1">
      <c r="A4" s="2"/>
      <c r="B4" s="4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</row>
    <row r="5" spans="1:14" ht="13.65" customHeight="1">
      <c r="A5" s="2"/>
      <c r="B5" s="2"/>
      <c r="C5" s="5"/>
      <c r="D5" s="5"/>
      <c r="E5" s="6"/>
      <c r="F5" s="2"/>
      <c r="G5" s="2"/>
      <c r="H5" s="2"/>
      <c r="I5" s="3"/>
      <c r="J5" s="3"/>
      <c r="K5" s="3"/>
      <c r="L5" s="3"/>
      <c r="M5" s="3"/>
      <c r="N5" s="3"/>
    </row>
    <row r="6" spans="1:14">
      <c r="A6" s="2"/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</row>
    <row r="7" spans="1:14" ht="13.65" customHeight="1">
      <c r="A7" s="2"/>
      <c r="B7" s="4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</row>
    <row r="8" spans="1:14" ht="13.65" customHeight="1">
      <c r="A8" s="2"/>
      <c r="B8" s="2"/>
      <c r="C8" s="5"/>
      <c r="D8" s="5"/>
      <c r="E8" s="6"/>
      <c r="F8" s="2"/>
      <c r="G8" s="2"/>
      <c r="H8" s="2"/>
      <c r="I8" s="3"/>
      <c r="J8" s="3"/>
      <c r="K8" s="3"/>
      <c r="L8" s="3"/>
      <c r="M8" s="3"/>
      <c r="N8" s="3"/>
    </row>
    <row r="9" spans="1:14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</row>
    <row r="10" spans="1:14" ht="13.65" customHeight="1">
      <c r="A10" s="7"/>
      <c r="B10" s="8"/>
      <c r="C10" s="8"/>
      <c r="D10" s="8"/>
      <c r="E10" s="8"/>
      <c r="F10" s="8"/>
      <c r="G10" s="8"/>
      <c r="H10" s="8"/>
      <c r="I10" s="3"/>
      <c r="J10" s="3"/>
      <c r="K10" s="3"/>
      <c r="L10" s="3"/>
      <c r="M10" s="3"/>
      <c r="N10" s="3"/>
    </row>
    <row r="11" spans="1:14" ht="13.65" customHeight="1">
      <c r="A11" s="9"/>
      <c r="B11" s="9"/>
      <c r="C11" s="9"/>
      <c r="D11" s="9"/>
      <c r="E11" s="9"/>
      <c r="F11" s="9"/>
      <c r="G11" s="9"/>
      <c r="H11" s="9"/>
      <c r="I11" s="3"/>
      <c r="J11" s="3"/>
      <c r="K11" s="3"/>
      <c r="L11" s="3"/>
      <c r="M11" s="3"/>
      <c r="N11" s="3"/>
    </row>
    <row r="12" spans="1:14" ht="13.65" customHeight="1">
      <c r="A12" s="10"/>
      <c r="B12" s="10"/>
      <c r="C12" s="10"/>
      <c r="D12" s="10"/>
      <c r="E12" s="10"/>
      <c r="F12" s="10"/>
      <c r="G12" s="10"/>
      <c r="H12" s="10"/>
      <c r="I12" s="3"/>
      <c r="J12" s="3"/>
      <c r="K12" s="3"/>
      <c r="L12" s="3"/>
      <c r="M12" s="3"/>
      <c r="N12" s="3"/>
    </row>
    <row r="13" spans="1:14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</row>
    <row r="14" spans="1:14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</row>
    <row r="15" spans="1:14">
      <c r="A15" s="2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</row>
    <row r="16" spans="1:14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</row>
    <row r="17" spans="1:14">
      <c r="A17" s="2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</row>
    <row r="18" spans="1:14">
      <c r="A18" s="2"/>
      <c r="B18" s="2"/>
      <c r="C18" s="11"/>
      <c r="D18" s="2"/>
      <c r="E18" s="2"/>
      <c r="F18" s="2"/>
      <c r="G18" s="2"/>
      <c r="H18" s="2"/>
      <c r="I18" s="3"/>
      <c r="J18" s="3"/>
      <c r="K18" s="3"/>
      <c r="L18" s="3"/>
      <c r="M18" s="3"/>
      <c r="N18" s="3"/>
    </row>
    <row r="19" spans="1:14">
      <c r="A19" s="2"/>
      <c r="B19" s="2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</row>
    <row r="20" spans="1:14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</row>
    <row r="21" spans="1:14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</row>
    <row r="22" spans="1:14">
      <c r="A22" s="2"/>
      <c r="B22" s="12"/>
      <c r="C22" s="13"/>
      <c r="D22" s="13"/>
      <c r="E22" s="13"/>
      <c r="F22" s="14"/>
      <c r="G22" s="2"/>
      <c r="H22" s="2"/>
      <c r="I22" s="3"/>
      <c r="J22" s="3"/>
      <c r="K22" s="3"/>
      <c r="L22" s="3"/>
      <c r="M22" s="3"/>
      <c r="N22" s="3"/>
    </row>
    <row r="23" spans="1:14" ht="15.6">
      <c r="A23" s="2"/>
      <c r="B23" s="2"/>
      <c r="C23" s="15"/>
      <c r="D23" s="15"/>
      <c r="E23" s="15"/>
      <c r="F23" s="15"/>
      <c r="G23" s="2"/>
      <c r="H23" s="2"/>
      <c r="I23" s="3"/>
      <c r="J23" s="3"/>
      <c r="K23" s="3"/>
      <c r="L23" s="3"/>
      <c r="M23" s="3"/>
      <c r="N23" s="3"/>
    </row>
    <row r="24" spans="1:14" ht="15.6">
      <c r="A24" s="2"/>
      <c r="B24" s="2"/>
      <c r="C24" s="15"/>
      <c r="D24" s="15"/>
      <c r="E24" s="15"/>
      <c r="F24" s="15"/>
      <c r="G24" s="2"/>
      <c r="H24" s="2"/>
      <c r="I24" s="3"/>
      <c r="J24" s="3"/>
      <c r="K24" s="3"/>
      <c r="L24" s="3"/>
      <c r="M24" s="3"/>
      <c r="N24" s="3"/>
    </row>
    <row r="25" spans="1:14" ht="15.6">
      <c r="A25" s="2"/>
      <c r="B25" s="2"/>
      <c r="C25" s="15"/>
      <c r="D25" s="15"/>
      <c r="E25" s="15"/>
      <c r="F25" s="15"/>
      <c r="G25" s="2"/>
      <c r="H25" s="2"/>
      <c r="I25" s="3"/>
      <c r="J25" s="3"/>
      <c r="K25" s="3"/>
      <c r="L25" s="3"/>
      <c r="M25" s="3"/>
      <c r="N25" s="3"/>
    </row>
    <row r="26" spans="1:14" ht="15.6">
      <c r="A26" s="2"/>
      <c r="B26" s="2"/>
      <c r="C26" s="15"/>
      <c r="D26" s="15"/>
      <c r="E26" s="15"/>
      <c r="F26" s="15"/>
      <c r="G26" s="2"/>
      <c r="H26" s="2"/>
      <c r="I26" s="3"/>
      <c r="J26" s="3"/>
      <c r="K26" s="3"/>
      <c r="M26" s="3"/>
      <c r="N26" s="3"/>
    </row>
    <row r="27" spans="1:14" ht="15.6">
      <c r="A27" s="2"/>
      <c r="B27" s="2"/>
      <c r="C27" s="16"/>
      <c r="D27" s="16"/>
      <c r="E27" s="16"/>
      <c r="F27" s="16"/>
      <c r="G27" s="2"/>
      <c r="H27" s="2"/>
      <c r="I27" s="3"/>
      <c r="J27" s="3"/>
      <c r="K27" s="3"/>
      <c r="L27" s="3"/>
      <c r="M27" s="3"/>
      <c r="N27" s="3"/>
    </row>
    <row r="28" spans="1:14" ht="15.6">
      <c r="A28" s="2"/>
      <c r="B28" s="2"/>
      <c r="C28" s="16"/>
      <c r="D28" s="16"/>
      <c r="E28" s="16"/>
      <c r="F28" s="16"/>
      <c r="G28" s="2"/>
      <c r="H28" s="2"/>
      <c r="I28" s="3"/>
      <c r="J28" s="3"/>
      <c r="K28" s="3"/>
      <c r="L28" s="3"/>
      <c r="M28" s="3"/>
      <c r="N28" s="3"/>
    </row>
    <row r="29" spans="1:14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</row>
    <row r="30" spans="1:14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</row>
    <row r="31" spans="1:14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</row>
    <row r="32" spans="1:14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</row>
    <row r="33" spans="1:14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</row>
    <row r="34" spans="1:14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</row>
    <row r="35" spans="1:14">
      <c r="A35" s="2"/>
      <c r="B35" s="2"/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</row>
    <row r="36" spans="1:14">
      <c r="A36" s="2"/>
      <c r="B36" s="2"/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</row>
    <row r="37" spans="1:14">
      <c r="A37" s="2"/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</row>
    <row r="38" spans="1:14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</row>
    <row r="39" spans="1:14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N39" s="3"/>
    </row>
    <row r="40" spans="1:14">
      <c r="A40" s="2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N40" s="3"/>
    </row>
    <row r="41" spans="1:14">
      <c r="A41" s="1"/>
      <c r="B41" s="1"/>
      <c r="C41" s="1"/>
      <c r="D41" s="1"/>
      <c r="E41" s="1"/>
      <c r="F41" s="1"/>
      <c r="G41" s="1"/>
      <c r="H41" s="1"/>
    </row>
    <row r="42" spans="1:14">
      <c r="A42" s="1"/>
      <c r="B42" s="1"/>
      <c r="C42" s="1"/>
      <c r="D42" s="1"/>
      <c r="E42" s="1"/>
      <c r="F42" s="1"/>
      <c r="G42" s="1"/>
      <c r="H42" s="1"/>
    </row>
    <row r="43" spans="1:14">
      <c r="A43" s="1"/>
      <c r="B43" s="1"/>
      <c r="C43" s="1"/>
      <c r="D43" s="1"/>
      <c r="E43" s="1"/>
      <c r="F43" s="1"/>
      <c r="G43" s="1"/>
      <c r="H43" s="1"/>
    </row>
    <row r="44" spans="1:14">
      <c r="A44" s="1"/>
      <c r="B44" s="1"/>
      <c r="C44" s="1"/>
      <c r="D44" s="1"/>
      <c r="E44" s="1"/>
      <c r="F44" s="1"/>
      <c r="G44" s="1"/>
      <c r="H44" s="1"/>
    </row>
    <row r="45" spans="1:14">
      <c r="A45" s="1"/>
      <c r="B45" s="1"/>
      <c r="C45" s="1"/>
      <c r="D45" s="1"/>
      <c r="E45" s="1"/>
      <c r="F45" s="1"/>
      <c r="G45" s="1"/>
      <c r="H45" s="1"/>
    </row>
    <row r="46" spans="1:14">
      <c r="A46" s="1"/>
      <c r="B46" s="1"/>
      <c r="C46" s="1"/>
      <c r="D46" s="1"/>
      <c r="E46" s="1"/>
      <c r="F46" s="1"/>
      <c r="G46" s="1"/>
      <c r="H46" s="1"/>
    </row>
    <row r="47" spans="1:14">
      <c r="A47" s="1"/>
      <c r="B47" s="1"/>
      <c r="C47" s="1"/>
      <c r="D47" s="1"/>
      <c r="E47" s="1"/>
      <c r="F47" s="1"/>
      <c r="G47" s="1"/>
      <c r="H47" s="1"/>
    </row>
    <row r="48" spans="1:14">
      <c r="A48" s="1"/>
      <c r="B48" s="1"/>
      <c r="C48" s="1"/>
      <c r="D48" s="1"/>
      <c r="E48" s="1"/>
      <c r="F48" s="1"/>
      <c r="G48" s="1"/>
      <c r="H48" s="1"/>
    </row>
  </sheetData>
  <phoneticPr fontId="13" type="noConversion"/>
  <pageMargins left="0.7" right="0.7" top="0.75" bottom="0.75" header="0.3" footer="0.3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6"/>
  <sheetViews>
    <sheetView view="pageBreakPreview" zoomScale="85" zoomScaleNormal="100" zoomScaleSheetLayoutView="85" zoomScalePageLayoutView="70" workbookViewId="0">
      <selection activeCell="D35" sqref="D35"/>
    </sheetView>
  </sheetViews>
  <sheetFormatPr defaultRowHeight="14.4"/>
  <cols>
    <col min="1" max="1" width="2.8984375" customWidth="1"/>
    <col min="2" max="2" width="12.8984375" customWidth="1"/>
    <col min="3" max="3" width="15.69921875" customWidth="1"/>
    <col min="4" max="4" width="10.8984375" customWidth="1"/>
    <col min="5" max="5" width="11.09765625" customWidth="1"/>
    <col min="6" max="6" width="9.59765625" customWidth="1"/>
    <col min="7" max="7" width="14.19921875" customWidth="1"/>
    <col min="8" max="8" width="11.59765625" customWidth="1"/>
    <col min="9" max="9" width="11.59765625" hidden="1" customWidth="1"/>
    <col min="10" max="10" width="11.19921875" customWidth="1"/>
  </cols>
  <sheetData>
    <row r="2" spans="2:10" ht="15" thickBot="1">
      <c r="B2" s="17"/>
      <c r="C2" s="17"/>
      <c r="D2" s="17"/>
      <c r="E2" s="17"/>
      <c r="F2" s="17"/>
      <c r="G2" s="17"/>
      <c r="H2" s="17"/>
      <c r="I2" s="17"/>
      <c r="J2" s="17"/>
    </row>
    <row r="3" spans="2:10">
      <c r="B3" s="66" t="s">
        <v>0</v>
      </c>
      <c r="C3" s="67"/>
      <c r="D3" s="67"/>
      <c r="E3" s="67"/>
      <c r="F3" s="67"/>
      <c r="G3" s="67"/>
      <c r="H3" s="67"/>
      <c r="I3" s="68"/>
      <c r="J3" s="68"/>
    </row>
    <row r="4" spans="2:10">
      <c r="B4" s="69"/>
      <c r="C4" s="70"/>
      <c r="D4" s="70"/>
      <c r="E4" s="70"/>
      <c r="F4" s="70"/>
      <c r="G4" s="70"/>
      <c r="H4" s="70"/>
      <c r="I4" s="71"/>
      <c r="J4" s="71"/>
    </row>
    <row r="5" spans="2:10">
      <c r="B5" s="72" t="s">
        <v>1</v>
      </c>
      <c r="C5" s="73"/>
      <c r="D5" s="74" t="s">
        <v>23</v>
      </c>
      <c r="E5" s="74"/>
      <c r="F5" s="74"/>
      <c r="G5" s="74"/>
      <c r="H5" s="74"/>
      <c r="I5" s="75"/>
      <c r="J5" s="75"/>
    </row>
    <row r="6" spans="2:10">
      <c r="B6" s="72"/>
      <c r="C6" s="73"/>
      <c r="D6" s="74"/>
      <c r="E6" s="74"/>
      <c r="F6" s="74"/>
      <c r="G6" s="74"/>
      <c r="H6" s="74"/>
      <c r="I6" s="75"/>
      <c r="J6" s="75"/>
    </row>
    <row r="7" spans="2:10" ht="14.4" customHeight="1">
      <c r="B7" s="72" t="s">
        <v>13</v>
      </c>
      <c r="C7" s="73" t="s">
        <v>2</v>
      </c>
      <c r="D7" s="73" t="s">
        <v>3</v>
      </c>
      <c r="E7" s="73"/>
      <c r="F7" s="73"/>
      <c r="G7" s="73"/>
      <c r="H7" s="73" t="s">
        <v>4</v>
      </c>
      <c r="I7" s="76" t="s">
        <v>5</v>
      </c>
      <c r="J7" s="77"/>
    </row>
    <row r="8" spans="2:10" ht="17.399999999999999">
      <c r="B8" s="72"/>
      <c r="C8" s="73"/>
      <c r="D8" s="73"/>
      <c r="E8" s="73"/>
      <c r="F8" s="73"/>
      <c r="G8" s="73"/>
      <c r="H8" s="73"/>
      <c r="I8" s="28" t="s">
        <v>53</v>
      </c>
      <c r="J8" s="28" t="s">
        <v>54</v>
      </c>
    </row>
    <row r="9" spans="2:10" ht="15.6" customHeight="1">
      <c r="B9" s="51">
        <v>1</v>
      </c>
      <c r="C9" s="54" t="s">
        <v>57</v>
      </c>
      <c r="D9" s="57" t="s">
        <v>21</v>
      </c>
      <c r="E9" s="58"/>
      <c r="F9" s="58"/>
      <c r="G9" s="58"/>
      <c r="H9" s="54" t="s">
        <v>58</v>
      </c>
      <c r="I9" s="63" t="s">
        <v>55</v>
      </c>
      <c r="J9" s="60" t="s">
        <v>59</v>
      </c>
    </row>
    <row r="10" spans="2:10">
      <c r="B10" s="52"/>
      <c r="C10" s="55"/>
      <c r="D10" s="58"/>
      <c r="E10" s="58"/>
      <c r="F10" s="58"/>
      <c r="G10" s="58"/>
      <c r="H10" s="55"/>
      <c r="I10" s="64"/>
      <c r="J10" s="61"/>
    </row>
    <row r="11" spans="2:10">
      <c r="B11" s="52"/>
      <c r="C11" s="55"/>
      <c r="D11" s="58"/>
      <c r="E11" s="58"/>
      <c r="F11" s="58"/>
      <c r="G11" s="58"/>
      <c r="H11" s="55"/>
      <c r="I11" s="64"/>
      <c r="J11" s="61"/>
    </row>
    <row r="12" spans="2:10">
      <c r="B12" s="52"/>
      <c r="C12" s="55"/>
      <c r="D12" s="58"/>
      <c r="E12" s="58"/>
      <c r="F12" s="58"/>
      <c r="G12" s="58"/>
      <c r="H12" s="55"/>
      <c r="I12" s="64"/>
      <c r="J12" s="61"/>
    </row>
    <row r="13" spans="2:10">
      <c r="B13" s="52"/>
      <c r="C13" s="55"/>
      <c r="D13" s="58"/>
      <c r="E13" s="58"/>
      <c r="F13" s="58"/>
      <c r="G13" s="58"/>
      <c r="H13" s="55"/>
      <c r="I13" s="64"/>
      <c r="J13" s="61"/>
    </row>
    <row r="14" spans="2:10">
      <c r="B14" s="52"/>
      <c r="C14" s="55"/>
      <c r="D14" s="58"/>
      <c r="E14" s="58"/>
      <c r="F14" s="58"/>
      <c r="G14" s="58"/>
      <c r="H14" s="55"/>
      <c r="I14" s="64"/>
      <c r="J14" s="61"/>
    </row>
    <row r="15" spans="2:10">
      <c r="B15" s="52"/>
      <c r="C15" s="55"/>
      <c r="D15" s="58"/>
      <c r="E15" s="58"/>
      <c r="F15" s="58"/>
      <c r="G15" s="58"/>
      <c r="H15" s="55"/>
      <c r="I15" s="64"/>
      <c r="J15" s="61"/>
    </row>
    <row r="16" spans="2:10">
      <c r="B16" s="52"/>
      <c r="C16" s="55"/>
      <c r="D16" s="58"/>
      <c r="E16" s="58"/>
      <c r="F16" s="58"/>
      <c r="G16" s="58"/>
      <c r="H16" s="55"/>
      <c r="I16" s="64"/>
      <c r="J16" s="61"/>
    </row>
    <row r="17" spans="2:10">
      <c r="B17" s="52"/>
      <c r="C17" s="55"/>
      <c r="D17" s="58"/>
      <c r="E17" s="58"/>
      <c r="F17" s="58"/>
      <c r="G17" s="58"/>
      <c r="H17" s="55"/>
      <c r="I17" s="64"/>
      <c r="J17" s="61"/>
    </row>
    <row r="18" spans="2:10">
      <c r="B18" s="52"/>
      <c r="C18" s="55"/>
      <c r="D18" s="58"/>
      <c r="E18" s="58"/>
      <c r="F18" s="58"/>
      <c r="G18" s="58"/>
      <c r="H18" s="55"/>
      <c r="I18" s="64"/>
      <c r="J18" s="61"/>
    </row>
    <row r="19" spans="2:10">
      <c r="B19" s="52"/>
      <c r="C19" s="55"/>
      <c r="D19" s="58"/>
      <c r="E19" s="58"/>
      <c r="F19" s="58"/>
      <c r="G19" s="58"/>
      <c r="H19" s="55"/>
      <c r="I19" s="64"/>
      <c r="J19" s="61"/>
    </row>
    <row r="20" spans="2:10">
      <c r="B20" s="52"/>
      <c r="C20" s="55"/>
      <c r="D20" s="58"/>
      <c r="E20" s="58"/>
      <c r="F20" s="58"/>
      <c r="G20" s="58"/>
      <c r="H20" s="55"/>
      <c r="I20" s="64"/>
      <c r="J20" s="61"/>
    </row>
    <row r="21" spans="2:10">
      <c r="B21" s="52"/>
      <c r="C21" s="55"/>
      <c r="D21" s="58"/>
      <c r="E21" s="58"/>
      <c r="F21" s="58"/>
      <c r="G21" s="58"/>
      <c r="H21" s="55"/>
      <c r="I21" s="64"/>
      <c r="J21" s="61"/>
    </row>
    <row r="22" spans="2:10">
      <c r="B22" s="52"/>
      <c r="C22" s="55"/>
      <c r="D22" s="58"/>
      <c r="E22" s="58"/>
      <c r="F22" s="58"/>
      <c r="G22" s="58"/>
      <c r="H22" s="55"/>
      <c r="I22" s="64"/>
      <c r="J22" s="61"/>
    </row>
    <row r="23" spans="2:10">
      <c r="B23" s="52"/>
      <c r="C23" s="55"/>
      <c r="D23" s="58"/>
      <c r="E23" s="58"/>
      <c r="F23" s="58"/>
      <c r="G23" s="58"/>
      <c r="H23" s="55"/>
      <c r="I23" s="64"/>
      <c r="J23" s="61"/>
    </row>
    <row r="24" spans="2:10">
      <c r="B24" s="52"/>
      <c r="C24" s="55"/>
      <c r="D24" s="58"/>
      <c r="E24" s="58"/>
      <c r="F24" s="58"/>
      <c r="G24" s="58"/>
      <c r="H24" s="55"/>
      <c r="I24" s="64"/>
      <c r="J24" s="61"/>
    </row>
    <row r="25" spans="2:10">
      <c r="B25" s="52"/>
      <c r="C25" s="55"/>
      <c r="D25" s="58"/>
      <c r="E25" s="58"/>
      <c r="F25" s="58"/>
      <c r="G25" s="58"/>
      <c r="H25" s="55"/>
      <c r="I25" s="64"/>
      <c r="J25" s="61"/>
    </row>
    <row r="26" spans="2:10" ht="15" thickBot="1">
      <c r="B26" s="53"/>
      <c r="C26" s="56"/>
      <c r="D26" s="59"/>
      <c r="E26" s="59"/>
      <c r="F26" s="59"/>
      <c r="G26" s="59"/>
      <c r="H26" s="56"/>
      <c r="I26" s="65"/>
      <c r="J26" s="62"/>
    </row>
  </sheetData>
  <mergeCells count="14">
    <mergeCell ref="B3:J4"/>
    <mergeCell ref="B5:C6"/>
    <mergeCell ref="D5:J6"/>
    <mergeCell ref="B7:B8"/>
    <mergeCell ref="C7:C8"/>
    <mergeCell ref="D7:G8"/>
    <mergeCell ref="H7:H8"/>
    <mergeCell ref="I7:J7"/>
    <mergeCell ref="B9:B26"/>
    <mergeCell ref="C9:C26"/>
    <mergeCell ref="D9:G26"/>
    <mergeCell ref="H9:H26"/>
    <mergeCell ref="J9:J26"/>
    <mergeCell ref="I9:I26"/>
  </mergeCells>
  <phoneticPr fontId="1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R13"/>
  <sheetViews>
    <sheetView tabSelected="1" zoomScale="70" zoomScaleNormal="70" zoomScaleSheetLayoutView="85" workbookViewId="0">
      <pane ySplit="4" topLeftCell="A5" activePane="bottomLeft" state="frozen"/>
      <selection pane="bottomLeft" activeCell="F10" sqref="F10"/>
    </sheetView>
  </sheetViews>
  <sheetFormatPr defaultRowHeight="14.4"/>
  <cols>
    <col min="1" max="1" width="3.19921875" style="22" bestFit="1" customWidth="1"/>
    <col min="2" max="2" width="12.3984375" style="22" bestFit="1" customWidth="1"/>
    <col min="3" max="3" width="24.69921875" style="22" customWidth="1"/>
    <col min="4" max="4" width="20.09765625" style="22" customWidth="1"/>
    <col min="5" max="5" width="22" style="19" customWidth="1"/>
    <col min="6" max="6" width="42" style="19" bestFit="1" customWidth="1"/>
    <col min="7" max="7" width="6.59765625" style="48" customWidth="1"/>
    <col min="8" max="8" width="48.69921875" style="19" customWidth="1"/>
    <col min="9" max="9" width="16.69921875" style="19" hidden="1" customWidth="1"/>
    <col min="10" max="11" width="5.3984375" style="22" customWidth="1"/>
    <col min="12" max="12" width="11.3984375" style="22" customWidth="1"/>
    <col min="13" max="13" width="15.19921875" style="19" hidden="1" customWidth="1"/>
    <col min="14" max="14" width="10.09765625" style="22" hidden="1" customWidth="1"/>
    <col min="15" max="15" width="12.59765625" style="22" customWidth="1"/>
    <col min="16" max="16" width="5.3984375" style="22" customWidth="1"/>
    <col min="17" max="17" width="11.09765625" style="22" customWidth="1"/>
    <col min="18" max="18" width="12.09765625" style="19" customWidth="1"/>
    <col min="19" max="259" width="8.8984375" style="19"/>
    <col min="260" max="260" width="3.59765625" style="19" customWidth="1"/>
    <col min="261" max="261" width="8.69921875" style="19" customWidth="1"/>
    <col min="262" max="262" width="13.19921875" style="19" customWidth="1"/>
    <col min="263" max="263" width="17.69921875" style="19" customWidth="1"/>
    <col min="264" max="264" width="16.69921875" style="19" customWidth="1"/>
    <col min="265" max="265" width="11.69921875" style="19" customWidth="1"/>
    <col min="266" max="266" width="10" style="19" customWidth="1"/>
    <col min="267" max="267" width="7.09765625" style="19" customWidth="1"/>
    <col min="268" max="268" width="13.3984375" style="19" customWidth="1"/>
    <col min="269" max="269" width="11" style="19" customWidth="1"/>
    <col min="270" max="270" width="8" style="19" customWidth="1"/>
    <col min="271" max="515" width="8.8984375" style="19"/>
    <col min="516" max="516" width="3.59765625" style="19" customWidth="1"/>
    <col min="517" max="517" width="8.69921875" style="19" customWidth="1"/>
    <col min="518" max="518" width="13.19921875" style="19" customWidth="1"/>
    <col min="519" max="519" width="17.69921875" style="19" customWidth="1"/>
    <col min="520" max="520" width="16.69921875" style="19" customWidth="1"/>
    <col min="521" max="521" width="11.69921875" style="19" customWidth="1"/>
    <col min="522" max="522" width="10" style="19" customWidth="1"/>
    <col min="523" max="523" width="7.09765625" style="19" customWidth="1"/>
    <col min="524" max="524" width="13.3984375" style="19" customWidth="1"/>
    <col min="525" max="525" width="11" style="19" customWidth="1"/>
    <col min="526" max="526" width="8" style="19" customWidth="1"/>
    <col min="527" max="771" width="8.8984375" style="19"/>
    <col min="772" max="772" width="3.59765625" style="19" customWidth="1"/>
    <col min="773" max="773" width="8.69921875" style="19" customWidth="1"/>
    <col min="774" max="774" width="13.19921875" style="19" customWidth="1"/>
    <col min="775" max="775" width="17.69921875" style="19" customWidth="1"/>
    <col min="776" max="776" width="16.69921875" style="19" customWidth="1"/>
    <col min="777" max="777" width="11.69921875" style="19" customWidth="1"/>
    <col min="778" max="778" width="10" style="19" customWidth="1"/>
    <col min="779" max="779" width="7.09765625" style="19" customWidth="1"/>
    <col min="780" max="780" width="13.3984375" style="19" customWidth="1"/>
    <col min="781" max="781" width="11" style="19" customWidth="1"/>
    <col min="782" max="782" width="8" style="19" customWidth="1"/>
    <col min="783" max="1027" width="8.8984375" style="19"/>
    <col min="1028" max="1028" width="3.59765625" style="19" customWidth="1"/>
    <col min="1029" max="1029" width="8.69921875" style="19" customWidth="1"/>
    <col min="1030" max="1030" width="13.19921875" style="19" customWidth="1"/>
    <col min="1031" max="1031" width="17.69921875" style="19" customWidth="1"/>
    <col min="1032" max="1032" width="16.69921875" style="19" customWidth="1"/>
    <col min="1033" max="1033" width="11.69921875" style="19" customWidth="1"/>
    <col min="1034" max="1034" width="10" style="19" customWidth="1"/>
    <col min="1035" max="1035" width="7.09765625" style="19" customWidth="1"/>
    <col min="1036" max="1036" width="13.3984375" style="19" customWidth="1"/>
    <col min="1037" max="1037" width="11" style="19" customWidth="1"/>
    <col min="1038" max="1038" width="8" style="19" customWidth="1"/>
    <col min="1039" max="1283" width="8.8984375" style="19"/>
    <col min="1284" max="1284" width="3.59765625" style="19" customWidth="1"/>
    <col min="1285" max="1285" width="8.69921875" style="19" customWidth="1"/>
    <col min="1286" max="1286" width="13.19921875" style="19" customWidth="1"/>
    <col min="1287" max="1287" width="17.69921875" style="19" customWidth="1"/>
    <col min="1288" max="1288" width="16.69921875" style="19" customWidth="1"/>
    <col min="1289" max="1289" width="11.69921875" style="19" customWidth="1"/>
    <col min="1290" max="1290" width="10" style="19" customWidth="1"/>
    <col min="1291" max="1291" width="7.09765625" style="19" customWidth="1"/>
    <col min="1292" max="1292" width="13.3984375" style="19" customWidth="1"/>
    <col min="1293" max="1293" width="11" style="19" customWidth="1"/>
    <col min="1294" max="1294" width="8" style="19" customWidth="1"/>
    <col min="1295" max="1539" width="8.8984375" style="19"/>
    <col min="1540" max="1540" width="3.59765625" style="19" customWidth="1"/>
    <col min="1541" max="1541" width="8.69921875" style="19" customWidth="1"/>
    <col min="1542" max="1542" width="13.19921875" style="19" customWidth="1"/>
    <col min="1543" max="1543" width="17.69921875" style="19" customWidth="1"/>
    <col min="1544" max="1544" width="16.69921875" style="19" customWidth="1"/>
    <col min="1545" max="1545" width="11.69921875" style="19" customWidth="1"/>
    <col min="1546" max="1546" width="10" style="19" customWidth="1"/>
    <col min="1547" max="1547" width="7.09765625" style="19" customWidth="1"/>
    <col min="1548" max="1548" width="13.3984375" style="19" customWidth="1"/>
    <col min="1549" max="1549" width="11" style="19" customWidth="1"/>
    <col min="1550" max="1550" width="8" style="19" customWidth="1"/>
    <col min="1551" max="1795" width="8.8984375" style="19"/>
    <col min="1796" max="1796" width="3.59765625" style="19" customWidth="1"/>
    <col min="1797" max="1797" width="8.69921875" style="19" customWidth="1"/>
    <col min="1798" max="1798" width="13.19921875" style="19" customWidth="1"/>
    <col min="1799" max="1799" width="17.69921875" style="19" customWidth="1"/>
    <col min="1800" max="1800" width="16.69921875" style="19" customWidth="1"/>
    <col min="1801" max="1801" width="11.69921875" style="19" customWidth="1"/>
    <col min="1802" max="1802" width="10" style="19" customWidth="1"/>
    <col min="1803" max="1803" width="7.09765625" style="19" customWidth="1"/>
    <col min="1804" max="1804" width="13.3984375" style="19" customWidth="1"/>
    <col min="1805" max="1805" width="11" style="19" customWidth="1"/>
    <col min="1806" max="1806" width="8" style="19" customWidth="1"/>
    <col min="1807" max="2051" width="8.8984375" style="19"/>
    <col min="2052" max="2052" width="3.59765625" style="19" customWidth="1"/>
    <col min="2053" max="2053" width="8.69921875" style="19" customWidth="1"/>
    <col min="2054" max="2054" width="13.19921875" style="19" customWidth="1"/>
    <col min="2055" max="2055" width="17.69921875" style="19" customWidth="1"/>
    <col min="2056" max="2056" width="16.69921875" style="19" customWidth="1"/>
    <col min="2057" max="2057" width="11.69921875" style="19" customWidth="1"/>
    <col min="2058" max="2058" width="10" style="19" customWidth="1"/>
    <col min="2059" max="2059" width="7.09765625" style="19" customWidth="1"/>
    <col min="2060" max="2060" width="13.3984375" style="19" customWidth="1"/>
    <col min="2061" max="2061" width="11" style="19" customWidth="1"/>
    <col min="2062" max="2062" width="8" style="19" customWidth="1"/>
    <col min="2063" max="2307" width="8.8984375" style="19"/>
    <col min="2308" max="2308" width="3.59765625" style="19" customWidth="1"/>
    <col min="2309" max="2309" width="8.69921875" style="19" customWidth="1"/>
    <col min="2310" max="2310" width="13.19921875" style="19" customWidth="1"/>
    <col min="2311" max="2311" width="17.69921875" style="19" customWidth="1"/>
    <col min="2312" max="2312" width="16.69921875" style="19" customWidth="1"/>
    <col min="2313" max="2313" width="11.69921875" style="19" customWidth="1"/>
    <col min="2314" max="2314" width="10" style="19" customWidth="1"/>
    <col min="2315" max="2315" width="7.09765625" style="19" customWidth="1"/>
    <col min="2316" max="2316" width="13.3984375" style="19" customWidth="1"/>
    <col min="2317" max="2317" width="11" style="19" customWidth="1"/>
    <col min="2318" max="2318" width="8" style="19" customWidth="1"/>
    <col min="2319" max="2563" width="8.8984375" style="19"/>
    <col min="2564" max="2564" width="3.59765625" style="19" customWidth="1"/>
    <col min="2565" max="2565" width="8.69921875" style="19" customWidth="1"/>
    <col min="2566" max="2566" width="13.19921875" style="19" customWidth="1"/>
    <col min="2567" max="2567" width="17.69921875" style="19" customWidth="1"/>
    <col min="2568" max="2568" width="16.69921875" style="19" customWidth="1"/>
    <col min="2569" max="2569" width="11.69921875" style="19" customWidth="1"/>
    <col min="2570" max="2570" width="10" style="19" customWidth="1"/>
    <col min="2571" max="2571" width="7.09765625" style="19" customWidth="1"/>
    <col min="2572" max="2572" width="13.3984375" style="19" customWidth="1"/>
    <col min="2573" max="2573" width="11" style="19" customWidth="1"/>
    <col min="2574" max="2574" width="8" style="19" customWidth="1"/>
    <col min="2575" max="2819" width="8.8984375" style="19"/>
    <col min="2820" max="2820" width="3.59765625" style="19" customWidth="1"/>
    <col min="2821" max="2821" width="8.69921875" style="19" customWidth="1"/>
    <col min="2822" max="2822" width="13.19921875" style="19" customWidth="1"/>
    <col min="2823" max="2823" width="17.69921875" style="19" customWidth="1"/>
    <col min="2824" max="2824" width="16.69921875" style="19" customWidth="1"/>
    <col min="2825" max="2825" width="11.69921875" style="19" customWidth="1"/>
    <col min="2826" max="2826" width="10" style="19" customWidth="1"/>
    <col min="2827" max="2827" width="7.09765625" style="19" customWidth="1"/>
    <col min="2828" max="2828" width="13.3984375" style="19" customWidth="1"/>
    <col min="2829" max="2829" width="11" style="19" customWidth="1"/>
    <col min="2830" max="2830" width="8" style="19" customWidth="1"/>
    <col min="2831" max="3075" width="8.8984375" style="19"/>
    <col min="3076" max="3076" width="3.59765625" style="19" customWidth="1"/>
    <col min="3077" max="3077" width="8.69921875" style="19" customWidth="1"/>
    <col min="3078" max="3078" width="13.19921875" style="19" customWidth="1"/>
    <col min="3079" max="3079" width="17.69921875" style="19" customWidth="1"/>
    <col min="3080" max="3080" width="16.69921875" style="19" customWidth="1"/>
    <col min="3081" max="3081" width="11.69921875" style="19" customWidth="1"/>
    <col min="3082" max="3082" width="10" style="19" customWidth="1"/>
    <col min="3083" max="3083" width="7.09765625" style="19" customWidth="1"/>
    <col min="3084" max="3084" width="13.3984375" style="19" customWidth="1"/>
    <col min="3085" max="3085" width="11" style="19" customWidth="1"/>
    <col min="3086" max="3086" width="8" style="19" customWidth="1"/>
    <col min="3087" max="3331" width="8.8984375" style="19"/>
    <col min="3332" max="3332" width="3.59765625" style="19" customWidth="1"/>
    <col min="3333" max="3333" width="8.69921875" style="19" customWidth="1"/>
    <col min="3334" max="3334" width="13.19921875" style="19" customWidth="1"/>
    <col min="3335" max="3335" width="17.69921875" style="19" customWidth="1"/>
    <col min="3336" max="3336" width="16.69921875" style="19" customWidth="1"/>
    <col min="3337" max="3337" width="11.69921875" style="19" customWidth="1"/>
    <col min="3338" max="3338" width="10" style="19" customWidth="1"/>
    <col min="3339" max="3339" width="7.09765625" style="19" customWidth="1"/>
    <col min="3340" max="3340" width="13.3984375" style="19" customWidth="1"/>
    <col min="3341" max="3341" width="11" style="19" customWidth="1"/>
    <col min="3342" max="3342" width="8" style="19" customWidth="1"/>
    <col min="3343" max="3587" width="8.8984375" style="19"/>
    <col min="3588" max="3588" width="3.59765625" style="19" customWidth="1"/>
    <col min="3589" max="3589" width="8.69921875" style="19" customWidth="1"/>
    <col min="3590" max="3590" width="13.19921875" style="19" customWidth="1"/>
    <col min="3591" max="3591" width="17.69921875" style="19" customWidth="1"/>
    <col min="3592" max="3592" width="16.69921875" style="19" customWidth="1"/>
    <col min="3593" max="3593" width="11.69921875" style="19" customWidth="1"/>
    <col min="3594" max="3594" width="10" style="19" customWidth="1"/>
    <col min="3595" max="3595" width="7.09765625" style="19" customWidth="1"/>
    <col min="3596" max="3596" width="13.3984375" style="19" customWidth="1"/>
    <col min="3597" max="3597" width="11" style="19" customWidth="1"/>
    <col min="3598" max="3598" width="8" style="19" customWidth="1"/>
    <col min="3599" max="3843" width="8.8984375" style="19"/>
    <col min="3844" max="3844" width="3.59765625" style="19" customWidth="1"/>
    <col min="3845" max="3845" width="8.69921875" style="19" customWidth="1"/>
    <col min="3846" max="3846" width="13.19921875" style="19" customWidth="1"/>
    <col min="3847" max="3847" width="17.69921875" style="19" customWidth="1"/>
    <col min="3848" max="3848" width="16.69921875" style="19" customWidth="1"/>
    <col min="3849" max="3849" width="11.69921875" style="19" customWidth="1"/>
    <col min="3850" max="3850" width="10" style="19" customWidth="1"/>
    <col min="3851" max="3851" width="7.09765625" style="19" customWidth="1"/>
    <col min="3852" max="3852" width="13.3984375" style="19" customWidth="1"/>
    <col min="3853" max="3853" width="11" style="19" customWidth="1"/>
    <col min="3854" max="3854" width="8" style="19" customWidth="1"/>
    <col min="3855" max="4099" width="8.8984375" style="19"/>
    <col min="4100" max="4100" width="3.59765625" style="19" customWidth="1"/>
    <col min="4101" max="4101" width="8.69921875" style="19" customWidth="1"/>
    <col min="4102" max="4102" width="13.19921875" style="19" customWidth="1"/>
    <col min="4103" max="4103" width="17.69921875" style="19" customWidth="1"/>
    <col min="4104" max="4104" width="16.69921875" style="19" customWidth="1"/>
    <col min="4105" max="4105" width="11.69921875" style="19" customWidth="1"/>
    <col min="4106" max="4106" width="10" style="19" customWidth="1"/>
    <col min="4107" max="4107" width="7.09765625" style="19" customWidth="1"/>
    <col min="4108" max="4108" width="13.3984375" style="19" customWidth="1"/>
    <col min="4109" max="4109" width="11" style="19" customWidth="1"/>
    <col min="4110" max="4110" width="8" style="19" customWidth="1"/>
    <col min="4111" max="4355" width="8.8984375" style="19"/>
    <col min="4356" max="4356" width="3.59765625" style="19" customWidth="1"/>
    <col min="4357" max="4357" width="8.69921875" style="19" customWidth="1"/>
    <col min="4358" max="4358" width="13.19921875" style="19" customWidth="1"/>
    <col min="4359" max="4359" width="17.69921875" style="19" customWidth="1"/>
    <col min="4360" max="4360" width="16.69921875" style="19" customWidth="1"/>
    <col min="4361" max="4361" width="11.69921875" style="19" customWidth="1"/>
    <col min="4362" max="4362" width="10" style="19" customWidth="1"/>
    <col min="4363" max="4363" width="7.09765625" style="19" customWidth="1"/>
    <col min="4364" max="4364" width="13.3984375" style="19" customWidth="1"/>
    <col min="4365" max="4365" width="11" style="19" customWidth="1"/>
    <col min="4366" max="4366" width="8" style="19" customWidth="1"/>
    <col min="4367" max="4611" width="8.8984375" style="19"/>
    <col min="4612" max="4612" width="3.59765625" style="19" customWidth="1"/>
    <col min="4613" max="4613" width="8.69921875" style="19" customWidth="1"/>
    <col min="4614" max="4614" width="13.19921875" style="19" customWidth="1"/>
    <col min="4615" max="4615" width="17.69921875" style="19" customWidth="1"/>
    <col min="4616" max="4616" width="16.69921875" style="19" customWidth="1"/>
    <col min="4617" max="4617" width="11.69921875" style="19" customWidth="1"/>
    <col min="4618" max="4618" width="10" style="19" customWidth="1"/>
    <col min="4619" max="4619" width="7.09765625" style="19" customWidth="1"/>
    <col min="4620" max="4620" width="13.3984375" style="19" customWidth="1"/>
    <col min="4621" max="4621" width="11" style="19" customWidth="1"/>
    <col min="4622" max="4622" width="8" style="19" customWidth="1"/>
    <col min="4623" max="4867" width="8.8984375" style="19"/>
    <col min="4868" max="4868" width="3.59765625" style="19" customWidth="1"/>
    <col min="4869" max="4869" width="8.69921875" style="19" customWidth="1"/>
    <col min="4870" max="4870" width="13.19921875" style="19" customWidth="1"/>
    <col min="4871" max="4871" width="17.69921875" style="19" customWidth="1"/>
    <col min="4872" max="4872" width="16.69921875" style="19" customWidth="1"/>
    <col min="4873" max="4873" width="11.69921875" style="19" customWidth="1"/>
    <col min="4874" max="4874" width="10" style="19" customWidth="1"/>
    <col min="4875" max="4875" width="7.09765625" style="19" customWidth="1"/>
    <col min="4876" max="4876" width="13.3984375" style="19" customWidth="1"/>
    <col min="4877" max="4877" width="11" style="19" customWidth="1"/>
    <col min="4878" max="4878" width="8" style="19" customWidth="1"/>
    <col min="4879" max="5123" width="8.8984375" style="19"/>
    <col min="5124" max="5124" width="3.59765625" style="19" customWidth="1"/>
    <col min="5125" max="5125" width="8.69921875" style="19" customWidth="1"/>
    <col min="5126" max="5126" width="13.19921875" style="19" customWidth="1"/>
    <col min="5127" max="5127" width="17.69921875" style="19" customWidth="1"/>
    <col min="5128" max="5128" width="16.69921875" style="19" customWidth="1"/>
    <col min="5129" max="5129" width="11.69921875" style="19" customWidth="1"/>
    <col min="5130" max="5130" width="10" style="19" customWidth="1"/>
    <col min="5131" max="5131" width="7.09765625" style="19" customWidth="1"/>
    <col min="5132" max="5132" width="13.3984375" style="19" customWidth="1"/>
    <col min="5133" max="5133" width="11" style="19" customWidth="1"/>
    <col min="5134" max="5134" width="8" style="19" customWidth="1"/>
    <col min="5135" max="5379" width="8.8984375" style="19"/>
    <col min="5380" max="5380" width="3.59765625" style="19" customWidth="1"/>
    <col min="5381" max="5381" width="8.69921875" style="19" customWidth="1"/>
    <col min="5382" max="5382" width="13.19921875" style="19" customWidth="1"/>
    <col min="5383" max="5383" width="17.69921875" style="19" customWidth="1"/>
    <col min="5384" max="5384" width="16.69921875" style="19" customWidth="1"/>
    <col min="5385" max="5385" width="11.69921875" style="19" customWidth="1"/>
    <col min="5386" max="5386" width="10" style="19" customWidth="1"/>
    <col min="5387" max="5387" width="7.09765625" style="19" customWidth="1"/>
    <col min="5388" max="5388" width="13.3984375" style="19" customWidth="1"/>
    <col min="5389" max="5389" width="11" style="19" customWidth="1"/>
    <col min="5390" max="5390" width="8" style="19" customWidth="1"/>
    <col min="5391" max="5635" width="8.8984375" style="19"/>
    <col min="5636" max="5636" width="3.59765625" style="19" customWidth="1"/>
    <col min="5637" max="5637" width="8.69921875" style="19" customWidth="1"/>
    <col min="5638" max="5638" width="13.19921875" style="19" customWidth="1"/>
    <col min="5639" max="5639" width="17.69921875" style="19" customWidth="1"/>
    <col min="5640" max="5640" width="16.69921875" style="19" customWidth="1"/>
    <col min="5641" max="5641" width="11.69921875" style="19" customWidth="1"/>
    <col min="5642" max="5642" width="10" style="19" customWidth="1"/>
    <col min="5643" max="5643" width="7.09765625" style="19" customWidth="1"/>
    <col min="5644" max="5644" width="13.3984375" style="19" customWidth="1"/>
    <col min="5645" max="5645" width="11" style="19" customWidth="1"/>
    <col min="5646" max="5646" width="8" style="19" customWidth="1"/>
    <col min="5647" max="5891" width="8.8984375" style="19"/>
    <col min="5892" max="5892" width="3.59765625" style="19" customWidth="1"/>
    <col min="5893" max="5893" width="8.69921875" style="19" customWidth="1"/>
    <col min="5894" max="5894" width="13.19921875" style="19" customWidth="1"/>
    <col min="5895" max="5895" width="17.69921875" style="19" customWidth="1"/>
    <col min="5896" max="5896" width="16.69921875" style="19" customWidth="1"/>
    <col min="5897" max="5897" width="11.69921875" style="19" customWidth="1"/>
    <col min="5898" max="5898" width="10" style="19" customWidth="1"/>
    <col min="5899" max="5899" width="7.09765625" style="19" customWidth="1"/>
    <col min="5900" max="5900" width="13.3984375" style="19" customWidth="1"/>
    <col min="5901" max="5901" width="11" style="19" customWidth="1"/>
    <col min="5902" max="5902" width="8" style="19" customWidth="1"/>
    <col min="5903" max="6147" width="8.8984375" style="19"/>
    <col min="6148" max="6148" width="3.59765625" style="19" customWidth="1"/>
    <col min="6149" max="6149" width="8.69921875" style="19" customWidth="1"/>
    <col min="6150" max="6150" width="13.19921875" style="19" customWidth="1"/>
    <col min="6151" max="6151" width="17.69921875" style="19" customWidth="1"/>
    <col min="6152" max="6152" width="16.69921875" style="19" customWidth="1"/>
    <col min="6153" max="6153" width="11.69921875" style="19" customWidth="1"/>
    <col min="6154" max="6154" width="10" style="19" customWidth="1"/>
    <col min="6155" max="6155" width="7.09765625" style="19" customWidth="1"/>
    <col min="6156" max="6156" width="13.3984375" style="19" customWidth="1"/>
    <col min="6157" max="6157" width="11" style="19" customWidth="1"/>
    <col min="6158" max="6158" width="8" style="19" customWidth="1"/>
    <col min="6159" max="6403" width="8.8984375" style="19"/>
    <col min="6404" max="6404" width="3.59765625" style="19" customWidth="1"/>
    <col min="6405" max="6405" width="8.69921875" style="19" customWidth="1"/>
    <col min="6406" max="6406" width="13.19921875" style="19" customWidth="1"/>
    <col min="6407" max="6407" width="17.69921875" style="19" customWidth="1"/>
    <col min="6408" max="6408" width="16.69921875" style="19" customWidth="1"/>
    <col min="6409" max="6409" width="11.69921875" style="19" customWidth="1"/>
    <col min="6410" max="6410" width="10" style="19" customWidth="1"/>
    <col min="6411" max="6411" width="7.09765625" style="19" customWidth="1"/>
    <col min="6412" max="6412" width="13.3984375" style="19" customWidth="1"/>
    <col min="6413" max="6413" width="11" style="19" customWidth="1"/>
    <col min="6414" max="6414" width="8" style="19" customWidth="1"/>
    <col min="6415" max="6659" width="8.8984375" style="19"/>
    <col min="6660" max="6660" width="3.59765625" style="19" customWidth="1"/>
    <col min="6661" max="6661" width="8.69921875" style="19" customWidth="1"/>
    <col min="6662" max="6662" width="13.19921875" style="19" customWidth="1"/>
    <col min="6663" max="6663" width="17.69921875" style="19" customWidth="1"/>
    <col min="6664" max="6664" width="16.69921875" style="19" customWidth="1"/>
    <col min="6665" max="6665" width="11.69921875" style="19" customWidth="1"/>
    <col min="6666" max="6666" width="10" style="19" customWidth="1"/>
    <col min="6667" max="6667" width="7.09765625" style="19" customWidth="1"/>
    <col min="6668" max="6668" width="13.3984375" style="19" customWidth="1"/>
    <col min="6669" max="6669" width="11" style="19" customWidth="1"/>
    <col min="6670" max="6670" width="8" style="19" customWidth="1"/>
    <col min="6671" max="6915" width="8.8984375" style="19"/>
    <col min="6916" max="6916" width="3.59765625" style="19" customWidth="1"/>
    <col min="6917" max="6917" width="8.69921875" style="19" customWidth="1"/>
    <col min="6918" max="6918" width="13.19921875" style="19" customWidth="1"/>
    <col min="6919" max="6919" width="17.69921875" style="19" customWidth="1"/>
    <col min="6920" max="6920" width="16.69921875" style="19" customWidth="1"/>
    <col min="6921" max="6921" width="11.69921875" style="19" customWidth="1"/>
    <col min="6922" max="6922" width="10" style="19" customWidth="1"/>
    <col min="6923" max="6923" width="7.09765625" style="19" customWidth="1"/>
    <col min="6924" max="6924" width="13.3984375" style="19" customWidth="1"/>
    <col min="6925" max="6925" width="11" style="19" customWidth="1"/>
    <col min="6926" max="6926" width="8" style="19" customWidth="1"/>
    <col min="6927" max="7171" width="8.8984375" style="19"/>
    <col min="7172" max="7172" width="3.59765625" style="19" customWidth="1"/>
    <col min="7173" max="7173" width="8.69921875" style="19" customWidth="1"/>
    <col min="7174" max="7174" width="13.19921875" style="19" customWidth="1"/>
    <col min="7175" max="7175" width="17.69921875" style="19" customWidth="1"/>
    <col min="7176" max="7176" width="16.69921875" style="19" customWidth="1"/>
    <col min="7177" max="7177" width="11.69921875" style="19" customWidth="1"/>
    <col min="7178" max="7178" width="10" style="19" customWidth="1"/>
    <col min="7179" max="7179" width="7.09765625" style="19" customWidth="1"/>
    <col min="7180" max="7180" width="13.3984375" style="19" customWidth="1"/>
    <col min="7181" max="7181" width="11" style="19" customWidth="1"/>
    <col min="7182" max="7182" width="8" style="19" customWidth="1"/>
    <col min="7183" max="7427" width="8.8984375" style="19"/>
    <col min="7428" max="7428" width="3.59765625" style="19" customWidth="1"/>
    <col min="7429" max="7429" width="8.69921875" style="19" customWidth="1"/>
    <col min="7430" max="7430" width="13.19921875" style="19" customWidth="1"/>
    <col min="7431" max="7431" width="17.69921875" style="19" customWidth="1"/>
    <col min="7432" max="7432" width="16.69921875" style="19" customWidth="1"/>
    <col min="7433" max="7433" width="11.69921875" style="19" customWidth="1"/>
    <col min="7434" max="7434" width="10" style="19" customWidth="1"/>
    <col min="7435" max="7435" width="7.09765625" style="19" customWidth="1"/>
    <col min="7436" max="7436" width="13.3984375" style="19" customWidth="1"/>
    <col min="7437" max="7437" width="11" style="19" customWidth="1"/>
    <col min="7438" max="7438" width="8" style="19" customWidth="1"/>
    <col min="7439" max="7683" width="8.8984375" style="19"/>
    <col min="7684" max="7684" width="3.59765625" style="19" customWidth="1"/>
    <col min="7685" max="7685" width="8.69921875" style="19" customWidth="1"/>
    <col min="7686" max="7686" width="13.19921875" style="19" customWidth="1"/>
    <col min="7687" max="7687" width="17.69921875" style="19" customWidth="1"/>
    <col min="7688" max="7688" width="16.69921875" style="19" customWidth="1"/>
    <col min="7689" max="7689" width="11.69921875" style="19" customWidth="1"/>
    <col min="7690" max="7690" width="10" style="19" customWidth="1"/>
    <col min="7691" max="7691" width="7.09765625" style="19" customWidth="1"/>
    <col min="7692" max="7692" width="13.3984375" style="19" customWidth="1"/>
    <col min="7693" max="7693" width="11" style="19" customWidth="1"/>
    <col min="7694" max="7694" width="8" style="19" customWidth="1"/>
    <col min="7695" max="7939" width="8.8984375" style="19"/>
    <col min="7940" max="7940" width="3.59765625" style="19" customWidth="1"/>
    <col min="7941" max="7941" width="8.69921875" style="19" customWidth="1"/>
    <col min="7942" max="7942" width="13.19921875" style="19" customWidth="1"/>
    <col min="7943" max="7943" width="17.69921875" style="19" customWidth="1"/>
    <col min="7944" max="7944" width="16.69921875" style="19" customWidth="1"/>
    <col min="7945" max="7945" width="11.69921875" style="19" customWidth="1"/>
    <col min="7946" max="7946" width="10" style="19" customWidth="1"/>
    <col min="7947" max="7947" width="7.09765625" style="19" customWidth="1"/>
    <col min="7948" max="7948" width="13.3984375" style="19" customWidth="1"/>
    <col min="7949" max="7949" width="11" style="19" customWidth="1"/>
    <col min="7950" max="7950" width="8" style="19" customWidth="1"/>
    <col min="7951" max="8195" width="8.8984375" style="19"/>
    <col min="8196" max="8196" width="3.59765625" style="19" customWidth="1"/>
    <col min="8197" max="8197" width="8.69921875" style="19" customWidth="1"/>
    <col min="8198" max="8198" width="13.19921875" style="19" customWidth="1"/>
    <col min="8199" max="8199" width="17.69921875" style="19" customWidth="1"/>
    <col min="8200" max="8200" width="16.69921875" style="19" customWidth="1"/>
    <col min="8201" max="8201" width="11.69921875" style="19" customWidth="1"/>
    <col min="8202" max="8202" width="10" style="19" customWidth="1"/>
    <col min="8203" max="8203" width="7.09765625" style="19" customWidth="1"/>
    <col min="8204" max="8204" width="13.3984375" style="19" customWidth="1"/>
    <col min="8205" max="8205" width="11" style="19" customWidth="1"/>
    <col min="8206" max="8206" width="8" style="19" customWidth="1"/>
    <col min="8207" max="8451" width="8.8984375" style="19"/>
    <col min="8452" max="8452" width="3.59765625" style="19" customWidth="1"/>
    <col min="8453" max="8453" width="8.69921875" style="19" customWidth="1"/>
    <col min="8454" max="8454" width="13.19921875" style="19" customWidth="1"/>
    <col min="8455" max="8455" width="17.69921875" style="19" customWidth="1"/>
    <col min="8456" max="8456" width="16.69921875" style="19" customWidth="1"/>
    <col min="8457" max="8457" width="11.69921875" style="19" customWidth="1"/>
    <col min="8458" max="8458" width="10" style="19" customWidth="1"/>
    <col min="8459" max="8459" width="7.09765625" style="19" customWidth="1"/>
    <col min="8460" max="8460" width="13.3984375" style="19" customWidth="1"/>
    <col min="8461" max="8461" width="11" style="19" customWidth="1"/>
    <col min="8462" max="8462" width="8" style="19" customWidth="1"/>
    <col min="8463" max="8707" width="8.8984375" style="19"/>
    <col min="8708" max="8708" width="3.59765625" style="19" customWidth="1"/>
    <col min="8709" max="8709" width="8.69921875" style="19" customWidth="1"/>
    <col min="8710" max="8710" width="13.19921875" style="19" customWidth="1"/>
    <col min="8711" max="8711" width="17.69921875" style="19" customWidth="1"/>
    <col min="8712" max="8712" width="16.69921875" style="19" customWidth="1"/>
    <col min="8713" max="8713" width="11.69921875" style="19" customWidth="1"/>
    <col min="8714" max="8714" width="10" style="19" customWidth="1"/>
    <col min="8715" max="8715" width="7.09765625" style="19" customWidth="1"/>
    <col min="8716" max="8716" width="13.3984375" style="19" customWidth="1"/>
    <col min="8717" max="8717" width="11" style="19" customWidth="1"/>
    <col min="8718" max="8718" width="8" style="19" customWidth="1"/>
    <col min="8719" max="8963" width="8.8984375" style="19"/>
    <col min="8964" max="8964" width="3.59765625" style="19" customWidth="1"/>
    <col min="8965" max="8965" width="8.69921875" style="19" customWidth="1"/>
    <col min="8966" max="8966" width="13.19921875" style="19" customWidth="1"/>
    <col min="8967" max="8967" width="17.69921875" style="19" customWidth="1"/>
    <col min="8968" max="8968" width="16.69921875" style="19" customWidth="1"/>
    <col min="8969" max="8969" width="11.69921875" style="19" customWidth="1"/>
    <col min="8970" max="8970" width="10" style="19" customWidth="1"/>
    <col min="8971" max="8971" width="7.09765625" style="19" customWidth="1"/>
    <col min="8972" max="8972" width="13.3984375" style="19" customWidth="1"/>
    <col min="8973" max="8973" width="11" style="19" customWidth="1"/>
    <col min="8974" max="8974" width="8" style="19" customWidth="1"/>
    <col min="8975" max="9219" width="8.8984375" style="19"/>
    <col min="9220" max="9220" width="3.59765625" style="19" customWidth="1"/>
    <col min="9221" max="9221" width="8.69921875" style="19" customWidth="1"/>
    <col min="9222" max="9222" width="13.19921875" style="19" customWidth="1"/>
    <col min="9223" max="9223" width="17.69921875" style="19" customWidth="1"/>
    <col min="9224" max="9224" width="16.69921875" style="19" customWidth="1"/>
    <col min="9225" max="9225" width="11.69921875" style="19" customWidth="1"/>
    <col min="9226" max="9226" width="10" style="19" customWidth="1"/>
    <col min="9227" max="9227" width="7.09765625" style="19" customWidth="1"/>
    <col min="9228" max="9228" width="13.3984375" style="19" customWidth="1"/>
    <col min="9229" max="9229" width="11" style="19" customWidth="1"/>
    <col min="9230" max="9230" width="8" style="19" customWidth="1"/>
    <col min="9231" max="9475" width="8.8984375" style="19"/>
    <col min="9476" max="9476" width="3.59765625" style="19" customWidth="1"/>
    <col min="9477" max="9477" width="8.69921875" style="19" customWidth="1"/>
    <col min="9478" max="9478" width="13.19921875" style="19" customWidth="1"/>
    <col min="9479" max="9479" width="17.69921875" style="19" customWidth="1"/>
    <col min="9480" max="9480" width="16.69921875" style="19" customWidth="1"/>
    <col min="9481" max="9481" width="11.69921875" style="19" customWidth="1"/>
    <col min="9482" max="9482" width="10" style="19" customWidth="1"/>
    <col min="9483" max="9483" width="7.09765625" style="19" customWidth="1"/>
    <col min="9484" max="9484" width="13.3984375" style="19" customWidth="1"/>
    <col min="9485" max="9485" width="11" style="19" customWidth="1"/>
    <col min="9486" max="9486" width="8" style="19" customWidth="1"/>
    <col min="9487" max="9731" width="8.8984375" style="19"/>
    <col min="9732" max="9732" width="3.59765625" style="19" customWidth="1"/>
    <col min="9733" max="9733" width="8.69921875" style="19" customWidth="1"/>
    <col min="9734" max="9734" width="13.19921875" style="19" customWidth="1"/>
    <col min="9735" max="9735" width="17.69921875" style="19" customWidth="1"/>
    <col min="9736" max="9736" width="16.69921875" style="19" customWidth="1"/>
    <col min="9737" max="9737" width="11.69921875" style="19" customWidth="1"/>
    <col min="9738" max="9738" width="10" style="19" customWidth="1"/>
    <col min="9739" max="9739" width="7.09765625" style="19" customWidth="1"/>
    <col min="9740" max="9740" width="13.3984375" style="19" customWidth="1"/>
    <col min="9741" max="9741" width="11" style="19" customWidth="1"/>
    <col min="9742" max="9742" width="8" style="19" customWidth="1"/>
    <col min="9743" max="9987" width="8.8984375" style="19"/>
    <col min="9988" max="9988" width="3.59765625" style="19" customWidth="1"/>
    <col min="9989" max="9989" width="8.69921875" style="19" customWidth="1"/>
    <col min="9990" max="9990" width="13.19921875" style="19" customWidth="1"/>
    <col min="9991" max="9991" width="17.69921875" style="19" customWidth="1"/>
    <col min="9992" max="9992" width="16.69921875" style="19" customWidth="1"/>
    <col min="9993" max="9993" width="11.69921875" style="19" customWidth="1"/>
    <col min="9994" max="9994" width="10" style="19" customWidth="1"/>
    <col min="9995" max="9995" width="7.09765625" style="19" customWidth="1"/>
    <col min="9996" max="9996" width="13.3984375" style="19" customWidth="1"/>
    <col min="9997" max="9997" width="11" style="19" customWidth="1"/>
    <col min="9998" max="9998" width="8" style="19" customWidth="1"/>
    <col min="9999" max="10243" width="8.8984375" style="19"/>
    <col min="10244" max="10244" width="3.59765625" style="19" customWidth="1"/>
    <col min="10245" max="10245" width="8.69921875" style="19" customWidth="1"/>
    <col min="10246" max="10246" width="13.19921875" style="19" customWidth="1"/>
    <col min="10247" max="10247" width="17.69921875" style="19" customWidth="1"/>
    <col min="10248" max="10248" width="16.69921875" style="19" customWidth="1"/>
    <col min="10249" max="10249" width="11.69921875" style="19" customWidth="1"/>
    <col min="10250" max="10250" width="10" style="19" customWidth="1"/>
    <col min="10251" max="10251" width="7.09765625" style="19" customWidth="1"/>
    <col min="10252" max="10252" width="13.3984375" style="19" customWidth="1"/>
    <col min="10253" max="10253" width="11" style="19" customWidth="1"/>
    <col min="10254" max="10254" width="8" style="19" customWidth="1"/>
    <col min="10255" max="10499" width="8.8984375" style="19"/>
    <col min="10500" max="10500" width="3.59765625" style="19" customWidth="1"/>
    <col min="10501" max="10501" width="8.69921875" style="19" customWidth="1"/>
    <col min="10502" max="10502" width="13.19921875" style="19" customWidth="1"/>
    <col min="10503" max="10503" width="17.69921875" style="19" customWidth="1"/>
    <col min="10504" max="10504" width="16.69921875" style="19" customWidth="1"/>
    <col min="10505" max="10505" width="11.69921875" style="19" customWidth="1"/>
    <col min="10506" max="10506" width="10" style="19" customWidth="1"/>
    <col min="10507" max="10507" width="7.09765625" style="19" customWidth="1"/>
    <col min="10508" max="10508" width="13.3984375" style="19" customWidth="1"/>
    <col min="10509" max="10509" width="11" style="19" customWidth="1"/>
    <col min="10510" max="10510" width="8" style="19" customWidth="1"/>
    <col min="10511" max="10755" width="8.8984375" style="19"/>
    <col min="10756" max="10756" width="3.59765625" style="19" customWidth="1"/>
    <col min="10757" max="10757" width="8.69921875" style="19" customWidth="1"/>
    <col min="10758" max="10758" width="13.19921875" style="19" customWidth="1"/>
    <col min="10759" max="10759" width="17.69921875" style="19" customWidth="1"/>
    <col min="10760" max="10760" width="16.69921875" style="19" customWidth="1"/>
    <col min="10761" max="10761" width="11.69921875" style="19" customWidth="1"/>
    <col min="10762" max="10762" width="10" style="19" customWidth="1"/>
    <col min="10763" max="10763" width="7.09765625" style="19" customWidth="1"/>
    <col min="10764" max="10764" width="13.3984375" style="19" customWidth="1"/>
    <col min="10765" max="10765" width="11" style="19" customWidth="1"/>
    <col min="10766" max="10766" width="8" style="19" customWidth="1"/>
    <col min="10767" max="11011" width="8.8984375" style="19"/>
    <col min="11012" max="11012" width="3.59765625" style="19" customWidth="1"/>
    <col min="11013" max="11013" width="8.69921875" style="19" customWidth="1"/>
    <col min="11014" max="11014" width="13.19921875" style="19" customWidth="1"/>
    <col min="11015" max="11015" width="17.69921875" style="19" customWidth="1"/>
    <col min="11016" max="11016" width="16.69921875" style="19" customWidth="1"/>
    <col min="11017" max="11017" width="11.69921875" style="19" customWidth="1"/>
    <col min="11018" max="11018" width="10" style="19" customWidth="1"/>
    <col min="11019" max="11019" width="7.09765625" style="19" customWidth="1"/>
    <col min="11020" max="11020" width="13.3984375" style="19" customWidth="1"/>
    <col min="11021" max="11021" width="11" style="19" customWidth="1"/>
    <col min="11022" max="11022" width="8" style="19" customWidth="1"/>
    <col min="11023" max="11267" width="8.8984375" style="19"/>
    <col min="11268" max="11268" width="3.59765625" style="19" customWidth="1"/>
    <col min="11269" max="11269" width="8.69921875" style="19" customWidth="1"/>
    <col min="11270" max="11270" width="13.19921875" style="19" customWidth="1"/>
    <col min="11271" max="11271" width="17.69921875" style="19" customWidth="1"/>
    <col min="11272" max="11272" width="16.69921875" style="19" customWidth="1"/>
    <col min="11273" max="11273" width="11.69921875" style="19" customWidth="1"/>
    <col min="11274" max="11274" width="10" style="19" customWidth="1"/>
    <col min="11275" max="11275" width="7.09765625" style="19" customWidth="1"/>
    <col min="11276" max="11276" width="13.3984375" style="19" customWidth="1"/>
    <col min="11277" max="11277" width="11" style="19" customWidth="1"/>
    <col min="11278" max="11278" width="8" style="19" customWidth="1"/>
    <col min="11279" max="11523" width="8.8984375" style="19"/>
    <col min="11524" max="11524" width="3.59765625" style="19" customWidth="1"/>
    <col min="11525" max="11525" width="8.69921875" style="19" customWidth="1"/>
    <col min="11526" max="11526" width="13.19921875" style="19" customWidth="1"/>
    <col min="11527" max="11527" width="17.69921875" style="19" customWidth="1"/>
    <col min="11528" max="11528" width="16.69921875" style="19" customWidth="1"/>
    <col min="11529" max="11529" width="11.69921875" style="19" customWidth="1"/>
    <col min="11530" max="11530" width="10" style="19" customWidth="1"/>
    <col min="11531" max="11531" width="7.09765625" style="19" customWidth="1"/>
    <col min="11532" max="11532" width="13.3984375" style="19" customWidth="1"/>
    <col min="11533" max="11533" width="11" style="19" customWidth="1"/>
    <col min="11534" max="11534" width="8" style="19" customWidth="1"/>
    <col min="11535" max="11779" width="8.8984375" style="19"/>
    <col min="11780" max="11780" width="3.59765625" style="19" customWidth="1"/>
    <col min="11781" max="11781" width="8.69921875" style="19" customWidth="1"/>
    <col min="11782" max="11782" width="13.19921875" style="19" customWidth="1"/>
    <col min="11783" max="11783" width="17.69921875" style="19" customWidth="1"/>
    <col min="11784" max="11784" width="16.69921875" style="19" customWidth="1"/>
    <col min="11785" max="11785" width="11.69921875" style="19" customWidth="1"/>
    <col min="11786" max="11786" width="10" style="19" customWidth="1"/>
    <col min="11787" max="11787" width="7.09765625" style="19" customWidth="1"/>
    <col min="11788" max="11788" width="13.3984375" style="19" customWidth="1"/>
    <col min="11789" max="11789" width="11" style="19" customWidth="1"/>
    <col min="11790" max="11790" width="8" style="19" customWidth="1"/>
    <col min="11791" max="12035" width="8.8984375" style="19"/>
    <col min="12036" max="12036" width="3.59765625" style="19" customWidth="1"/>
    <col min="12037" max="12037" width="8.69921875" style="19" customWidth="1"/>
    <col min="12038" max="12038" width="13.19921875" style="19" customWidth="1"/>
    <col min="12039" max="12039" width="17.69921875" style="19" customWidth="1"/>
    <col min="12040" max="12040" width="16.69921875" style="19" customWidth="1"/>
    <col min="12041" max="12041" width="11.69921875" style="19" customWidth="1"/>
    <col min="12042" max="12042" width="10" style="19" customWidth="1"/>
    <col min="12043" max="12043" width="7.09765625" style="19" customWidth="1"/>
    <col min="12044" max="12044" width="13.3984375" style="19" customWidth="1"/>
    <col min="12045" max="12045" width="11" style="19" customWidth="1"/>
    <col min="12046" max="12046" width="8" style="19" customWidth="1"/>
    <col min="12047" max="12291" width="8.8984375" style="19"/>
    <col min="12292" max="12292" width="3.59765625" style="19" customWidth="1"/>
    <col min="12293" max="12293" width="8.69921875" style="19" customWidth="1"/>
    <col min="12294" max="12294" width="13.19921875" style="19" customWidth="1"/>
    <col min="12295" max="12295" width="17.69921875" style="19" customWidth="1"/>
    <col min="12296" max="12296" width="16.69921875" style="19" customWidth="1"/>
    <col min="12297" max="12297" width="11.69921875" style="19" customWidth="1"/>
    <col min="12298" max="12298" width="10" style="19" customWidth="1"/>
    <col min="12299" max="12299" width="7.09765625" style="19" customWidth="1"/>
    <col min="12300" max="12300" width="13.3984375" style="19" customWidth="1"/>
    <col min="12301" max="12301" width="11" style="19" customWidth="1"/>
    <col min="12302" max="12302" width="8" style="19" customWidth="1"/>
    <col min="12303" max="12547" width="8.8984375" style="19"/>
    <col min="12548" max="12548" width="3.59765625" style="19" customWidth="1"/>
    <col min="12549" max="12549" width="8.69921875" style="19" customWidth="1"/>
    <col min="12550" max="12550" width="13.19921875" style="19" customWidth="1"/>
    <col min="12551" max="12551" width="17.69921875" style="19" customWidth="1"/>
    <col min="12552" max="12552" width="16.69921875" style="19" customWidth="1"/>
    <col min="12553" max="12553" width="11.69921875" style="19" customWidth="1"/>
    <col min="12554" max="12554" width="10" style="19" customWidth="1"/>
    <col min="12555" max="12555" width="7.09765625" style="19" customWidth="1"/>
    <col min="12556" max="12556" width="13.3984375" style="19" customWidth="1"/>
    <col min="12557" max="12557" width="11" style="19" customWidth="1"/>
    <col min="12558" max="12558" width="8" style="19" customWidth="1"/>
    <col min="12559" max="12803" width="8.8984375" style="19"/>
    <col min="12804" max="12804" width="3.59765625" style="19" customWidth="1"/>
    <col min="12805" max="12805" width="8.69921875" style="19" customWidth="1"/>
    <col min="12806" max="12806" width="13.19921875" style="19" customWidth="1"/>
    <col min="12807" max="12807" width="17.69921875" style="19" customWidth="1"/>
    <col min="12808" max="12808" width="16.69921875" style="19" customWidth="1"/>
    <col min="12809" max="12809" width="11.69921875" style="19" customWidth="1"/>
    <col min="12810" max="12810" width="10" style="19" customWidth="1"/>
    <col min="12811" max="12811" width="7.09765625" style="19" customWidth="1"/>
    <col min="12812" max="12812" width="13.3984375" style="19" customWidth="1"/>
    <col min="12813" max="12813" width="11" style="19" customWidth="1"/>
    <col min="12814" max="12814" width="8" style="19" customWidth="1"/>
    <col min="12815" max="13059" width="8.8984375" style="19"/>
    <col min="13060" max="13060" width="3.59765625" style="19" customWidth="1"/>
    <col min="13061" max="13061" width="8.69921875" style="19" customWidth="1"/>
    <col min="13062" max="13062" width="13.19921875" style="19" customWidth="1"/>
    <col min="13063" max="13063" width="17.69921875" style="19" customWidth="1"/>
    <col min="13064" max="13064" width="16.69921875" style="19" customWidth="1"/>
    <col min="13065" max="13065" width="11.69921875" style="19" customWidth="1"/>
    <col min="13066" max="13066" width="10" style="19" customWidth="1"/>
    <col min="13067" max="13067" width="7.09765625" style="19" customWidth="1"/>
    <col min="13068" max="13068" width="13.3984375" style="19" customWidth="1"/>
    <col min="13069" max="13069" width="11" style="19" customWidth="1"/>
    <col min="13070" max="13070" width="8" style="19" customWidth="1"/>
    <col min="13071" max="13315" width="8.8984375" style="19"/>
    <col min="13316" max="13316" width="3.59765625" style="19" customWidth="1"/>
    <col min="13317" max="13317" width="8.69921875" style="19" customWidth="1"/>
    <col min="13318" max="13318" width="13.19921875" style="19" customWidth="1"/>
    <col min="13319" max="13319" width="17.69921875" style="19" customWidth="1"/>
    <col min="13320" max="13320" width="16.69921875" style="19" customWidth="1"/>
    <col min="13321" max="13321" width="11.69921875" style="19" customWidth="1"/>
    <col min="13322" max="13322" width="10" style="19" customWidth="1"/>
    <col min="13323" max="13323" width="7.09765625" style="19" customWidth="1"/>
    <col min="13324" max="13324" width="13.3984375" style="19" customWidth="1"/>
    <col min="13325" max="13325" width="11" style="19" customWidth="1"/>
    <col min="13326" max="13326" width="8" style="19" customWidth="1"/>
    <col min="13327" max="13571" width="8.8984375" style="19"/>
    <col min="13572" max="13572" width="3.59765625" style="19" customWidth="1"/>
    <col min="13573" max="13573" width="8.69921875" style="19" customWidth="1"/>
    <col min="13574" max="13574" width="13.19921875" style="19" customWidth="1"/>
    <col min="13575" max="13575" width="17.69921875" style="19" customWidth="1"/>
    <col min="13576" max="13576" width="16.69921875" style="19" customWidth="1"/>
    <col min="13577" max="13577" width="11.69921875" style="19" customWidth="1"/>
    <col min="13578" max="13578" width="10" style="19" customWidth="1"/>
    <col min="13579" max="13579" width="7.09765625" style="19" customWidth="1"/>
    <col min="13580" max="13580" width="13.3984375" style="19" customWidth="1"/>
    <col min="13581" max="13581" width="11" style="19" customWidth="1"/>
    <col min="13582" max="13582" width="8" style="19" customWidth="1"/>
    <col min="13583" max="13827" width="8.8984375" style="19"/>
    <col min="13828" max="13828" width="3.59765625" style="19" customWidth="1"/>
    <col min="13829" max="13829" width="8.69921875" style="19" customWidth="1"/>
    <col min="13830" max="13830" width="13.19921875" style="19" customWidth="1"/>
    <col min="13831" max="13831" width="17.69921875" style="19" customWidth="1"/>
    <col min="13832" max="13832" width="16.69921875" style="19" customWidth="1"/>
    <col min="13833" max="13833" width="11.69921875" style="19" customWidth="1"/>
    <col min="13834" max="13834" width="10" style="19" customWidth="1"/>
    <col min="13835" max="13835" width="7.09765625" style="19" customWidth="1"/>
    <col min="13836" max="13836" width="13.3984375" style="19" customWidth="1"/>
    <col min="13837" max="13837" width="11" style="19" customWidth="1"/>
    <col min="13838" max="13838" width="8" style="19" customWidth="1"/>
    <col min="13839" max="14083" width="8.8984375" style="19"/>
    <col min="14084" max="14084" width="3.59765625" style="19" customWidth="1"/>
    <col min="14085" max="14085" width="8.69921875" style="19" customWidth="1"/>
    <col min="14086" max="14086" width="13.19921875" style="19" customWidth="1"/>
    <col min="14087" max="14087" width="17.69921875" style="19" customWidth="1"/>
    <col min="14088" max="14088" width="16.69921875" style="19" customWidth="1"/>
    <col min="14089" max="14089" width="11.69921875" style="19" customWidth="1"/>
    <col min="14090" max="14090" width="10" style="19" customWidth="1"/>
    <col min="14091" max="14091" width="7.09765625" style="19" customWidth="1"/>
    <col min="14092" max="14092" width="13.3984375" style="19" customWidth="1"/>
    <col min="14093" max="14093" width="11" style="19" customWidth="1"/>
    <col min="14094" max="14094" width="8" style="19" customWidth="1"/>
    <col min="14095" max="14339" width="8.8984375" style="19"/>
    <col min="14340" max="14340" width="3.59765625" style="19" customWidth="1"/>
    <col min="14341" max="14341" width="8.69921875" style="19" customWidth="1"/>
    <col min="14342" max="14342" width="13.19921875" style="19" customWidth="1"/>
    <col min="14343" max="14343" width="17.69921875" style="19" customWidth="1"/>
    <col min="14344" max="14344" width="16.69921875" style="19" customWidth="1"/>
    <col min="14345" max="14345" width="11.69921875" style="19" customWidth="1"/>
    <col min="14346" max="14346" width="10" style="19" customWidth="1"/>
    <col min="14347" max="14347" width="7.09765625" style="19" customWidth="1"/>
    <col min="14348" max="14348" width="13.3984375" style="19" customWidth="1"/>
    <col min="14349" max="14349" width="11" style="19" customWidth="1"/>
    <col min="14350" max="14350" width="8" style="19" customWidth="1"/>
    <col min="14351" max="14595" width="8.8984375" style="19"/>
    <col min="14596" max="14596" width="3.59765625" style="19" customWidth="1"/>
    <col min="14597" max="14597" width="8.69921875" style="19" customWidth="1"/>
    <col min="14598" max="14598" width="13.19921875" style="19" customWidth="1"/>
    <col min="14599" max="14599" width="17.69921875" style="19" customWidth="1"/>
    <col min="14600" max="14600" width="16.69921875" style="19" customWidth="1"/>
    <col min="14601" max="14601" width="11.69921875" style="19" customWidth="1"/>
    <col min="14602" max="14602" width="10" style="19" customWidth="1"/>
    <col min="14603" max="14603" width="7.09765625" style="19" customWidth="1"/>
    <col min="14604" max="14604" width="13.3984375" style="19" customWidth="1"/>
    <col min="14605" max="14605" width="11" style="19" customWidth="1"/>
    <col min="14606" max="14606" width="8" style="19" customWidth="1"/>
    <col min="14607" max="14851" width="8.8984375" style="19"/>
    <col min="14852" max="14852" width="3.59765625" style="19" customWidth="1"/>
    <col min="14853" max="14853" width="8.69921875" style="19" customWidth="1"/>
    <col min="14854" max="14854" width="13.19921875" style="19" customWidth="1"/>
    <col min="14855" max="14855" width="17.69921875" style="19" customWidth="1"/>
    <col min="14856" max="14856" width="16.69921875" style="19" customWidth="1"/>
    <col min="14857" max="14857" width="11.69921875" style="19" customWidth="1"/>
    <col min="14858" max="14858" width="10" style="19" customWidth="1"/>
    <col min="14859" max="14859" width="7.09765625" style="19" customWidth="1"/>
    <col min="14860" max="14860" width="13.3984375" style="19" customWidth="1"/>
    <col min="14861" max="14861" width="11" style="19" customWidth="1"/>
    <col min="14862" max="14862" width="8" style="19" customWidth="1"/>
    <col min="14863" max="15107" width="8.8984375" style="19"/>
    <col min="15108" max="15108" width="3.59765625" style="19" customWidth="1"/>
    <col min="15109" max="15109" width="8.69921875" style="19" customWidth="1"/>
    <col min="15110" max="15110" width="13.19921875" style="19" customWidth="1"/>
    <col min="15111" max="15111" width="17.69921875" style="19" customWidth="1"/>
    <col min="15112" max="15112" width="16.69921875" style="19" customWidth="1"/>
    <col min="15113" max="15113" width="11.69921875" style="19" customWidth="1"/>
    <col min="15114" max="15114" width="10" style="19" customWidth="1"/>
    <col min="15115" max="15115" width="7.09765625" style="19" customWidth="1"/>
    <col min="15116" max="15116" width="13.3984375" style="19" customWidth="1"/>
    <col min="15117" max="15117" width="11" style="19" customWidth="1"/>
    <col min="15118" max="15118" width="8" style="19" customWidth="1"/>
    <col min="15119" max="15363" width="8.8984375" style="19"/>
    <col min="15364" max="15364" width="3.59765625" style="19" customWidth="1"/>
    <col min="15365" max="15365" width="8.69921875" style="19" customWidth="1"/>
    <col min="15366" max="15366" width="13.19921875" style="19" customWidth="1"/>
    <col min="15367" max="15367" width="17.69921875" style="19" customWidth="1"/>
    <col min="15368" max="15368" width="16.69921875" style="19" customWidth="1"/>
    <col min="15369" max="15369" width="11.69921875" style="19" customWidth="1"/>
    <col min="15370" max="15370" width="10" style="19" customWidth="1"/>
    <col min="15371" max="15371" width="7.09765625" style="19" customWidth="1"/>
    <col min="15372" max="15372" width="13.3984375" style="19" customWidth="1"/>
    <col min="15373" max="15373" width="11" style="19" customWidth="1"/>
    <col min="15374" max="15374" width="8" style="19" customWidth="1"/>
    <col min="15375" max="15619" width="8.8984375" style="19"/>
    <col min="15620" max="15620" width="3.59765625" style="19" customWidth="1"/>
    <col min="15621" max="15621" width="8.69921875" style="19" customWidth="1"/>
    <col min="15622" max="15622" width="13.19921875" style="19" customWidth="1"/>
    <col min="15623" max="15623" width="17.69921875" style="19" customWidth="1"/>
    <col min="15624" max="15624" width="16.69921875" style="19" customWidth="1"/>
    <col min="15625" max="15625" width="11.69921875" style="19" customWidth="1"/>
    <col min="15626" max="15626" width="10" style="19" customWidth="1"/>
    <col min="15627" max="15627" width="7.09765625" style="19" customWidth="1"/>
    <col min="15628" max="15628" width="13.3984375" style="19" customWidth="1"/>
    <col min="15629" max="15629" width="11" style="19" customWidth="1"/>
    <col min="15630" max="15630" width="8" style="19" customWidth="1"/>
    <col min="15631" max="15875" width="8.8984375" style="19"/>
    <col min="15876" max="15876" width="3.59765625" style="19" customWidth="1"/>
    <col min="15877" max="15877" width="8.69921875" style="19" customWidth="1"/>
    <col min="15878" max="15878" width="13.19921875" style="19" customWidth="1"/>
    <col min="15879" max="15879" width="17.69921875" style="19" customWidth="1"/>
    <col min="15880" max="15880" width="16.69921875" style="19" customWidth="1"/>
    <col min="15881" max="15881" width="11.69921875" style="19" customWidth="1"/>
    <col min="15882" max="15882" width="10" style="19" customWidth="1"/>
    <col min="15883" max="15883" width="7.09765625" style="19" customWidth="1"/>
    <col min="15884" max="15884" width="13.3984375" style="19" customWidth="1"/>
    <col min="15885" max="15885" width="11" style="19" customWidth="1"/>
    <col min="15886" max="15886" width="8" style="19" customWidth="1"/>
    <col min="15887" max="16131" width="8.8984375" style="19"/>
    <col min="16132" max="16132" width="3.59765625" style="19" customWidth="1"/>
    <col min="16133" max="16133" width="8.69921875" style="19" customWidth="1"/>
    <col min="16134" max="16134" width="13.19921875" style="19" customWidth="1"/>
    <col min="16135" max="16135" width="17.69921875" style="19" customWidth="1"/>
    <col min="16136" max="16136" width="16.69921875" style="19" customWidth="1"/>
    <col min="16137" max="16137" width="11.69921875" style="19" customWidth="1"/>
    <col min="16138" max="16138" width="10" style="19" customWidth="1"/>
    <col min="16139" max="16139" width="7.09765625" style="19" customWidth="1"/>
    <col min="16140" max="16140" width="13.3984375" style="19" customWidth="1"/>
    <col min="16141" max="16141" width="11" style="19" customWidth="1"/>
    <col min="16142" max="16142" width="8" style="19" customWidth="1"/>
    <col min="16143" max="16384" width="8.8984375" style="19"/>
  </cols>
  <sheetData>
    <row r="1" spans="1:18" ht="21.15" customHeight="1" thickBot="1">
      <c r="A1" s="78" t="s">
        <v>60</v>
      </c>
      <c r="B1" s="78"/>
      <c r="C1" s="78"/>
      <c r="D1" s="78"/>
      <c r="E1" s="78"/>
      <c r="F1" s="78"/>
      <c r="G1" s="47"/>
      <c r="H1" s="18"/>
      <c r="I1" s="18"/>
      <c r="J1" s="23"/>
      <c r="K1" s="23"/>
      <c r="L1" s="23"/>
      <c r="M1" s="18"/>
      <c r="N1" s="23"/>
      <c r="O1" s="81" t="s">
        <v>22</v>
      </c>
      <c r="P1" s="81"/>
      <c r="Q1" s="81"/>
      <c r="R1" s="81"/>
    </row>
    <row r="2" spans="1:18" ht="15" thickTop="1">
      <c r="R2" s="20"/>
    </row>
    <row r="3" spans="1:18" s="21" customFormat="1">
      <c r="A3" s="83" t="s">
        <v>16</v>
      </c>
      <c r="B3" s="83" t="s">
        <v>63</v>
      </c>
      <c r="C3" s="83" t="s">
        <v>62</v>
      </c>
      <c r="D3" s="84" t="s">
        <v>6</v>
      </c>
      <c r="E3" s="82" t="s">
        <v>32</v>
      </c>
      <c r="F3" s="79" t="s">
        <v>7</v>
      </c>
      <c r="G3" s="82" t="s">
        <v>17</v>
      </c>
      <c r="H3" s="79" t="s">
        <v>12</v>
      </c>
      <c r="I3" s="79" t="s">
        <v>49</v>
      </c>
      <c r="J3" s="83" t="s">
        <v>8</v>
      </c>
      <c r="K3" s="83" t="s">
        <v>18</v>
      </c>
      <c r="L3" s="83" t="s">
        <v>15</v>
      </c>
      <c r="M3" s="82" t="s">
        <v>9</v>
      </c>
      <c r="N3" s="82"/>
      <c r="O3" s="83" t="s">
        <v>10</v>
      </c>
      <c r="P3" s="84" t="s">
        <v>14</v>
      </c>
      <c r="Q3" s="84" t="s">
        <v>24</v>
      </c>
      <c r="R3" s="79" t="s">
        <v>19</v>
      </c>
    </row>
    <row r="4" spans="1:18" s="21" customFormat="1">
      <c r="A4" s="86"/>
      <c r="B4" s="83"/>
      <c r="C4" s="83"/>
      <c r="D4" s="87"/>
      <c r="E4" s="82"/>
      <c r="F4" s="80"/>
      <c r="G4" s="82"/>
      <c r="H4" s="80"/>
      <c r="I4" s="80"/>
      <c r="J4" s="83"/>
      <c r="K4" s="83"/>
      <c r="L4" s="82"/>
      <c r="M4" s="24" t="s">
        <v>20</v>
      </c>
      <c r="N4" s="24" t="s">
        <v>11</v>
      </c>
      <c r="O4" s="82"/>
      <c r="P4" s="85"/>
      <c r="Q4" s="85"/>
      <c r="R4" s="80"/>
    </row>
    <row r="5" spans="1:18" s="35" customFormat="1" ht="138.6" customHeight="1">
      <c r="A5" s="94">
        <v>1</v>
      </c>
      <c r="B5" s="94" t="s">
        <v>75</v>
      </c>
      <c r="C5" s="97" t="s">
        <v>80</v>
      </c>
      <c r="D5" s="36" t="s">
        <v>64</v>
      </c>
      <c r="E5" s="43" t="s">
        <v>78</v>
      </c>
      <c r="F5" s="34" t="s">
        <v>108</v>
      </c>
      <c r="G5" s="36" t="s">
        <v>61</v>
      </c>
      <c r="H5" s="34" t="s">
        <v>115</v>
      </c>
      <c r="I5" s="34"/>
      <c r="J5" s="36" t="s">
        <v>114</v>
      </c>
      <c r="K5" s="36" t="s">
        <v>71</v>
      </c>
      <c r="L5" s="36" t="s">
        <v>79</v>
      </c>
      <c r="M5" s="37"/>
      <c r="N5" s="39"/>
      <c r="O5" s="36" t="s">
        <v>73</v>
      </c>
      <c r="P5" s="36" t="s">
        <v>74</v>
      </c>
      <c r="Q5" s="34"/>
      <c r="R5" s="34"/>
    </row>
    <row r="6" spans="1:18" s="27" customFormat="1" ht="85.2" customHeight="1">
      <c r="A6" s="95"/>
      <c r="B6" s="95"/>
      <c r="C6" s="98"/>
      <c r="D6" s="36" t="s">
        <v>68</v>
      </c>
      <c r="E6" s="42" t="s">
        <v>76</v>
      </c>
      <c r="F6" s="25" t="s">
        <v>106</v>
      </c>
      <c r="G6" s="38" t="s">
        <v>70</v>
      </c>
      <c r="H6" s="25" t="s">
        <v>107</v>
      </c>
      <c r="I6" s="25"/>
      <c r="J6" s="36" t="s">
        <v>114</v>
      </c>
      <c r="K6" s="36" t="s">
        <v>71</v>
      </c>
      <c r="L6" s="36" t="s">
        <v>79</v>
      </c>
      <c r="M6" s="40"/>
      <c r="N6" s="41"/>
      <c r="O6" s="36" t="s">
        <v>73</v>
      </c>
      <c r="P6" s="36" t="s">
        <v>74</v>
      </c>
      <c r="Q6" s="25"/>
      <c r="R6" s="25"/>
    </row>
    <row r="7" spans="1:18" s="27" customFormat="1" ht="39.6">
      <c r="A7" s="95"/>
      <c r="B7" s="95"/>
      <c r="C7" s="98"/>
      <c r="D7" s="36" t="s">
        <v>65</v>
      </c>
      <c r="E7" s="42" t="s">
        <v>81</v>
      </c>
      <c r="F7" s="25" t="s">
        <v>66</v>
      </c>
      <c r="G7" s="38" t="s">
        <v>69</v>
      </c>
      <c r="H7" s="25" t="s">
        <v>72</v>
      </c>
      <c r="I7" s="25"/>
      <c r="J7" s="36" t="s">
        <v>114</v>
      </c>
      <c r="K7" s="36" t="s">
        <v>71</v>
      </c>
      <c r="L7" s="36" t="s">
        <v>79</v>
      </c>
      <c r="M7" s="25"/>
      <c r="N7" s="26"/>
      <c r="O7" s="36" t="s">
        <v>73</v>
      </c>
      <c r="P7" s="36" t="s">
        <v>74</v>
      </c>
      <c r="Q7" s="25"/>
      <c r="R7" s="25"/>
    </row>
    <row r="8" spans="1:18" s="27" customFormat="1" ht="30" customHeight="1">
      <c r="A8" s="96"/>
      <c r="B8" s="96"/>
      <c r="C8" s="99"/>
      <c r="D8" s="36" t="s">
        <v>77</v>
      </c>
      <c r="E8" s="42" t="s">
        <v>82</v>
      </c>
      <c r="F8" s="25" t="s">
        <v>67</v>
      </c>
      <c r="G8" s="38" t="s">
        <v>70</v>
      </c>
      <c r="H8" s="25" t="s">
        <v>83</v>
      </c>
      <c r="I8" s="25"/>
      <c r="J8" s="36" t="s">
        <v>114</v>
      </c>
      <c r="K8" s="36" t="s">
        <v>71</v>
      </c>
      <c r="L8" s="36" t="s">
        <v>79</v>
      </c>
      <c r="M8" s="25"/>
      <c r="N8" s="26"/>
      <c r="O8" s="36" t="s">
        <v>73</v>
      </c>
      <c r="P8" s="36" t="s">
        <v>74</v>
      </c>
      <c r="Q8" s="25"/>
      <c r="R8" s="25"/>
    </row>
    <row r="9" spans="1:18" ht="63.6" customHeight="1">
      <c r="A9" s="103">
        <v>2</v>
      </c>
      <c r="B9" s="102" t="s">
        <v>84</v>
      </c>
      <c r="C9" s="100" t="s">
        <v>85</v>
      </c>
      <c r="D9" s="44" t="s">
        <v>86</v>
      </c>
      <c r="E9" s="45" t="s">
        <v>87</v>
      </c>
      <c r="F9" s="50" t="s">
        <v>103</v>
      </c>
      <c r="G9" s="44" t="s">
        <v>88</v>
      </c>
      <c r="H9" s="50" t="s">
        <v>99</v>
      </c>
      <c r="J9" s="36" t="s">
        <v>114</v>
      </c>
      <c r="K9" s="36" t="s">
        <v>71</v>
      </c>
      <c r="L9" s="36" t="s">
        <v>91</v>
      </c>
      <c r="M9" s="40"/>
      <c r="N9" s="41"/>
      <c r="O9" s="36" t="s">
        <v>73</v>
      </c>
      <c r="P9" s="36" t="s">
        <v>74</v>
      </c>
      <c r="Q9" s="40"/>
      <c r="R9" s="40"/>
    </row>
    <row r="10" spans="1:18" ht="63.6" customHeight="1">
      <c r="A10" s="104"/>
      <c r="B10" s="101"/>
      <c r="C10" s="101"/>
      <c r="D10" s="44" t="s">
        <v>89</v>
      </c>
      <c r="E10" s="46" t="s">
        <v>90</v>
      </c>
      <c r="F10" s="50" t="s">
        <v>104</v>
      </c>
      <c r="G10" s="44" t="s">
        <v>88</v>
      </c>
      <c r="H10" s="50" t="s">
        <v>100</v>
      </c>
      <c r="J10" s="36" t="s">
        <v>114</v>
      </c>
      <c r="K10" s="36" t="s">
        <v>71</v>
      </c>
      <c r="L10" s="36" t="s">
        <v>91</v>
      </c>
      <c r="M10" s="40"/>
      <c r="N10" s="41"/>
      <c r="O10" s="36" t="s">
        <v>73</v>
      </c>
      <c r="P10" s="36" t="s">
        <v>74</v>
      </c>
      <c r="Q10" s="40"/>
      <c r="R10" s="40"/>
    </row>
    <row r="11" spans="1:18" ht="80.400000000000006" customHeight="1">
      <c r="A11" s="105">
        <v>3</v>
      </c>
      <c r="B11" s="88" t="s">
        <v>92</v>
      </c>
      <c r="C11" s="91" t="s">
        <v>93</v>
      </c>
      <c r="D11" s="44" t="s">
        <v>97</v>
      </c>
      <c r="E11" s="42" t="s">
        <v>94</v>
      </c>
      <c r="F11" s="49" t="s">
        <v>112</v>
      </c>
      <c r="G11" s="38" t="s">
        <v>61</v>
      </c>
      <c r="H11" s="25" t="s">
        <v>101</v>
      </c>
      <c r="J11" s="36" t="s">
        <v>114</v>
      </c>
      <c r="K11" s="36" t="s">
        <v>71</v>
      </c>
      <c r="L11" s="36" t="s">
        <v>96</v>
      </c>
      <c r="M11" s="40"/>
      <c r="N11" s="41"/>
      <c r="O11" s="36" t="s">
        <v>73</v>
      </c>
      <c r="P11" s="36" t="s">
        <v>74</v>
      </c>
      <c r="Q11" s="40"/>
      <c r="R11" s="40"/>
    </row>
    <row r="12" spans="1:18" ht="68.400000000000006" customHeight="1">
      <c r="A12" s="106"/>
      <c r="B12" s="89"/>
      <c r="C12" s="92"/>
      <c r="D12" s="36" t="s">
        <v>98</v>
      </c>
      <c r="E12" s="42" t="s">
        <v>95</v>
      </c>
      <c r="F12" s="49" t="s">
        <v>105</v>
      </c>
      <c r="G12" s="38" t="s">
        <v>88</v>
      </c>
      <c r="H12" s="25" t="s">
        <v>102</v>
      </c>
      <c r="J12" s="36" t="s">
        <v>114</v>
      </c>
      <c r="K12" s="36" t="s">
        <v>71</v>
      </c>
      <c r="L12" s="36" t="s">
        <v>96</v>
      </c>
      <c r="M12" s="40"/>
      <c r="N12" s="41"/>
      <c r="O12" s="36" t="s">
        <v>73</v>
      </c>
      <c r="P12" s="36" t="s">
        <v>74</v>
      </c>
      <c r="Q12" s="40"/>
      <c r="R12" s="40"/>
    </row>
    <row r="13" spans="1:18" ht="68.400000000000006" customHeight="1">
      <c r="A13" s="107"/>
      <c r="B13" s="90"/>
      <c r="C13" s="93"/>
      <c r="D13" s="36" t="s">
        <v>109</v>
      </c>
      <c r="E13" s="42" t="s">
        <v>110</v>
      </c>
      <c r="F13" s="49" t="s">
        <v>111</v>
      </c>
      <c r="G13" s="38"/>
      <c r="H13" s="25" t="s">
        <v>113</v>
      </c>
      <c r="J13" s="36" t="s">
        <v>114</v>
      </c>
      <c r="K13" s="36" t="s">
        <v>71</v>
      </c>
      <c r="L13" s="36" t="s">
        <v>96</v>
      </c>
      <c r="M13" s="40"/>
      <c r="N13" s="41"/>
      <c r="O13" s="36" t="s">
        <v>73</v>
      </c>
      <c r="P13" s="36" t="s">
        <v>74</v>
      </c>
      <c r="Q13" s="40"/>
      <c r="R13" s="40"/>
    </row>
  </sheetData>
  <autoFilter ref="A4:R8"/>
  <mergeCells count="28">
    <mergeCell ref="A5:A8"/>
    <mergeCell ref="C9:C10"/>
    <mergeCell ref="B9:B10"/>
    <mergeCell ref="A9:A10"/>
    <mergeCell ref="A11:A13"/>
    <mergeCell ref="F3:F4"/>
    <mergeCell ref="I3:I4"/>
    <mergeCell ref="C3:C4"/>
    <mergeCell ref="B11:B13"/>
    <mergeCell ref="C11:C13"/>
    <mergeCell ref="B5:B8"/>
    <mergeCell ref="C5:C8"/>
    <mergeCell ref="A1:F1"/>
    <mergeCell ref="R3:R4"/>
    <mergeCell ref="O1:R1"/>
    <mergeCell ref="G3:G4"/>
    <mergeCell ref="J3:J4"/>
    <mergeCell ref="K3:K4"/>
    <mergeCell ref="L3:L4"/>
    <mergeCell ref="H3:H4"/>
    <mergeCell ref="P3:P4"/>
    <mergeCell ref="Q3:Q4"/>
    <mergeCell ref="A3:A4"/>
    <mergeCell ref="M3:N3"/>
    <mergeCell ref="O3:O4"/>
    <mergeCell ref="D3:D4"/>
    <mergeCell ref="E3:E4"/>
    <mergeCell ref="B3:B4"/>
  </mergeCells>
  <phoneticPr fontId="13" type="noConversion"/>
  <dataValidations count="10">
    <dataValidation type="list" allowBlank="1" showInputMessage="1" showErrorMessage="1" sqref="K65477:K65492 JG65477:JG65492 TC65477:TC65492 ACY65477:ACY65492 AMU65477:AMU65492 AWQ65477:AWQ65492 BGM65477:BGM65492 BQI65477:BQI65492 CAE65477:CAE65492 CKA65477:CKA65492 CTW65477:CTW65492 DDS65477:DDS65492 DNO65477:DNO65492 DXK65477:DXK65492 EHG65477:EHG65492 ERC65477:ERC65492 FAY65477:FAY65492 FKU65477:FKU65492 FUQ65477:FUQ65492 GEM65477:GEM65492 GOI65477:GOI65492 GYE65477:GYE65492 HIA65477:HIA65492 HRW65477:HRW65492 IBS65477:IBS65492 ILO65477:ILO65492 IVK65477:IVK65492 JFG65477:JFG65492 JPC65477:JPC65492 JYY65477:JYY65492 KIU65477:KIU65492 KSQ65477:KSQ65492 LCM65477:LCM65492 LMI65477:LMI65492 LWE65477:LWE65492 MGA65477:MGA65492 MPW65477:MPW65492 MZS65477:MZS65492 NJO65477:NJO65492 NTK65477:NTK65492 ODG65477:ODG65492 ONC65477:ONC65492 OWY65477:OWY65492 PGU65477:PGU65492 PQQ65477:PQQ65492 QAM65477:QAM65492 QKI65477:QKI65492 QUE65477:QUE65492 REA65477:REA65492 RNW65477:RNW65492 RXS65477:RXS65492 SHO65477:SHO65492 SRK65477:SRK65492 TBG65477:TBG65492 TLC65477:TLC65492 TUY65477:TUY65492 UEU65477:UEU65492 UOQ65477:UOQ65492 UYM65477:UYM65492 VII65477:VII65492 VSE65477:VSE65492 WCA65477:WCA65492 WLW65477:WLW65492 WVS65477:WVS65492 K131013:K131028 JG131013:JG131028 TC131013:TC131028 ACY131013:ACY131028 AMU131013:AMU131028 AWQ131013:AWQ131028 BGM131013:BGM131028 BQI131013:BQI131028 CAE131013:CAE131028 CKA131013:CKA131028 CTW131013:CTW131028 DDS131013:DDS131028 DNO131013:DNO131028 DXK131013:DXK131028 EHG131013:EHG131028 ERC131013:ERC131028 FAY131013:FAY131028 FKU131013:FKU131028 FUQ131013:FUQ131028 GEM131013:GEM131028 GOI131013:GOI131028 GYE131013:GYE131028 HIA131013:HIA131028 HRW131013:HRW131028 IBS131013:IBS131028 ILO131013:ILO131028 IVK131013:IVK131028 JFG131013:JFG131028 JPC131013:JPC131028 JYY131013:JYY131028 KIU131013:KIU131028 KSQ131013:KSQ131028 LCM131013:LCM131028 LMI131013:LMI131028 LWE131013:LWE131028 MGA131013:MGA131028 MPW131013:MPW131028 MZS131013:MZS131028 NJO131013:NJO131028 NTK131013:NTK131028 ODG131013:ODG131028 ONC131013:ONC131028 OWY131013:OWY131028 PGU131013:PGU131028 PQQ131013:PQQ131028 QAM131013:QAM131028 QKI131013:QKI131028 QUE131013:QUE131028 REA131013:REA131028 RNW131013:RNW131028 RXS131013:RXS131028 SHO131013:SHO131028 SRK131013:SRK131028 TBG131013:TBG131028 TLC131013:TLC131028 TUY131013:TUY131028 UEU131013:UEU131028 UOQ131013:UOQ131028 UYM131013:UYM131028 VII131013:VII131028 VSE131013:VSE131028 WCA131013:WCA131028 WLW131013:WLW131028 WVS131013:WVS131028 K196549:K196564 JG196549:JG196564 TC196549:TC196564 ACY196549:ACY196564 AMU196549:AMU196564 AWQ196549:AWQ196564 BGM196549:BGM196564 BQI196549:BQI196564 CAE196549:CAE196564 CKA196549:CKA196564 CTW196549:CTW196564 DDS196549:DDS196564 DNO196549:DNO196564 DXK196549:DXK196564 EHG196549:EHG196564 ERC196549:ERC196564 FAY196549:FAY196564 FKU196549:FKU196564 FUQ196549:FUQ196564 GEM196549:GEM196564 GOI196549:GOI196564 GYE196549:GYE196564 HIA196549:HIA196564 HRW196549:HRW196564 IBS196549:IBS196564 ILO196549:ILO196564 IVK196549:IVK196564 JFG196549:JFG196564 JPC196549:JPC196564 JYY196549:JYY196564 KIU196549:KIU196564 KSQ196549:KSQ196564 LCM196549:LCM196564 LMI196549:LMI196564 LWE196549:LWE196564 MGA196549:MGA196564 MPW196549:MPW196564 MZS196549:MZS196564 NJO196549:NJO196564 NTK196549:NTK196564 ODG196549:ODG196564 ONC196549:ONC196564 OWY196549:OWY196564 PGU196549:PGU196564 PQQ196549:PQQ196564 QAM196549:QAM196564 QKI196549:QKI196564 QUE196549:QUE196564 REA196549:REA196564 RNW196549:RNW196564 RXS196549:RXS196564 SHO196549:SHO196564 SRK196549:SRK196564 TBG196549:TBG196564 TLC196549:TLC196564 TUY196549:TUY196564 UEU196549:UEU196564 UOQ196549:UOQ196564 UYM196549:UYM196564 VII196549:VII196564 VSE196549:VSE196564 WCA196549:WCA196564 WLW196549:WLW196564 WVS196549:WVS196564 K262085:K262100 JG262085:JG262100 TC262085:TC262100 ACY262085:ACY262100 AMU262085:AMU262100 AWQ262085:AWQ262100 BGM262085:BGM262100 BQI262085:BQI262100 CAE262085:CAE262100 CKA262085:CKA262100 CTW262085:CTW262100 DDS262085:DDS262100 DNO262085:DNO262100 DXK262085:DXK262100 EHG262085:EHG262100 ERC262085:ERC262100 FAY262085:FAY262100 FKU262085:FKU262100 FUQ262085:FUQ262100 GEM262085:GEM262100 GOI262085:GOI262100 GYE262085:GYE262100 HIA262085:HIA262100 HRW262085:HRW262100 IBS262085:IBS262100 ILO262085:ILO262100 IVK262085:IVK262100 JFG262085:JFG262100 JPC262085:JPC262100 JYY262085:JYY262100 KIU262085:KIU262100 KSQ262085:KSQ262100 LCM262085:LCM262100 LMI262085:LMI262100 LWE262085:LWE262100 MGA262085:MGA262100 MPW262085:MPW262100 MZS262085:MZS262100 NJO262085:NJO262100 NTK262085:NTK262100 ODG262085:ODG262100 ONC262085:ONC262100 OWY262085:OWY262100 PGU262085:PGU262100 PQQ262085:PQQ262100 QAM262085:QAM262100 QKI262085:QKI262100 QUE262085:QUE262100 REA262085:REA262100 RNW262085:RNW262100 RXS262085:RXS262100 SHO262085:SHO262100 SRK262085:SRK262100 TBG262085:TBG262100 TLC262085:TLC262100 TUY262085:TUY262100 UEU262085:UEU262100 UOQ262085:UOQ262100 UYM262085:UYM262100 VII262085:VII262100 VSE262085:VSE262100 WCA262085:WCA262100 WLW262085:WLW262100 WVS262085:WVS262100 K327621:K327636 JG327621:JG327636 TC327621:TC327636 ACY327621:ACY327636 AMU327621:AMU327636 AWQ327621:AWQ327636 BGM327621:BGM327636 BQI327621:BQI327636 CAE327621:CAE327636 CKA327621:CKA327636 CTW327621:CTW327636 DDS327621:DDS327636 DNO327621:DNO327636 DXK327621:DXK327636 EHG327621:EHG327636 ERC327621:ERC327636 FAY327621:FAY327636 FKU327621:FKU327636 FUQ327621:FUQ327636 GEM327621:GEM327636 GOI327621:GOI327636 GYE327621:GYE327636 HIA327621:HIA327636 HRW327621:HRW327636 IBS327621:IBS327636 ILO327621:ILO327636 IVK327621:IVK327636 JFG327621:JFG327636 JPC327621:JPC327636 JYY327621:JYY327636 KIU327621:KIU327636 KSQ327621:KSQ327636 LCM327621:LCM327636 LMI327621:LMI327636 LWE327621:LWE327636 MGA327621:MGA327636 MPW327621:MPW327636 MZS327621:MZS327636 NJO327621:NJO327636 NTK327621:NTK327636 ODG327621:ODG327636 ONC327621:ONC327636 OWY327621:OWY327636 PGU327621:PGU327636 PQQ327621:PQQ327636 QAM327621:QAM327636 QKI327621:QKI327636 QUE327621:QUE327636 REA327621:REA327636 RNW327621:RNW327636 RXS327621:RXS327636 SHO327621:SHO327636 SRK327621:SRK327636 TBG327621:TBG327636 TLC327621:TLC327636 TUY327621:TUY327636 UEU327621:UEU327636 UOQ327621:UOQ327636 UYM327621:UYM327636 VII327621:VII327636 VSE327621:VSE327636 WCA327621:WCA327636 WLW327621:WLW327636 WVS327621:WVS327636 K393157:K393172 JG393157:JG393172 TC393157:TC393172 ACY393157:ACY393172 AMU393157:AMU393172 AWQ393157:AWQ393172 BGM393157:BGM393172 BQI393157:BQI393172 CAE393157:CAE393172 CKA393157:CKA393172 CTW393157:CTW393172 DDS393157:DDS393172 DNO393157:DNO393172 DXK393157:DXK393172 EHG393157:EHG393172 ERC393157:ERC393172 FAY393157:FAY393172 FKU393157:FKU393172 FUQ393157:FUQ393172 GEM393157:GEM393172 GOI393157:GOI393172 GYE393157:GYE393172 HIA393157:HIA393172 HRW393157:HRW393172 IBS393157:IBS393172 ILO393157:ILO393172 IVK393157:IVK393172 JFG393157:JFG393172 JPC393157:JPC393172 JYY393157:JYY393172 KIU393157:KIU393172 KSQ393157:KSQ393172 LCM393157:LCM393172 LMI393157:LMI393172 LWE393157:LWE393172 MGA393157:MGA393172 MPW393157:MPW393172 MZS393157:MZS393172 NJO393157:NJO393172 NTK393157:NTK393172 ODG393157:ODG393172 ONC393157:ONC393172 OWY393157:OWY393172 PGU393157:PGU393172 PQQ393157:PQQ393172 QAM393157:QAM393172 QKI393157:QKI393172 QUE393157:QUE393172 REA393157:REA393172 RNW393157:RNW393172 RXS393157:RXS393172 SHO393157:SHO393172 SRK393157:SRK393172 TBG393157:TBG393172 TLC393157:TLC393172 TUY393157:TUY393172 UEU393157:UEU393172 UOQ393157:UOQ393172 UYM393157:UYM393172 VII393157:VII393172 VSE393157:VSE393172 WCA393157:WCA393172 WLW393157:WLW393172 WVS393157:WVS393172 K458693:K458708 JG458693:JG458708 TC458693:TC458708 ACY458693:ACY458708 AMU458693:AMU458708 AWQ458693:AWQ458708 BGM458693:BGM458708 BQI458693:BQI458708 CAE458693:CAE458708 CKA458693:CKA458708 CTW458693:CTW458708 DDS458693:DDS458708 DNO458693:DNO458708 DXK458693:DXK458708 EHG458693:EHG458708 ERC458693:ERC458708 FAY458693:FAY458708 FKU458693:FKU458708 FUQ458693:FUQ458708 GEM458693:GEM458708 GOI458693:GOI458708 GYE458693:GYE458708 HIA458693:HIA458708 HRW458693:HRW458708 IBS458693:IBS458708 ILO458693:ILO458708 IVK458693:IVK458708 JFG458693:JFG458708 JPC458693:JPC458708 JYY458693:JYY458708 KIU458693:KIU458708 KSQ458693:KSQ458708 LCM458693:LCM458708 LMI458693:LMI458708 LWE458693:LWE458708 MGA458693:MGA458708 MPW458693:MPW458708 MZS458693:MZS458708 NJO458693:NJO458708 NTK458693:NTK458708 ODG458693:ODG458708 ONC458693:ONC458708 OWY458693:OWY458708 PGU458693:PGU458708 PQQ458693:PQQ458708 QAM458693:QAM458708 QKI458693:QKI458708 QUE458693:QUE458708 REA458693:REA458708 RNW458693:RNW458708 RXS458693:RXS458708 SHO458693:SHO458708 SRK458693:SRK458708 TBG458693:TBG458708 TLC458693:TLC458708 TUY458693:TUY458708 UEU458693:UEU458708 UOQ458693:UOQ458708 UYM458693:UYM458708 VII458693:VII458708 VSE458693:VSE458708 WCA458693:WCA458708 WLW458693:WLW458708 WVS458693:WVS458708 K524229:K524244 JG524229:JG524244 TC524229:TC524244 ACY524229:ACY524244 AMU524229:AMU524244 AWQ524229:AWQ524244 BGM524229:BGM524244 BQI524229:BQI524244 CAE524229:CAE524244 CKA524229:CKA524244 CTW524229:CTW524244 DDS524229:DDS524244 DNO524229:DNO524244 DXK524229:DXK524244 EHG524229:EHG524244 ERC524229:ERC524244 FAY524229:FAY524244 FKU524229:FKU524244 FUQ524229:FUQ524244 GEM524229:GEM524244 GOI524229:GOI524244 GYE524229:GYE524244 HIA524229:HIA524244 HRW524229:HRW524244 IBS524229:IBS524244 ILO524229:ILO524244 IVK524229:IVK524244 JFG524229:JFG524244 JPC524229:JPC524244 JYY524229:JYY524244 KIU524229:KIU524244 KSQ524229:KSQ524244 LCM524229:LCM524244 LMI524229:LMI524244 LWE524229:LWE524244 MGA524229:MGA524244 MPW524229:MPW524244 MZS524229:MZS524244 NJO524229:NJO524244 NTK524229:NTK524244 ODG524229:ODG524244 ONC524229:ONC524244 OWY524229:OWY524244 PGU524229:PGU524244 PQQ524229:PQQ524244 QAM524229:QAM524244 QKI524229:QKI524244 QUE524229:QUE524244 REA524229:REA524244 RNW524229:RNW524244 RXS524229:RXS524244 SHO524229:SHO524244 SRK524229:SRK524244 TBG524229:TBG524244 TLC524229:TLC524244 TUY524229:TUY524244 UEU524229:UEU524244 UOQ524229:UOQ524244 UYM524229:UYM524244 VII524229:VII524244 VSE524229:VSE524244 WCA524229:WCA524244 WLW524229:WLW524244 WVS524229:WVS524244 K589765:K589780 JG589765:JG589780 TC589765:TC589780 ACY589765:ACY589780 AMU589765:AMU589780 AWQ589765:AWQ589780 BGM589765:BGM589780 BQI589765:BQI589780 CAE589765:CAE589780 CKA589765:CKA589780 CTW589765:CTW589780 DDS589765:DDS589780 DNO589765:DNO589780 DXK589765:DXK589780 EHG589765:EHG589780 ERC589765:ERC589780 FAY589765:FAY589780 FKU589765:FKU589780 FUQ589765:FUQ589780 GEM589765:GEM589780 GOI589765:GOI589780 GYE589765:GYE589780 HIA589765:HIA589780 HRW589765:HRW589780 IBS589765:IBS589780 ILO589765:ILO589780 IVK589765:IVK589780 JFG589765:JFG589780 JPC589765:JPC589780 JYY589765:JYY589780 KIU589765:KIU589780 KSQ589765:KSQ589780 LCM589765:LCM589780 LMI589765:LMI589780 LWE589765:LWE589780 MGA589765:MGA589780 MPW589765:MPW589780 MZS589765:MZS589780 NJO589765:NJO589780 NTK589765:NTK589780 ODG589765:ODG589780 ONC589765:ONC589780 OWY589765:OWY589780 PGU589765:PGU589780 PQQ589765:PQQ589780 QAM589765:QAM589780 QKI589765:QKI589780 QUE589765:QUE589780 REA589765:REA589780 RNW589765:RNW589780 RXS589765:RXS589780 SHO589765:SHO589780 SRK589765:SRK589780 TBG589765:TBG589780 TLC589765:TLC589780 TUY589765:TUY589780 UEU589765:UEU589780 UOQ589765:UOQ589780 UYM589765:UYM589780 VII589765:VII589780 VSE589765:VSE589780 WCA589765:WCA589780 WLW589765:WLW589780 WVS589765:WVS589780 K655301:K655316 JG655301:JG655316 TC655301:TC655316 ACY655301:ACY655316 AMU655301:AMU655316 AWQ655301:AWQ655316 BGM655301:BGM655316 BQI655301:BQI655316 CAE655301:CAE655316 CKA655301:CKA655316 CTW655301:CTW655316 DDS655301:DDS655316 DNO655301:DNO655316 DXK655301:DXK655316 EHG655301:EHG655316 ERC655301:ERC655316 FAY655301:FAY655316 FKU655301:FKU655316 FUQ655301:FUQ655316 GEM655301:GEM655316 GOI655301:GOI655316 GYE655301:GYE655316 HIA655301:HIA655316 HRW655301:HRW655316 IBS655301:IBS655316 ILO655301:ILO655316 IVK655301:IVK655316 JFG655301:JFG655316 JPC655301:JPC655316 JYY655301:JYY655316 KIU655301:KIU655316 KSQ655301:KSQ655316 LCM655301:LCM655316 LMI655301:LMI655316 LWE655301:LWE655316 MGA655301:MGA655316 MPW655301:MPW655316 MZS655301:MZS655316 NJO655301:NJO655316 NTK655301:NTK655316 ODG655301:ODG655316 ONC655301:ONC655316 OWY655301:OWY655316 PGU655301:PGU655316 PQQ655301:PQQ655316 QAM655301:QAM655316 QKI655301:QKI655316 QUE655301:QUE655316 REA655301:REA655316 RNW655301:RNW655316 RXS655301:RXS655316 SHO655301:SHO655316 SRK655301:SRK655316 TBG655301:TBG655316 TLC655301:TLC655316 TUY655301:TUY655316 UEU655301:UEU655316 UOQ655301:UOQ655316 UYM655301:UYM655316 VII655301:VII655316 VSE655301:VSE655316 WCA655301:WCA655316 WLW655301:WLW655316 WVS655301:WVS655316 K720837:K720852 JG720837:JG720852 TC720837:TC720852 ACY720837:ACY720852 AMU720837:AMU720852 AWQ720837:AWQ720852 BGM720837:BGM720852 BQI720837:BQI720852 CAE720837:CAE720852 CKA720837:CKA720852 CTW720837:CTW720852 DDS720837:DDS720852 DNO720837:DNO720852 DXK720837:DXK720852 EHG720837:EHG720852 ERC720837:ERC720852 FAY720837:FAY720852 FKU720837:FKU720852 FUQ720837:FUQ720852 GEM720837:GEM720852 GOI720837:GOI720852 GYE720837:GYE720852 HIA720837:HIA720852 HRW720837:HRW720852 IBS720837:IBS720852 ILO720837:ILO720852 IVK720837:IVK720852 JFG720837:JFG720852 JPC720837:JPC720852 JYY720837:JYY720852 KIU720837:KIU720852 KSQ720837:KSQ720852 LCM720837:LCM720852 LMI720837:LMI720852 LWE720837:LWE720852 MGA720837:MGA720852 MPW720837:MPW720852 MZS720837:MZS720852 NJO720837:NJO720852 NTK720837:NTK720852 ODG720837:ODG720852 ONC720837:ONC720852 OWY720837:OWY720852 PGU720837:PGU720852 PQQ720837:PQQ720852 QAM720837:QAM720852 QKI720837:QKI720852 QUE720837:QUE720852 REA720837:REA720852 RNW720837:RNW720852 RXS720837:RXS720852 SHO720837:SHO720852 SRK720837:SRK720852 TBG720837:TBG720852 TLC720837:TLC720852 TUY720837:TUY720852 UEU720837:UEU720852 UOQ720837:UOQ720852 UYM720837:UYM720852 VII720837:VII720852 VSE720837:VSE720852 WCA720837:WCA720852 WLW720837:WLW720852 WVS720837:WVS720852 K786373:K786388 JG786373:JG786388 TC786373:TC786388 ACY786373:ACY786388 AMU786373:AMU786388 AWQ786373:AWQ786388 BGM786373:BGM786388 BQI786373:BQI786388 CAE786373:CAE786388 CKA786373:CKA786388 CTW786373:CTW786388 DDS786373:DDS786388 DNO786373:DNO786388 DXK786373:DXK786388 EHG786373:EHG786388 ERC786373:ERC786388 FAY786373:FAY786388 FKU786373:FKU786388 FUQ786373:FUQ786388 GEM786373:GEM786388 GOI786373:GOI786388 GYE786373:GYE786388 HIA786373:HIA786388 HRW786373:HRW786388 IBS786373:IBS786388 ILO786373:ILO786388 IVK786373:IVK786388 JFG786373:JFG786388 JPC786373:JPC786388 JYY786373:JYY786388 KIU786373:KIU786388 KSQ786373:KSQ786388 LCM786373:LCM786388 LMI786373:LMI786388 LWE786373:LWE786388 MGA786373:MGA786388 MPW786373:MPW786388 MZS786373:MZS786388 NJO786373:NJO786388 NTK786373:NTK786388 ODG786373:ODG786388 ONC786373:ONC786388 OWY786373:OWY786388 PGU786373:PGU786388 PQQ786373:PQQ786388 QAM786373:QAM786388 QKI786373:QKI786388 QUE786373:QUE786388 REA786373:REA786388 RNW786373:RNW786388 RXS786373:RXS786388 SHO786373:SHO786388 SRK786373:SRK786388 TBG786373:TBG786388 TLC786373:TLC786388 TUY786373:TUY786388 UEU786373:UEU786388 UOQ786373:UOQ786388 UYM786373:UYM786388 VII786373:VII786388 VSE786373:VSE786388 WCA786373:WCA786388 WLW786373:WLW786388 WVS786373:WVS786388 K851909:K851924 JG851909:JG851924 TC851909:TC851924 ACY851909:ACY851924 AMU851909:AMU851924 AWQ851909:AWQ851924 BGM851909:BGM851924 BQI851909:BQI851924 CAE851909:CAE851924 CKA851909:CKA851924 CTW851909:CTW851924 DDS851909:DDS851924 DNO851909:DNO851924 DXK851909:DXK851924 EHG851909:EHG851924 ERC851909:ERC851924 FAY851909:FAY851924 FKU851909:FKU851924 FUQ851909:FUQ851924 GEM851909:GEM851924 GOI851909:GOI851924 GYE851909:GYE851924 HIA851909:HIA851924 HRW851909:HRW851924 IBS851909:IBS851924 ILO851909:ILO851924 IVK851909:IVK851924 JFG851909:JFG851924 JPC851909:JPC851924 JYY851909:JYY851924 KIU851909:KIU851924 KSQ851909:KSQ851924 LCM851909:LCM851924 LMI851909:LMI851924 LWE851909:LWE851924 MGA851909:MGA851924 MPW851909:MPW851924 MZS851909:MZS851924 NJO851909:NJO851924 NTK851909:NTK851924 ODG851909:ODG851924 ONC851909:ONC851924 OWY851909:OWY851924 PGU851909:PGU851924 PQQ851909:PQQ851924 QAM851909:QAM851924 QKI851909:QKI851924 QUE851909:QUE851924 REA851909:REA851924 RNW851909:RNW851924 RXS851909:RXS851924 SHO851909:SHO851924 SRK851909:SRK851924 TBG851909:TBG851924 TLC851909:TLC851924 TUY851909:TUY851924 UEU851909:UEU851924 UOQ851909:UOQ851924 UYM851909:UYM851924 VII851909:VII851924 VSE851909:VSE851924 WCA851909:WCA851924 WLW851909:WLW851924 WVS851909:WVS851924 K917445:K917460 JG917445:JG917460 TC917445:TC917460 ACY917445:ACY917460 AMU917445:AMU917460 AWQ917445:AWQ917460 BGM917445:BGM917460 BQI917445:BQI917460 CAE917445:CAE917460 CKA917445:CKA917460 CTW917445:CTW917460 DDS917445:DDS917460 DNO917445:DNO917460 DXK917445:DXK917460 EHG917445:EHG917460 ERC917445:ERC917460 FAY917445:FAY917460 FKU917445:FKU917460 FUQ917445:FUQ917460 GEM917445:GEM917460 GOI917445:GOI917460 GYE917445:GYE917460 HIA917445:HIA917460 HRW917445:HRW917460 IBS917445:IBS917460 ILO917445:ILO917460 IVK917445:IVK917460 JFG917445:JFG917460 JPC917445:JPC917460 JYY917445:JYY917460 KIU917445:KIU917460 KSQ917445:KSQ917460 LCM917445:LCM917460 LMI917445:LMI917460 LWE917445:LWE917460 MGA917445:MGA917460 MPW917445:MPW917460 MZS917445:MZS917460 NJO917445:NJO917460 NTK917445:NTK917460 ODG917445:ODG917460 ONC917445:ONC917460 OWY917445:OWY917460 PGU917445:PGU917460 PQQ917445:PQQ917460 QAM917445:QAM917460 QKI917445:QKI917460 QUE917445:QUE917460 REA917445:REA917460 RNW917445:RNW917460 RXS917445:RXS917460 SHO917445:SHO917460 SRK917445:SRK917460 TBG917445:TBG917460 TLC917445:TLC917460 TUY917445:TUY917460 UEU917445:UEU917460 UOQ917445:UOQ917460 UYM917445:UYM917460 VII917445:VII917460 VSE917445:VSE917460 WCA917445:WCA917460 WLW917445:WLW917460 WVS917445:WVS917460 K982981:K982996 JG982981:JG982996 TC982981:TC982996 ACY982981:ACY982996 AMU982981:AMU982996 AWQ982981:AWQ982996 BGM982981:BGM982996 BQI982981:BQI982996 CAE982981:CAE982996 CKA982981:CKA982996 CTW982981:CTW982996 DDS982981:DDS982996 DNO982981:DNO982996 DXK982981:DXK982996 EHG982981:EHG982996 ERC982981:ERC982996 FAY982981:FAY982996 FKU982981:FKU982996 FUQ982981:FUQ982996 GEM982981:GEM982996 GOI982981:GOI982996 GYE982981:GYE982996 HIA982981:HIA982996 HRW982981:HRW982996 IBS982981:IBS982996 ILO982981:ILO982996 IVK982981:IVK982996 JFG982981:JFG982996 JPC982981:JPC982996 JYY982981:JYY982996 KIU982981:KIU982996 KSQ982981:KSQ982996 LCM982981:LCM982996 LMI982981:LMI982996 LWE982981:LWE982996 MGA982981:MGA982996 MPW982981:MPW982996 MZS982981:MZS982996 NJO982981:NJO982996 NTK982981:NTK982996 ODG982981:ODG982996 ONC982981:ONC982996 OWY982981:OWY982996 PGU982981:PGU982996 PQQ982981:PQQ982996 QAM982981:QAM982996 QKI982981:QKI982996 QUE982981:QUE982996 REA982981:REA982996 RNW982981:RNW982996 RXS982981:RXS982996 SHO982981:SHO982996 SRK982981:SRK982996 TBG982981:TBG982996 TLC982981:TLC982996 TUY982981:TUY982996 UEU982981:UEU982996 UOQ982981:UOQ982996 UYM982981:UYM982996 VII982981:VII982996 VSE982981:VSE982996 WCA982981:WCA982996 WLW982981:WLW982996 WVS982981:WVS982996">
      <formula1>"적용,부분적용,미적용"</formula1>
    </dataValidation>
    <dataValidation type="list" allowBlank="1" showInputMessage="1" showErrorMessage="1" sqref="J65477:J65492 JF65477:JF65492 TB65477:TB65492 ACX65477:ACX65492 AMT65477:AMT65492 AWP65477:AWP65492 BGL65477:BGL65492 BQH65477:BQH65492 CAD65477:CAD65492 CJZ65477:CJZ65492 CTV65477:CTV65492 DDR65477:DDR65492 DNN65477:DNN65492 DXJ65477:DXJ65492 EHF65477:EHF65492 ERB65477:ERB65492 FAX65477:FAX65492 FKT65477:FKT65492 FUP65477:FUP65492 GEL65477:GEL65492 GOH65477:GOH65492 GYD65477:GYD65492 HHZ65477:HHZ65492 HRV65477:HRV65492 IBR65477:IBR65492 ILN65477:ILN65492 IVJ65477:IVJ65492 JFF65477:JFF65492 JPB65477:JPB65492 JYX65477:JYX65492 KIT65477:KIT65492 KSP65477:KSP65492 LCL65477:LCL65492 LMH65477:LMH65492 LWD65477:LWD65492 MFZ65477:MFZ65492 MPV65477:MPV65492 MZR65477:MZR65492 NJN65477:NJN65492 NTJ65477:NTJ65492 ODF65477:ODF65492 ONB65477:ONB65492 OWX65477:OWX65492 PGT65477:PGT65492 PQP65477:PQP65492 QAL65477:QAL65492 QKH65477:QKH65492 QUD65477:QUD65492 RDZ65477:RDZ65492 RNV65477:RNV65492 RXR65477:RXR65492 SHN65477:SHN65492 SRJ65477:SRJ65492 TBF65477:TBF65492 TLB65477:TLB65492 TUX65477:TUX65492 UET65477:UET65492 UOP65477:UOP65492 UYL65477:UYL65492 VIH65477:VIH65492 VSD65477:VSD65492 WBZ65477:WBZ65492 WLV65477:WLV65492 WVR65477:WVR65492 J131013:J131028 JF131013:JF131028 TB131013:TB131028 ACX131013:ACX131028 AMT131013:AMT131028 AWP131013:AWP131028 BGL131013:BGL131028 BQH131013:BQH131028 CAD131013:CAD131028 CJZ131013:CJZ131028 CTV131013:CTV131028 DDR131013:DDR131028 DNN131013:DNN131028 DXJ131013:DXJ131028 EHF131013:EHF131028 ERB131013:ERB131028 FAX131013:FAX131028 FKT131013:FKT131028 FUP131013:FUP131028 GEL131013:GEL131028 GOH131013:GOH131028 GYD131013:GYD131028 HHZ131013:HHZ131028 HRV131013:HRV131028 IBR131013:IBR131028 ILN131013:ILN131028 IVJ131013:IVJ131028 JFF131013:JFF131028 JPB131013:JPB131028 JYX131013:JYX131028 KIT131013:KIT131028 KSP131013:KSP131028 LCL131013:LCL131028 LMH131013:LMH131028 LWD131013:LWD131028 MFZ131013:MFZ131028 MPV131013:MPV131028 MZR131013:MZR131028 NJN131013:NJN131028 NTJ131013:NTJ131028 ODF131013:ODF131028 ONB131013:ONB131028 OWX131013:OWX131028 PGT131013:PGT131028 PQP131013:PQP131028 QAL131013:QAL131028 QKH131013:QKH131028 QUD131013:QUD131028 RDZ131013:RDZ131028 RNV131013:RNV131028 RXR131013:RXR131028 SHN131013:SHN131028 SRJ131013:SRJ131028 TBF131013:TBF131028 TLB131013:TLB131028 TUX131013:TUX131028 UET131013:UET131028 UOP131013:UOP131028 UYL131013:UYL131028 VIH131013:VIH131028 VSD131013:VSD131028 WBZ131013:WBZ131028 WLV131013:WLV131028 WVR131013:WVR131028 J196549:J196564 JF196549:JF196564 TB196549:TB196564 ACX196549:ACX196564 AMT196549:AMT196564 AWP196549:AWP196564 BGL196549:BGL196564 BQH196549:BQH196564 CAD196549:CAD196564 CJZ196549:CJZ196564 CTV196549:CTV196564 DDR196549:DDR196564 DNN196549:DNN196564 DXJ196549:DXJ196564 EHF196549:EHF196564 ERB196549:ERB196564 FAX196549:FAX196564 FKT196549:FKT196564 FUP196549:FUP196564 GEL196549:GEL196564 GOH196549:GOH196564 GYD196549:GYD196564 HHZ196549:HHZ196564 HRV196549:HRV196564 IBR196549:IBR196564 ILN196549:ILN196564 IVJ196549:IVJ196564 JFF196549:JFF196564 JPB196549:JPB196564 JYX196549:JYX196564 KIT196549:KIT196564 KSP196549:KSP196564 LCL196549:LCL196564 LMH196549:LMH196564 LWD196549:LWD196564 MFZ196549:MFZ196564 MPV196549:MPV196564 MZR196549:MZR196564 NJN196549:NJN196564 NTJ196549:NTJ196564 ODF196549:ODF196564 ONB196549:ONB196564 OWX196549:OWX196564 PGT196549:PGT196564 PQP196549:PQP196564 QAL196549:QAL196564 QKH196549:QKH196564 QUD196549:QUD196564 RDZ196549:RDZ196564 RNV196549:RNV196564 RXR196549:RXR196564 SHN196549:SHN196564 SRJ196549:SRJ196564 TBF196549:TBF196564 TLB196549:TLB196564 TUX196549:TUX196564 UET196549:UET196564 UOP196549:UOP196564 UYL196549:UYL196564 VIH196549:VIH196564 VSD196549:VSD196564 WBZ196549:WBZ196564 WLV196549:WLV196564 WVR196549:WVR196564 J262085:J262100 JF262085:JF262100 TB262085:TB262100 ACX262085:ACX262100 AMT262085:AMT262100 AWP262085:AWP262100 BGL262085:BGL262100 BQH262085:BQH262100 CAD262085:CAD262100 CJZ262085:CJZ262100 CTV262085:CTV262100 DDR262085:DDR262100 DNN262085:DNN262100 DXJ262085:DXJ262100 EHF262085:EHF262100 ERB262085:ERB262100 FAX262085:FAX262100 FKT262085:FKT262100 FUP262085:FUP262100 GEL262085:GEL262100 GOH262085:GOH262100 GYD262085:GYD262100 HHZ262085:HHZ262100 HRV262085:HRV262100 IBR262085:IBR262100 ILN262085:ILN262100 IVJ262085:IVJ262100 JFF262085:JFF262100 JPB262085:JPB262100 JYX262085:JYX262100 KIT262085:KIT262100 KSP262085:KSP262100 LCL262085:LCL262100 LMH262085:LMH262100 LWD262085:LWD262100 MFZ262085:MFZ262100 MPV262085:MPV262100 MZR262085:MZR262100 NJN262085:NJN262100 NTJ262085:NTJ262100 ODF262085:ODF262100 ONB262085:ONB262100 OWX262085:OWX262100 PGT262085:PGT262100 PQP262085:PQP262100 QAL262085:QAL262100 QKH262085:QKH262100 QUD262085:QUD262100 RDZ262085:RDZ262100 RNV262085:RNV262100 RXR262085:RXR262100 SHN262085:SHN262100 SRJ262085:SRJ262100 TBF262085:TBF262100 TLB262085:TLB262100 TUX262085:TUX262100 UET262085:UET262100 UOP262085:UOP262100 UYL262085:UYL262100 VIH262085:VIH262100 VSD262085:VSD262100 WBZ262085:WBZ262100 WLV262085:WLV262100 WVR262085:WVR262100 J327621:J327636 JF327621:JF327636 TB327621:TB327636 ACX327621:ACX327636 AMT327621:AMT327636 AWP327621:AWP327636 BGL327621:BGL327636 BQH327621:BQH327636 CAD327621:CAD327636 CJZ327621:CJZ327636 CTV327621:CTV327636 DDR327621:DDR327636 DNN327621:DNN327636 DXJ327621:DXJ327636 EHF327621:EHF327636 ERB327621:ERB327636 FAX327621:FAX327636 FKT327621:FKT327636 FUP327621:FUP327636 GEL327621:GEL327636 GOH327621:GOH327636 GYD327621:GYD327636 HHZ327621:HHZ327636 HRV327621:HRV327636 IBR327621:IBR327636 ILN327621:ILN327636 IVJ327621:IVJ327636 JFF327621:JFF327636 JPB327621:JPB327636 JYX327621:JYX327636 KIT327621:KIT327636 KSP327621:KSP327636 LCL327621:LCL327636 LMH327621:LMH327636 LWD327621:LWD327636 MFZ327621:MFZ327636 MPV327621:MPV327636 MZR327621:MZR327636 NJN327621:NJN327636 NTJ327621:NTJ327636 ODF327621:ODF327636 ONB327621:ONB327636 OWX327621:OWX327636 PGT327621:PGT327636 PQP327621:PQP327636 QAL327621:QAL327636 QKH327621:QKH327636 QUD327621:QUD327636 RDZ327621:RDZ327636 RNV327621:RNV327636 RXR327621:RXR327636 SHN327621:SHN327636 SRJ327621:SRJ327636 TBF327621:TBF327636 TLB327621:TLB327636 TUX327621:TUX327636 UET327621:UET327636 UOP327621:UOP327636 UYL327621:UYL327636 VIH327621:VIH327636 VSD327621:VSD327636 WBZ327621:WBZ327636 WLV327621:WLV327636 WVR327621:WVR327636 J393157:J393172 JF393157:JF393172 TB393157:TB393172 ACX393157:ACX393172 AMT393157:AMT393172 AWP393157:AWP393172 BGL393157:BGL393172 BQH393157:BQH393172 CAD393157:CAD393172 CJZ393157:CJZ393172 CTV393157:CTV393172 DDR393157:DDR393172 DNN393157:DNN393172 DXJ393157:DXJ393172 EHF393157:EHF393172 ERB393157:ERB393172 FAX393157:FAX393172 FKT393157:FKT393172 FUP393157:FUP393172 GEL393157:GEL393172 GOH393157:GOH393172 GYD393157:GYD393172 HHZ393157:HHZ393172 HRV393157:HRV393172 IBR393157:IBR393172 ILN393157:ILN393172 IVJ393157:IVJ393172 JFF393157:JFF393172 JPB393157:JPB393172 JYX393157:JYX393172 KIT393157:KIT393172 KSP393157:KSP393172 LCL393157:LCL393172 LMH393157:LMH393172 LWD393157:LWD393172 MFZ393157:MFZ393172 MPV393157:MPV393172 MZR393157:MZR393172 NJN393157:NJN393172 NTJ393157:NTJ393172 ODF393157:ODF393172 ONB393157:ONB393172 OWX393157:OWX393172 PGT393157:PGT393172 PQP393157:PQP393172 QAL393157:QAL393172 QKH393157:QKH393172 QUD393157:QUD393172 RDZ393157:RDZ393172 RNV393157:RNV393172 RXR393157:RXR393172 SHN393157:SHN393172 SRJ393157:SRJ393172 TBF393157:TBF393172 TLB393157:TLB393172 TUX393157:TUX393172 UET393157:UET393172 UOP393157:UOP393172 UYL393157:UYL393172 VIH393157:VIH393172 VSD393157:VSD393172 WBZ393157:WBZ393172 WLV393157:WLV393172 WVR393157:WVR393172 J458693:J458708 JF458693:JF458708 TB458693:TB458708 ACX458693:ACX458708 AMT458693:AMT458708 AWP458693:AWP458708 BGL458693:BGL458708 BQH458693:BQH458708 CAD458693:CAD458708 CJZ458693:CJZ458708 CTV458693:CTV458708 DDR458693:DDR458708 DNN458693:DNN458708 DXJ458693:DXJ458708 EHF458693:EHF458708 ERB458693:ERB458708 FAX458693:FAX458708 FKT458693:FKT458708 FUP458693:FUP458708 GEL458693:GEL458708 GOH458693:GOH458708 GYD458693:GYD458708 HHZ458693:HHZ458708 HRV458693:HRV458708 IBR458693:IBR458708 ILN458693:ILN458708 IVJ458693:IVJ458708 JFF458693:JFF458708 JPB458693:JPB458708 JYX458693:JYX458708 KIT458693:KIT458708 KSP458693:KSP458708 LCL458693:LCL458708 LMH458693:LMH458708 LWD458693:LWD458708 MFZ458693:MFZ458708 MPV458693:MPV458708 MZR458693:MZR458708 NJN458693:NJN458708 NTJ458693:NTJ458708 ODF458693:ODF458708 ONB458693:ONB458708 OWX458693:OWX458708 PGT458693:PGT458708 PQP458693:PQP458708 QAL458693:QAL458708 QKH458693:QKH458708 QUD458693:QUD458708 RDZ458693:RDZ458708 RNV458693:RNV458708 RXR458693:RXR458708 SHN458693:SHN458708 SRJ458693:SRJ458708 TBF458693:TBF458708 TLB458693:TLB458708 TUX458693:TUX458708 UET458693:UET458708 UOP458693:UOP458708 UYL458693:UYL458708 VIH458693:VIH458708 VSD458693:VSD458708 WBZ458693:WBZ458708 WLV458693:WLV458708 WVR458693:WVR458708 J524229:J524244 JF524229:JF524244 TB524229:TB524244 ACX524229:ACX524244 AMT524229:AMT524244 AWP524229:AWP524244 BGL524229:BGL524244 BQH524229:BQH524244 CAD524229:CAD524244 CJZ524229:CJZ524244 CTV524229:CTV524244 DDR524229:DDR524244 DNN524229:DNN524244 DXJ524229:DXJ524244 EHF524229:EHF524244 ERB524229:ERB524244 FAX524229:FAX524244 FKT524229:FKT524244 FUP524229:FUP524244 GEL524229:GEL524244 GOH524229:GOH524244 GYD524229:GYD524244 HHZ524229:HHZ524244 HRV524229:HRV524244 IBR524229:IBR524244 ILN524229:ILN524244 IVJ524229:IVJ524244 JFF524229:JFF524244 JPB524229:JPB524244 JYX524229:JYX524244 KIT524229:KIT524244 KSP524229:KSP524244 LCL524229:LCL524244 LMH524229:LMH524244 LWD524229:LWD524244 MFZ524229:MFZ524244 MPV524229:MPV524244 MZR524229:MZR524244 NJN524229:NJN524244 NTJ524229:NTJ524244 ODF524229:ODF524244 ONB524229:ONB524244 OWX524229:OWX524244 PGT524229:PGT524244 PQP524229:PQP524244 QAL524229:QAL524244 QKH524229:QKH524244 QUD524229:QUD524244 RDZ524229:RDZ524244 RNV524229:RNV524244 RXR524229:RXR524244 SHN524229:SHN524244 SRJ524229:SRJ524244 TBF524229:TBF524244 TLB524229:TLB524244 TUX524229:TUX524244 UET524229:UET524244 UOP524229:UOP524244 UYL524229:UYL524244 VIH524229:VIH524244 VSD524229:VSD524244 WBZ524229:WBZ524244 WLV524229:WLV524244 WVR524229:WVR524244 J589765:J589780 JF589765:JF589780 TB589765:TB589780 ACX589765:ACX589780 AMT589765:AMT589780 AWP589765:AWP589780 BGL589765:BGL589780 BQH589765:BQH589780 CAD589765:CAD589780 CJZ589765:CJZ589780 CTV589765:CTV589780 DDR589765:DDR589780 DNN589765:DNN589780 DXJ589765:DXJ589780 EHF589765:EHF589780 ERB589765:ERB589780 FAX589765:FAX589780 FKT589765:FKT589780 FUP589765:FUP589780 GEL589765:GEL589780 GOH589765:GOH589780 GYD589765:GYD589780 HHZ589765:HHZ589780 HRV589765:HRV589780 IBR589765:IBR589780 ILN589765:ILN589780 IVJ589765:IVJ589780 JFF589765:JFF589780 JPB589765:JPB589780 JYX589765:JYX589780 KIT589765:KIT589780 KSP589765:KSP589780 LCL589765:LCL589780 LMH589765:LMH589780 LWD589765:LWD589780 MFZ589765:MFZ589780 MPV589765:MPV589780 MZR589765:MZR589780 NJN589765:NJN589780 NTJ589765:NTJ589780 ODF589765:ODF589780 ONB589765:ONB589780 OWX589765:OWX589780 PGT589765:PGT589780 PQP589765:PQP589780 QAL589765:QAL589780 QKH589765:QKH589780 QUD589765:QUD589780 RDZ589765:RDZ589780 RNV589765:RNV589780 RXR589765:RXR589780 SHN589765:SHN589780 SRJ589765:SRJ589780 TBF589765:TBF589780 TLB589765:TLB589780 TUX589765:TUX589780 UET589765:UET589780 UOP589765:UOP589780 UYL589765:UYL589780 VIH589765:VIH589780 VSD589765:VSD589780 WBZ589765:WBZ589780 WLV589765:WLV589780 WVR589765:WVR589780 J655301:J655316 JF655301:JF655316 TB655301:TB655316 ACX655301:ACX655316 AMT655301:AMT655316 AWP655301:AWP655316 BGL655301:BGL655316 BQH655301:BQH655316 CAD655301:CAD655316 CJZ655301:CJZ655316 CTV655301:CTV655316 DDR655301:DDR655316 DNN655301:DNN655316 DXJ655301:DXJ655316 EHF655301:EHF655316 ERB655301:ERB655316 FAX655301:FAX655316 FKT655301:FKT655316 FUP655301:FUP655316 GEL655301:GEL655316 GOH655301:GOH655316 GYD655301:GYD655316 HHZ655301:HHZ655316 HRV655301:HRV655316 IBR655301:IBR655316 ILN655301:ILN655316 IVJ655301:IVJ655316 JFF655301:JFF655316 JPB655301:JPB655316 JYX655301:JYX655316 KIT655301:KIT655316 KSP655301:KSP655316 LCL655301:LCL655316 LMH655301:LMH655316 LWD655301:LWD655316 MFZ655301:MFZ655316 MPV655301:MPV655316 MZR655301:MZR655316 NJN655301:NJN655316 NTJ655301:NTJ655316 ODF655301:ODF655316 ONB655301:ONB655316 OWX655301:OWX655316 PGT655301:PGT655316 PQP655301:PQP655316 QAL655301:QAL655316 QKH655301:QKH655316 QUD655301:QUD655316 RDZ655301:RDZ655316 RNV655301:RNV655316 RXR655301:RXR655316 SHN655301:SHN655316 SRJ655301:SRJ655316 TBF655301:TBF655316 TLB655301:TLB655316 TUX655301:TUX655316 UET655301:UET655316 UOP655301:UOP655316 UYL655301:UYL655316 VIH655301:VIH655316 VSD655301:VSD655316 WBZ655301:WBZ655316 WLV655301:WLV655316 WVR655301:WVR655316 J720837:J720852 JF720837:JF720852 TB720837:TB720852 ACX720837:ACX720852 AMT720837:AMT720852 AWP720837:AWP720852 BGL720837:BGL720852 BQH720837:BQH720852 CAD720837:CAD720852 CJZ720837:CJZ720852 CTV720837:CTV720852 DDR720837:DDR720852 DNN720837:DNN720852 DXJ720837:DXJ720852 EHF720837:EHF720852 ERB720837:ERB720852 FAX720837:FAX720852 FKT720837:FKT720852 FUP720837:FUP720852 GEL720837:GEL720852 GOH720837:GOH720852 GYD720837:GYD720852 HHZ720837:HHZ720852 HRV720837:HRV720852 IBR720837:IBR720852 ILN720837:ILN720852 IVJ720837:IVJ720852 JFF720837:JFF720852 JPB720837:JPB720852 JYX720837:JYX720852 KIT720837:KIT720852 KSP720837:KSP720852 LCL720837:LCL720852 LMH720837:LMH720852 LWD720837:LWD720852 MFZ720837:MFZ720852 MPV720837:MPV720852 MZR720837:MZR720852 NJN720837:NJN720852 NTJ720837:NTJ720852 ODF720837:ODF720852 ONB720837:ONB720852 OWX720837:OWX720852 PGT720837:PGT720852 PQP720837:PQP720852 QAL720837:QAL720852 QKH720837:QKH720852 QUD720837:QUD720852 RDZ720837:RDZ720852 RNV720837:RNV720852 RXR720837:RXR720852 SHN720837:SHN720852 SRJ720837:SRJ720852 TBF720837:TBF720852 TLB720837:TLB720852 TUX720837:TUX720852 UET720837:UET720852 UOP720837:UOP720852 UYL720837:UYL720852 VIH720837:VIH720852 VSD720837:VSD720852 WBZ720837:WBZ720852 WLV720837:WLV720852 WVR720837:WVR720852 J786373:J786388 JF786373:JF786388 TB786373:TB786388 ACX786373:ACX786388 AMT786373:AMT786388 AWP786373:AWP786388 BGL786373:BGL786388 BQH786373:BQH786388 CAD786373:CAD786388 CJZ786373:CJZ786388 CTV786373:CTV786388 DDR786373:DDR786388 DNN786373:DNN786388 DXJ786373:DXJ786388 EHF786373:EHF786388 ERB786373:ERB786388 FAX786373:FAX786388 FKT786373:FKT786388 FUP786373:FUP786388 GEL786373:GEL786388 GOH786373:GOH786388 GYD786373:GYD786388 HHZ786373:HHZ786388 HRV786373:HRV786388 IBR786373:IBR786388 ILN786373:ILN786388 IVJ786373:IVJ786388 JFF786373:JFF786388 JPB786373:JPB786388 JYX786373:JYX786388 KIT786373:KIT786388 KSP786373:KSP786388 LCL786373:LCL786388 LMH786373:LMH786388 LWD786373:LWD786388 MFZ786373:MFZ786388 MPV786373:MPV786388 MZR786373:MZR786388 NJN786373:NJN786388 NTJ786373:NTJ786388 ODF786373:ODF786388 ONB786373:ONB786388 OWX786373:OWX786388 PGT786373:PGT786388 PQP786373:PQP786388 QAL786373:QAL786388 QKH786373:QKH786388 QUD786373:QUD786388 RDZ786373:RDZ786388 RNV786373:RNV786388 RXR786373:RXR786388 SHN786373:SHN786388 SRJ786373:SRJ786388 TBF786373:TBF786388 TLB786373:TLB786388 TUX786373:TUX786388 UET786373:UET786388 UOP786373:UOP786388 UYL786373:UYL786388 VIH786373:VIH786388 VSD786373:VSD786388 WBZ786373:WBZ786388 WLV786373:WLV786388 WVR786373:WVR786388 J851909:J851924 JF851909:JF851924 TB851909:TB851924 ACX851909:ACX851924 AMT851909:AMT851924 AWP851909:AWP851924 BGL851909:BGL851924 BQH851909:BQH851924 CAD851909:CAD851924 CJZ851909:CJZ851924 CTV851909:CTV851924 DDR851909:DDR851924 DNN851909:DNN851924 DXJ851909:DXJ851924 EHF851909:EHF851924 ERB851909:ERB851924 FAX851909:FAX851924 FKT851909:FKT851924 FUP851909:FUP851924 GEL851909:GEL851924 GOH851909:GOH851924 GYD851909:GYD851924 HHZ851909:HHZ851924 HRV851909:HRV851924 IBR851909:IBR851924 ILN851909:ILN851924 IVJ851909:IVJ851924 JFF851909:JFF851924 JPB851909:JPB851924 JYX851909:JYX851924 KIT851909:KIT851924 KSP851909:KSP851924 LCL851909:LCL851924 LMH851909:LMH851924 LWD851909:LWD851924 MFZ851909:MFZ851924 MPV851909:MPV851924 MZR851909:MZR851924 NJN851909:NJN851924 NTJ851909:NTJ851924 ODF851909:ODF851924 ONB851909:ONB851924 OWX851909:OWX851924 PGT851909:PGT851924 PQP851909:PQP851924 QAL851909:QAL851924 QKH851909:QKH851924 QUD851909:QUD851924 RDZ851909:RDZ851924 RNV851909:RNV851924 RXR851909:RXR851924 SHN851909:SHN851924 SRJ851909:SRJ851924 TBF851909:TBF851924 TLB851909:TLB851924 TUX851909:TUX851924 UET851909:UET851924 UOP851909:UOP851924 UYL851909:UYL851924 VIH851909:VIH851924 VSD851909:VSD851924 WBZ851909:WBZ851924 WLV851909:WLV851924 WVR851909:WVR851924 J917445:J917460 JF917445:JF917460 TB917445:TB917460 ACX917445:ACX917460 AMT917445:AMT917460 AWP917445:AWP917460 BGL917445:BGL917460 BQH917445:BQH917460 CAD917445:CAD917460 CJZ917445:CJZ917460 CTV917445:CTV917460 DDR917445:DDR917460 DNN917445:DNN917460 DXJ917445:DXJ917460 EHF917445:EHF917460 ERB917445:ERB917460 FAX917445:FAX917460 FKT917445:FKT917460 FUP917445:FUP917460 GEL917445:GEL917460 GOH917445:GOH917460 GYD917445:GYD917460 HHZ917445:HHZ917460 HRV917445:HRV917460 IBR917445:IBR917460 ILN917445:ILN917460 IVJ917445:IVJ917460 JFF917445:JFF917460 JPB917445:JPB917460 JYX917445:JYX917460 KIT917445:KIT917460 KSP917445:KSP917460 LCL917445:LCL917460 LMH917445:LMH917460 LWD917445:LWD917460 MFZ917445:MFZ917460 MPV917445:MPV917460 MZR917445:MZR917460 NJN917445:NJN917460 NTJ917445:NTJ917460 ODF917445:ODF917460 ONB917445:ONB917460 OWX917445:OWX917460 PGT917445:PGT917460 PQP917445:PQP917460 QAL917445:QAL917460 QKH917445:QKH917460 QUD917445:QUD917460 RDZ917445:RDZ917460 RNV917445:RNV917460 RXR917445:RXR917460 SHN917445:SHN917460 SRJ917445:SRJ917460 TBF917445:TBF917460 TLB917445:TLB917460 TUX917445:TUX917460 UET917445:UET917460 UOP917445:UOP917460 UYL917445:UYL917460 VIH917445:VIH917460 VSD917445:VSD917460 WBZ917445:WBZ917460 WLV917445:WLV917460 WVR917445:WVR917460 J982981:J982996 JF982981:JF982996 TB982981:TB982996 ACX982981:ACX982996 AMT982981:AMT982996 AWP982981:AWP982996 BGL982981:BGL982996 BQH982981:BQH982996 CAD982981:CAD982996 CJZ982981:CJZ982996 CTV982981:CTV982996 DDR982981:DDR982996 DNN982981:DNN982996 DXJ982981:DXJ982996 EHF982981:EHF982996 ERB982981:ERB982996 FAX982981:FAX982996 FKT982981:FKT982996 FUP982981:FUP982996 GEL982981:GEL982996 GOH982981:GOH982996 GYD982981:GYD982996 HHZ982981:HHZ982996 HRV982981:HRV982996 IBR982981:IBR982996 ILN982981:ILN982996 IVJ982981:IVJ982996 JFF982981:JFF982996 JPB982981:JPB982996 JYX982981:JYX982996 KIT982981:KIT982996 KSP982981:KSP982996 LCL982981:LCL982996 LMH982981:LMH982996 LWD982981:LWD982996 MFZ982981:MFZ982996 MPV982981:MPV982996 MZR982981:MZR982996 NJN982981:NJN982996 NTJ982981:NTJ982996 ODF982981:ODF982996 ONB982981:ONB982996 OWX982981:OWX982996 PGT982981:PGT982996 PQP982981:PQP982996 QAL982981:QAL982996 QKH982981:QKH982996 QUD982981:QUD982996 RDZ982981:RDZ982996 RNV982981:RNV982996 RXR982981:RXR982996 SHN982981:SHN982996 SRJ982981:SRJ982996 TBF982981:TBF982996 TLB982981:TLB982996 TUX982981:TUX982996 UET982981:UET982996 UOP982981:UOP982996 UYL982981:UYL982996 VIH982981:VIH982996 VSD982981:VSD982996 WBZ982981:WBZ982996 WLV982981:WLV982996 WVR982981:WVR982996">
      <formula1>"기능, 비기능(성능),비기능(품질),비기능(보안),비기능(기타), 인터페이스"</formula1>
    </dataValidation>
    <dataValidation type="list" allowBlank="1" showInputMessage="1" showErrorMessage="1" sqref="G3:G4">
      <formula1>"기능,UI/UX,성능,보안,인터페이스,인프라,SW아키텍처,데이터,기타"</formula1>
    </dataValidation>
    <dataValidation allowBlank="1" showInputMessage="1" sqref="AMW5:AMW8 AWS5:AWS8 BGO5:BGO8 BQK5:BQK8 CAG5:CAG8 CKC5:CKC8 CTY5:CTY8 DDU5:DDU8 DNQ5:DNQ8 DXM5:DXM8 EHI5:EHI8 ERE5:ERE8 FBA5:FBA8 FKW5:FKW8 FUS5:FUS8 GEO5:GEO8 GOK5:GOK8 GYG5:GYG8 HIC5:HIC8 HRY5:HRY8 IBU5:IBU8 ILQ5:ILQ8 IVM5:IVM8 JFI5:JFI8 JPE5:JPE8 JZA5:JZA8 KIW5:KIW8 KSS5:KSS8 LCO5:LCO8 LMK5:LMK8 LWG5:LWG8 MGC5:MGC8 MPY5:MPY8 MZU5:MZU8 NJQ5:NJQ8 NTM5:NTM8 ODI5:ODI8 ONE5:ONE8 OXA5:OXA8 PGW5:PGW8 PQS5:PQS8 QAO5:QAO8 QKK5:QKK8 QUG5:QUG8 REC5:REC8 RNY5:RNY8 RXU5:RXU8 SHQ5:SHQ8 SRM5:SRM8 TBI5:TBI8 TLE5:TLE8 TVA5:TVA8 UEW5:UEW8 UOS5:UOS8 UYO5:UYO8 VIK5:VIK8 VSG5:VSG8 WCC5:WCC8 WLY5:WLY8 WVU5:WVU8 ADA5:ADA8 JI5:JI8 TE5:TE8 L5:L13"/>
    <dataValidation type="list" allowBlank="1" showInputMessage="1" showErrorMessage="1" sqref="ADD5:ADD8 AMZ5:AMZ8 AWV5:AWV8 BGR5:BGR8 BQN5:BQN8 CAJ5:CAJ8 CKF5:CKF8 CUB5:CUB8 DDX5:DDX8 DNT5:DNT8 DXP5:DXP8 EHL5:EHL8 ERH5:ERH8 FBD5:FBD8 FKZ5:FKZ8 FUV5:FUV8 GER5:GER8 GON5:GON8 GYJ5:GYJ8 HIF5:HIF8 HSB5:HSB8 IBX5:IBX8 ILT5:ILT8 IVP5:IVP8 JFL5:JFL8 JPH5:JPH8 JZD5:JZD8 KIZ5:KIZ8 KSV5:KSV8 LCR5:LCR8 LMN5:LMN8 LWJ5:LWJ8 MGF5:MGF8 MQB5:MQB8 MZX5:MZX8 NJT5:NJT8 NTP5:NTP8 ODL5:ODL8 ONH5:ONH8 OXD5:OXD8 PGZ5:PGZ8 PQV5:PQV8 QAR5:QAR8 QKN5:QKN8 QUJ5:QUJ8 REF5:REF8 ROB5:ROB8 RXX5:RXX8 SHT5:SHT8 SRP5:SRP8 TBL5:TBL8 TLH5:TLH8 TVD5:TVD8 UEZ5:UEZ8 UOV5:UOV8 UYR5:UYR8 VIN5:VIN8 VSJ5:VSJ8 WCF5:WCF8 WMB5:WMB8 WVX5:WVX8 TH5:TH8 JL5:JL8 O5:O13">
      <formula1>"신규,삭제,변경"</formula1>
    </dataValidation>
    <dataValidation type="list" allowBlank="1" showInputMessage="1" showErrorMessage="1" sqref="AMS5:AMS8 AWO5:AWO8 BGK5:BGK8 BQG5:BQG8 CAC5:CAC8 CJY5:CJY8 CTU5:CTU8 DDQ5:DDQ8 DNM5:DNM8 DXI5:DXI8 EHE5:EHE8 ERA5:ERA8 FAW5:FAW8 FKS5:FKS8 FUO5:FUO8 GEK5:GEK8 GOG5:GOG8 GYC5:GYC8 HHY5:HHY8 HRU5:HRU8 IBQ5:IBQ8 ILM5:ILM8 IVI5:IVI8 JFE5:JFE8 JPA5:JPA8 JYW5:JYW8 KIS5:KIS8 KSO5:KSO8 LCK5:LCK8 LMG5:LMG8 LWC5:LWC8 MFY5:MFY8 MPU5:MPU8 MZQ5:MZQ8 NJM5:NJM8 NTI5:NTI8 ODE5:ODE8 ONA5:ONA8 OWW5:OWW8 PGS5:PGS8 PQO5:PQO8 QAK5:QAK8 QKG5:QKG8 QUC5:QUC8 RDY5:RDY8 RNU5:RNU8 RXQ5:RXQ8 SHM5:SHM8 SRI5:SRI8 TBE5:TBE8 TLA5:TLA8 TUW5:TUW8 UES5:UES8 UOO5:UOO8 UYK5:UYK8 VIG5:VIG8 VSC5:VSC8 WBY5:WBY8 WLU5:WLU8 WVQ5:WVQ8 JE5:JE8 TA5:TA8 ACW5:ACW8">
      <formula1>"기능,UI,성능,보안,기타"</formula1>
    </dataValidation>
    <dataValidation type="list" allowBlank="1" showInputMessage="1" showErrorMessage="1" sqref="AMT5:AMU8 AWP5:AWQ8 BGL5:BGM8 BQH5:BQI8 CAD5:CAE8 CJZ5:CKA8 CTV5:CTW8 DDR5:DDS8 DNN5:DNO8 DXJ5:DXK8 EHF5:EHG8 ERB5:ERC8 FAX5:FAY8 FKT5:FKU8 FUP5:FUQ8 GEL5:GEM8 GOH5:GOI8 GYD5:GYE8 HHZ5:HIA8 HRV5:HRW8 IBR5:IBS8 ILN5:ILO8 IVJ5:IVK8 JFF5:JFG8 JPB5:JPC8 JYX5:JYY8 KIT5:KIU8 KSP5:KSQ8 LCL5:LCM8 LMH5:LMI8 LWD5:LWE8 MFZ5:MGA8 MPV5:MPW8 MZR5:MZS8 NJN5:NJO8 NTJ5:NTK8 ODF5:ODG8 ONB5:ONC8 OWX5:OWY8 PGT5:PGU8 PQP5:PQQ8 QAL5:QAM8 QKH5:QKI8 QUD5:QUE8 RDZ5:REA8 RNV5:RNW8 RXR5:RXS8 SHN5:SHO8 SRJ5:SRK8 TBF5:TBG8 TLB5:TLC8 TUX5:TUY8 UET5:UEU8 UOP5:UOQ8 UYL5:UYM8 VIH5:VII8 VSD5:VSE8 WBZ5:WCA8 WLV5:WLW8 WVR5:WVS8 ACX5:ACY8 JF5:JG8 TB5:TC8 J5:K13">
      <formula1>"상,중,하"</formula1>
    </dataValidation>
    <dataValidation type="list" allowBlank="1" showInputMessage="1" showErrorMessage="1" sqref="AMV5:AMV8 AWR5:AWR8 BGN5:BGN8 BQJ5:BQJ8 CAF5:CAF8 CKB5:CKB8 CTX5:CTX8 DDT5:DDT8 DNP5:DNP8 DXL5:DXL8 EHH5:EHH8 ERD5:ERD8 FAZ5:FAZ8 FKV5:FKV8 FUR5:FUR8 GEN5:GEN8 GOJ5:GOJ8 GYF5:GYF8 HIB5:HIB8 HRX5:HRX8 IBT5:IBT8 ILP5:ILP8 IVL5:IVL8 JFH5:JFH8 JPD5:JPD8 JYZ5:JYZ8 KIV5:KIV8 KSR5:KSR8 LCN5:LCN8 LMJ5:LMJ8 LWF5:LWF8 MGB5:MGB8 MPX5:MPX8 MZT5:MZT8 NJP5:NJP8 NTL5:NTL8 ODH5:ODH8 OND5:OND8 OWZ5:OWZ8 PGV5:PGV8 PQR5:PQR8 QAN5:QAN8 QKJ5:QKJ8 QUF5:QUF8 REB5:REB8 RNX5:RNX8 RXT5:RXT8 SHP5:SHP8 SRL5:SRL8 TBH5:TBH8 TLD5:TLD8 TUZ5:TUZ8 UEV5:UEV8 UOR5:UOR8 UYN5:UYN8 VIJ5:VIJ8 VSF5:VSF8 WCB5:WCB8 WLX5:WLX8 WVT5:WVT8 TD5:TD8 JH5:JH8 ACZ5:ACZ8">
      <formula1>"현행,개선,신규"</formula1>
    </dataValidation>
    <dataValidation type="list" allowBlank="1" showInputMessage="1" showErrorMessage="1" sqref="G5:G8 G11:G13">
      <formula1>"기능,인터페이스,비기능"</formula1>
    </dataValidation>
    <dataValidation type="list" allowBlank="1" showInputMessage="1" showErrorMessage="1" sqref="P5:P13">
      <formula1>"수용,제외,협의중"</formula1>
    </dataValidation>
  </dataValidations>
  <pageMargins left="0.11811023622047245" right="3.937007874015748E-2" top="0.35433070866141736" bottom="0.15748031496062992" header="0.31496062992125984" footer="0.31496062992125984"/>
  <pageSetup paperSize="8" scale="74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defaultRowHeight="14.4"/>
  <cols>
    <col min="1" max="1" width="16.19921875" customWidth="1"/>
    <col min="2" max="2" width="77.3984375" customWidth="1"/>
    <col min="3" max="3" width="11.19921875" customWidth="1"/>
  </cols>
  <sheetData>
    <row r="1" spans="1:3" ht="27.6">
      <c r="A1" s="108" t="s">
        <v>25</v>
      </c>
      <c r="B1" s="108"/>
      <c r="C1" s="108"/>
    </row>
    <row r="3" spans="1:3" ht="15.6">
      <c r="A3" s="29" t="s">
        <v>26</v>
      </c>
      <c r="B3" s="30" t="s">
        <v>27</v>
      </c>
      <c r="C3" s="30" t="s">
        <v>28</v>
      </c>
    </row>
    <row r="4" spans="1:3" ht="15.6">
      <c r="A4" s="31" t="s">
        <v>16</v>
      </c>
      <c r="B4" s="32" t="s">
        <v>29</v>
      </c>
      <c r="C4" s="31" t="s">
        <v>30</v>
      </c>
    </row>
    <row r="5" spans="1:3" ht="62.4">
      <c r="A5" s="31" t="s">
        <v>6</v>
      </c>
      <c r="B5" s="32" t="s">
        <v>56</v>
      </c>
      <c r="C5" s="31" t="s">
        <v>31</v>
      </c>
    </row>
    <row r="6" spans="1:3" ht="15.6">
      <c r="A6" s="31" t="s">
        <v>32</v>
      </c>
      <c r="B6" s="32" t="s">
        <v>33</v>
      </c>
      <c r="C6" s="31" t="s">
        <v>31</v>
      </c>
    </row>
    <row r="7" spans="1:3" ht="15.6">
      <c r="A7" s="31" t="s">
        <v>7</v>
      </c>
      <c r="B7" s="32" t="s">
        <v>34</v>
      </c>
      <c r="C7" s="31" t="s">
        <v>31</v>
      </c>
    </row>
    <row r="8" spans="1:3" ht="62.4">
      <c r="A8" s="33" t="s">
        <v>17</v>
      </c>
      <c r="B8" s="32" t="s">
        <v>35</v>
      </c>
      <c r="C8" s="31" t="s">
        <v>31</v>
      </c>
    </row>
    <row r="9" spans="1:3" ht="46.8">
      <c r="A9" s="33" t="s">
        <v>36</v>
      </c>
      <c r="B9" s="32" t="s">
        <v>37</v>
      </c>
      <c r="C9" s="31" t="s">
        <v>31</v>
      </c>
    </row>
    <row r="10" spans="1:3" ht="15.6">
      <c r="A10" s="33" t="s">
        <v>50</v>
      </c>
      <c r="B10" s="32" t="s">
        <v>51</v>
      </c>
      <c r="C10" s="31" t="s">
        <v>52</v>
      </c>
    </row>
    <row r="11" spans="1:3" ht="15.6">
      <c r="A11" s="33" t="s">
        <v>8</v>
      </c>
      <c r="B11" s="32" t="s">
        <v>38</v>
      </c>
      <c r="C11" s="31" t="s">
        <v>31</v>
      </c>
    </row>
    <row r="12" spans="1:3" ht="15.6">
      <c r="A12" s="33" t="s">
        <v>18</v>
      </c>
      <c r="B12" s="32" t="s">
        <v>39</v>
      </c>
      <c r="C12" s="31" t="s">
        <v>31</v>
      </c>
    </row>
    <row r="13" spans="1:3" ht="31.2">
      <c r="A13" s="33" t="s">
        <v>15</v>
      </c>
      <c r="B13" s="32" t="s">
        <v>40</v>
      </c>
      <c r="C13" s="31" t="s">
        <v>31</v>
      </c>
    </row>
    <row r="14" spans="1:3" ht="62.4">
      <c r="A14" s="33" t="s">
        <v>20</v>
      </c>
      <c r="B14" s="32" t="s">
        <v>41</v>
      </c>
      <c r="C14" s="31" t="s">
        <v>31</v>
      </c>
    </row>
    <row r="15" spans="1:3" ht="15.6">
      <c r="A15" s="33" t="s">
        <v>11</v>
      </c>
      <c r="B15" s="32" t="s">
        <v>42</v>
      </c>
      <c r="C15" s="31" t="s">
        <v>31</v>
      </c>
    </row>
    <row r="16" spans="1:3" ht="15.6">
      <c r="A16" s="33" t="s">
        <v>10</v>
      </c>
      <c r="B16" s="32" t="s">
        <v>43</v>
      </c>
      <c r="C16" s="31" t="s">
        <v>31</v>
      </c>
    </row>
    <row r="17" spans="1:3" ht="15.6">
      <c r="A17" s="33" t="s">
        <v>44</v>
      </c>
      <c r="B17" s="32" t="s">
        <v>45</v>
      </c>
      <c r="C17" s="31" t="s">
        <v>31</v>
      </c>
    </row>
    <row r="18" spans="1:3" ht="31.2">
      <c r="A18" s="33" t="s">
        <v>46</v>
      </c>
      <c r="B18" s="32" t="s">
        <v>47</v>
      </c>
      <c r="C18" s="31" t="s">
        <v>31</v>
      </c>
    </row>
    <row r="19" spans="1:3" ht="15.6">
      <c r="A19" s="33" t="s">
        <v>19</v>
      </c>
      <c r="B19" s="32" t="s">
        <v>48</v>
      </c>
      <c r="C19" s="31" t="s">
        <v>30</v>
      </c>
    </row>
  </sheetData>
  <mergeCells count="1">
    <mergeCell ref="A1:C1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요구사항정의서</vt:lpstr>
      <vt:lpstr>가이드</vt:lpstr>
      <vt:lpstr>요구사항정의서!Print_Area</vt:lpstr>
      <vt:lpstr>표지!Print_Area</vt:lpstr>
      <vt:lpstr>요구사항정의서!Print_Titles</vt:lpstr>
    </vt:vector>
  </TitlesOfParts>
  <Company>itcen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정희수</cp:lastModifiedBy>
  <cp:lastPrinted>2016-05-02T11:53:32Z</cp:lastPrinted>
  <dcterms:created xsi:type="dcterms:W3CDTF">1998-12-28T01:18:47Z</dcterms:created>
  <dcterms:modified xsi:type="dcterms:W3CDTF">2024-06-27T05:32:51Z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