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Users\정희수\Downloads\"/>
    </mc:Choice>
  </mc:AlternateContent>
  <bookViews>
    <workbookView xWindow="0" yWindow="0" windowWidth="23040" windowHeight="8856" tabRatio="777" activeTab="2"/>
  </bookViews>
  <sheets>
    <sheet name="표지" sheetId="11" r:id="rId1"/>
    <sheet name="개정이력" sheetId="10" r:id="rId2"/>
    <sheet name="요구사항정의서" sheetId="22" r:id="rId3"/>
    <sheet name="가이드" sheetId="23" r:id="rId4"/>
  </sheets>
  <definedNames>
    <definedName name="_xlnm._FilterDatabase" localSheetId="2" hidden="1">요구사항정의서!$A$4:$R$8</definedName>
    <definedName name="_xlnm.Print_Area" localSheetId="2">요구사항정의서!$A$1:$R$8</definedName>
    <definedName name="_xlnm.Print_Area" localSheetId="0">표지!$A$1:$M$37</definedName>
    <definedName name="_xlnm.Print_Titles" localSheetId="2">요구사항정의서!$1:$4</definedName>
    <definedName name="T01_컬럼정보_Query">#REF!</definedName>
    <definedName name="ㄴ">#REF!</definedName>
    <definedName name="버전">#REF!</definedName>
  </definedNames>
  <calcPr calcId="162913"/>
</workbook>
</file>

<file path=xl/sharedStrings.xml><?xml version="1.0" encoding="utf-8"?>
<sst xmlns="http://schemas.openxmlformats.org/spreadsheetml/2006/main" count="174" uniqueCount="113">
  <si>
    <t>문서 개정 이력(Project Based)</t>
    <phoneticPr fontId="14" type="noConversion"/>
  </si>
  <si>
    <t>문서명</t>
    <phoneticPr fontId="14" type="noConversion"/>
  </si>
  <si>
    <t>날짜</t>
    <phoneticPr fontId="14" type="noConversion"/>
  </si>
  <si>
    <t>내용</t>
    <phoneticPr fontId="14" type="noConversion"/>
  </si>
  <si>
    <t>작성자</t>
    <phoneticPr fontId="14" type="noConversion"/>
  </si>
  <si>
    <t>승인자</t>
    <phoneticPr fontId="14" type="noConversion"/>
  </si>
  <si>
    <t>요구사항 ID</t>
    <phoneticPr fontId="12" type="noConversion"/>
  </si>
  <si>
    <t>요구사항 설명</t>
    <phoneticPr fontId="12" type="noConversion"/>
  </si>
  <si>
    <t>중요도</t>
    <phoneticPr fontId="12" type="noConversion"/>
  </si>
  <si>
    <t>관련 근거</t>
    <phoneticPr fontId="12" type="noConversion"/>
  </si>
  <si>
    <t>요구사항변경여부</t>
    <phoneticPr fontId="12" type="noConversion"/>
  </si>
  <si>
    <t>생성/변경일자</t>
    <phoneticPr fontId="12" type="noConversion"/>
  </si>
  <si>
    <t>요구사항 해결 방안</t>
    <phoneticPr fontId="12" type="noConversion"/>
  </si>
  <si>
    <t>버전</t>
    <phoneticPr fontId="12" type="noConversion"/>
  </si>
  <si>
    <t>수용
여부</t>
    <phoneticPr fontId="12" type="noConversion"/>
  </si>
  <si>
    <t>담당팀</t>
    <phoneticPr fontId="12" type="noConversion"/>
  </si>
  <si>
    <t>No</t>
    <phoneticPr fontId="12" type="noConversion"/>
  </si>
  <si>
    <t>유형</t>
    <phoneticPr fontId="12" type="noConversion"/>
  </si>
  <si>
    <t>난이도</t>
    <phoneticPr fontId="12" type="noConversion"/>
  </si>
  <si>
    <t>비고</t>
    <phoneticPr fontId="12" type="noConversion"/>
  </si>
  <si>
    <t>출처</t>
    <phoneticPr fontId="12" type="noConversion"/>
  </si>
  <si>
    <t>최초 작성</t>
    <phoneticPr fontId="14" type="noConversion"/>
  </si>
  <si>
    <t>요구사항정의서</t>
    <phoneticPr fontId="12" type="noConversion"/>
  </si>
  <si>
    <t>요구사항정의서</t>
    <phoneticPr fontId="14" type="noConversion"/>
  </si>
  <si>
    <t>변경근거</t>
    <phoneticPr fontId="12" type="noConversion"/>
  </si>
  <si>
    <t>작성가이드</t>
    <phoneticPr fontId="12" type="noConversion"/>
  </si>
  <si>
    <t>항목 명</t>
    <phoneticPr fontId="12" type="noConversion"/>
  </si>
  <si>
    <t>작성 방법</t>
    <phoneticPr fontId="12" type="noConversion"/>
  </si>
  <si>
    <t>필수 여부</t>
    <phoneticPr fontId="12" type="noConversion"/>
  </si>
  <si>
    <t>일련번호, 추후 통합에 사용(임의 변경 금지: 요구사항 세분화 시 No는 건들이지 말 것)</t>
    <phoneticPr fontId="12" type="noConversion"/>
  </si>
  <si>
    <t>N</t>
    <phoneticPr fontId="12" type="noConversion"/>
  </si>
  <si>
    <t>Y</t>
    <phoneticPr fontId="12" type="noConversion"/>
  </si>
  <si>
    <t>요구사항명</t>
    <phoneticPr fontId="12" type="noConversion"/>
  </si>
  <si>
    <t>요구사항의 명을 기술한다. 유일한 명칭을 부여해야 함.</t>
    <phoneticPr fontId="12" type="noConversion"/>
  </si>
  <si>
    <t>요구사항 내용을 기술한다. (출처가 RFP인 경우는 RFP 기준으로 작성)</t>
    <phoneticPr fontId="12" type="noConversion"/>
  </si>
  <si>
    <t>기능 : 개발된 기능을 통해 요구사항 구현여부 판단이 가능한 요구사항 또는 테스트를 통한 결과 확인이 가능한 요구사항 ( 예. 등록, 수정, 삭제, 조회 등의 프로그램 구현 요구사항)
비기능 : 기능이 아닌, 별도의 결과물 또는 납품제품 등을 통해 확인이 가능한 요구사항
인터페이스 : 내외부 시스템과의 인터페이스에 해당하는 요구사항</t>
    <phoneticPr fontId="12" type="noConversion"/>
  </si>
  <si>
    <t>요구사항 해결방안</t>
    <phoneticPr fontId="12" type="noConversion"/>
  </si>
  <si>
    <t>요구사항에 대해 구현방안을 기술한다.
반드시 명확하고 구체적으로 작성할 것(향후 과업범위 수용 여부에 대한 고객과의 이슈 해소 및
감리의 과업이행 여부 대비 차원)</t>
    <phoneticPr fontId="12" type="noConversion"/>
  </si>
  <si>
    <t>고객관점에서 요구사항의 우선순위를 고려하여 상, 중, 하로 작성</t>
    <phoneticPr fontId="12" type="noConversion"/>
  </si>
  <si>
    <t>요구사항 구현 난이도를 고려하여 상, 중, 하로 작성</t>
    <phoneticPr fontId="12" type="noConversion"/>
  </si>
  <si>
    <t>요구사항을 관리할 업무담당팀을 작성한다
예) 사업관리, 품질관리, 공통, 계획수립/취득, 운용, 처분/미술품/연계, 모바일, DB, DW/법제도</t>
    <phoneticPr fontId="12" type="noConversion"/>
  </si>
  <si>
    <t>본 요구사항이 도출된 근거를 기술한다. 해당 문서나 요구한 이해관계자가 될 수 있다.
* RFP : RFP상의 요구사항 ID를 기술
* 회의록 : 요구사항이 도출된 회의록 명 기술
* 기타 : 요구사항이 도출된 관련 문서를 기술</t>
    <phoneticPr fontId="12" type="noConversion"/>
  </si>
  <si>
    <t>요구사항의 생성일과 변경일자를 기술한다.</t>
    <phoneticPr fontId="12" type="noConversion"/>
  </si>
  <si>
    <t>요구사항의 변경 구분을 기술(신규, 변경, 삭제)</t>
    <phoneticPr fontId="12" type="noConversion"/>
  </si>
  <si>
    <t>수용여부</t>
    <phoneticPr fontId="12" type="noConversion"/>
  </si>
  <si>
    <t>요구사항에 대한 수용 여부를 기술(수용, 제외, 협의중)</t>
    <phoneticPr fontId="12" type="noConversion"/>
  </si>
  <si>
    <t>변경근거</t>
    <phoneticPr fontId="12" type="noConversion"/>
  </si>
  <si>
    <r>
      <t xml:space="preserve">요구사항의 변경에 대한 근거 자료 기술(회의록, 공문 등)
</t>
    </r>
    <r>
      <rPr>
        <sz val="10"/>
        <color rgb="FFFF0000"/>
        <rFont val="맑은 고딕"/>
        <family val="3"/>
        <charset val="129"/>
      </rPr>
      <t>* 변경에 대한 이력관리가 되도록 기술</t>
    </r>
    <phoneticPr fontId="12" type="noConversion"/>
  </si>
  <si>
    <t>기타 필요한 경우 작성</t>
    <phoneticPr fontId="12" type="noConversion"/>
  </si>
  <si>
    <t>관련 요구사항 ID</t>
    <phoneticPr fontId="12" type="noConversion"/>
  </si>
  <si>
    <t>관련 요구사항  ID</t>
    <phoneticPr fontId="12" type="noConversion"/>
  </si>
  <si>
    <t>관련이 있는 요구사항 ID를 기술</t>
    <phoneticPr fontId="12" type="noConversion"/>
  </si>
  <si>
    <t>N</t>
    <phoneticPr fontId="12" type="noConversion"/>
  </si>
  <si>
    <t>PL</t>
    <phoneticPr fontId="12" type="noConversion"/>
  </si>
  <si>
    <t>PM</t>
    <phoneticPr fontId="12" type="noConversion"/>
  </si>
  <si>
    <t>멘티</t>
    <phoneticPr fontId="12" type="noConversion"/>
  </si>
  <si>
    <t xml:space="preserve">도출된 요구사항의 ID를 Unique하게 부여한다.
예) REQ-업무구분구분-업무코드-기능/비기능-일련번호
     REQ-APP-COM-F-001 : 응용(공통) 업무의 기능요구사항, Function, 
     REQ-APP-COM-Q-001 : 응용(공통) 업무의 비기능 요구사항, Quality </t>
    <phoneticPr fontId="12" type="noConversion"/>
  </si>
  <si>
    <t>2024.04.01</t>
    <phoneticPr fontId="14" type="noConversion"/>
  </si>
  <si>
    <t>전태현, 김선미
, 김유미, 이아인</t>
    <phoneticPr fontId="12" type="noConversion"/>
  </si>
  <si>
    <t>정희수</t>
    <phoneticPr fontId="12" type="noConversion"/>
  </si>
  <si>
    <t>멘토링 ChatGPT API를 활용한 기사 요약 시스템 프로젝트</t>
    <phoneticPr fontId="12" type="noConversion"/>
  </si>
  <si>
    <t>기능</t>
    <phoneticPr fontId="12" type="noConversion"/>
  </si>
  <si>
    <t>RFP 요구사항
내용</t>
    <phoneticPr fontId="12" type="noConversion"/>
  </si>
  <si>
    <t>RFP 요구사항
ID</t>
    <phoneticPr fontId="12" type="noConversion"/>
  </si>
  <si>
    <t>REQ-SMRY-CRW-F-001</t>
    <phoneticPr fontId="12" type="noConversion"/>
  </si>
  <si>
    <t>REQ-SMRY-CRW-F-002</t>
    <phoneticPr fontId="12" type="noConversion"/>
  </si>
  <si>
    <t>1. 오류발생 시 로그 기록
- 크롤링 오류 (예: 페이지 접근 불가, 데이터 형식 변경 등)
- 데이터베이스 오류 (예: 삽입 실패, 연결 실패 등)</t>
    <phoneticPr fontId="12" type="noConversion"/>
  </si>
  <si>
    <t>1. 응답 시간
- 크롤링 및 데이터 삽입 작업은 30분 이내 완료</t>
    <phoneticPr fontId="12" type="noConversion"/>
  </si>
  <si>
    <t>REQ-SMRY-CRW-Q-001</t>
    <phoneticPr fontId="12" type="noConversion"/>
  </si>
  <si>
    <t>기능</t>
    <phoneticPr fontId="12" type="noConversion"/>
  </si>
  <si>
    <t>비기능</t>
    <phoneticPr fontId="12" type="noConversion"/>
  </si>
  <si>
    <t>상</t>
  </si>
  <si>
    <t>중</t>
  </si>
  <si>
    <t>하</t>
  </si>
  <si>
    <t>1. 크롤링 및 데이터베이스 작업 중 발생하는 오류를 로깅하는 시스템을 구축</t>
    <phoneticPr fontId="12" type="noConversion"/>
  </si>
  <si>
    <t>신규</t>
  </si>
  <si>
    <t>수용</t>
  </si>
  <si>
    <t>FUR-001</t>
    <phoneticPr fontId="12" type="noConversion"/>
  </si>
  <si>
    <t>1. 크롤링 대상 : 네이버 스포츠 야구 페이지(경기 결과, 선수 기록, 팀 순위)
2. 크롤링 주기 : 매일 23시
3. 수집 데이터 종류 
- 경기 결과 : 경기 날짜, 경기 팀, 점수, 경기장, 경기 시간
- 선수 기록 : 선수명, 팀, 포지션, 타율, 홈런, 타점
- 팀 순위 : 팀명, 승, 패, 무, 승률, 순위
4. 데이터 삽입 방식
- 기존 데이터와 중복되는 경우 업데이트
- 새로운 데이터는 삽입</t>
    <phoneticPr fontId="12" type="noConversion"/>
  </si>
  <si>
    <t xml:space="preserve">1. 데이터베이스 : 관계형 데이터베이스
2. 테이블 구조 
- 경기 결과 테이블 (경기 날짜, 경기 팀, 점수, 경기장, 경기 시간)
- 선수 기록 테이블 (선수명, 팀, 포지션, 타율, 홈런, 타점)
- 팀 순위 (팀명, 승, 패, 무, 승률, 순위)
</t>
    <phoneticPr fontId="12" type="noConversion"/>
  </si>
  <si>
    <t>데이터 구조 정의</t>
    <phoneticPr fontId="12" type="noConversion"/>
  </si>
  <si>
    <t xml:space="preserve">1. https://sports.news.naver.com/kbaseball/index 사이트의 데이터를 크롤링
2. 스케줄러로 Cron을 사용하여 매일 23시에 자동으로 실행되도록 설정
3. 크롤링 코드에서 경기 결과, 선수기록, 팀 순위를 각각의 URL 또는 API 엔드포인트로부터 수집 후 JSON형식으로 파싱하여 처리
4. 데이터 삽입 전 중복여부 확인 후 중복되는 경우 업데이트, 새로운 데이터는 삽입하는 로직을 구현 </t>
    <phoneticPr fontId="12" type="noConversion"/>
  </si>
  <si>
    <t xml:space="preserve">1. 적합한 데이터베이스를 설치하고 필요한 테이블 구조를 정의
2. 경기 결과, 선수 기록, 팀 순위를 위한 테이블 스키마를 설계
</t>
    <phoneticPr fontId="12" type="noConversion"/>
  </si>
  <si>
    <t>REQ-SMRY-CRW-Q-002</t>
    <phoneticPr fontId="12" type="noConversion"/>
  </si>
  <si>
    <t>데이터 수집 기능</t>
    <phoneticPr fontId="12" type="noConversion"/>
  </si>
  <si>
    <t>김선미</t>
    <phoneticPr fontId="12" type="noConversion"/>
  </si>
  <si>
    <t>○ 스포츠 &gt; 축구 기사 데이터 구축
○ 구축할 데이터 정의
○ 데이터 수집시 발생하는 오류 로그 및 처리 방안
○ 데이터 수집 처리 시간 준수</t>
    <phoneticPr fontId="12" type="noConversion"/>
  </si>
  <si>
    <t>데이터 수집시 발생하는 오류 로그 및 처리 방안</t>
    <phoneticPr fontId="12" type="noConversion"/>
  </si>
  <si>
    <t>데이터 수집 처리 시간 준수</t>
    <phoneticPr fontId="12" type="noConversion"/>
  </si>
  <si>
    <t xml:space="preserve">1. 크롤링 및 데이터 삽입 작업의 효율성을 높이기 위해 비동기 프로그래밍 기법 사용
</t>
    <phoneticPr fontId="12" type="noConversion"/>
  </si>
  <si>
    <t>FUR-002</t>
  </si>
  <si>
    <t>○ ChatGPT api 설정
○ api를 활용하여 기사를 세줄 요약할 수 있는 기능 구현
  -  요약하는 데이터는 화면에서 세줄이내로 요약 되어야 함
  -  크롤링된 데이터를 활용할 수 있어야 함</t>
  </si>
  <si>
    <t>REQ-SMRY-GPT-F-001</t>
  </si>
  <si>
    <t>ChatGPT api 설정</t>
  </si>
  <si>
    <t>○ 프로젝트 내에 ChatGPT api 설정</t>
  </si>
  <si>
    <t>기능</t>
  </si>
  <si>
    <t>REQ-SMRY-GPT-F-002</t>
  </si>
  <si>
    <t>AI 기사 요약기능 개발</t>
  </si>
  <si>
    <t xml:space="preserve">○ 크롤링을 통해 수집된 기사를 ChatGPT api를 사용하여 세줄로 요약하는 기능 구축 </t>
  </si>
  <si>
    <t>○ api를 통하여 기사를 세줄 요약해주는 기능 구축
  - 기능이 작동하는건 스케줄러 기능을 통한 데이터 크롤링 종료 이후에 시작할 수 있어야 함
  - 수집된 기사의 데이터를 세줄로 요약 할 수 있어야 함</t>
  </si>
  <si>
    <t>전태현</t>
    <phoneticPr fontId="12" type="noConversion"/>
  </si>
  <si>
    <t>○ 프로젝트내에 ChatGpt api 적용</t>
    <phoneticPr fontId="12" type="noConversion"/>
  </si>
  <si>
    <t>FUR-003</t>
    <phoneticPr fontId="12" type="noConversion"/>
  </si>
  <si>
    <t xml:space="preserve">○ 이용자에게 크롤링된 기사목록을  제공하는 화면 개발
○  기사내용을 AI로 요약한 결과화면 제공
○ 이용자가 많이 찾아본 기사순으로 랭킹기사 목록 제공
</t>
    <phoneticPr fontId="12" type="noConversion"/>
  </si>
  <si>
    <t>기사목록제공</t>
    <phoneticPr fontId="12" type="noConversion"/>
  </si>
  <si>
    <t>○ 스포츠 종목별(야구, 해외야구, 축구, 해외축구 등) 뉴스 카테고리 제공
○ 하루를 기준으로 수집된 기사를 제공한다.
○ 기사검색은 제목,내용으로 검색을 제공한다.
○ 날짜별, 인기 순 등으로 기사를 필터링할 수 있는 기능을 제공한다.</t>
    <phoneticPr fontId="12" type="noConversion"/>
  </si>
  <si>
    <t>랭킹기사제공</t>
    <phoneticPr fontId="12" type="noConversion"/>
  </si>
  <si>
    <t>○ 이용자가 많이 본 기사 순으로 실시간 랭킹기사제공</t>
    <phoneticPr fontId="12" type="noConversion"/>
  </si>
  <si>
    <t>○ 테이블에 조회수 데이터를 활용하여 스포츠 종목별 인기 기사 랭킹 제공 (야구, 해외야구, 축구, 해외축구 등) 한다.</t>
    <phoneticPr fontId="12" type="noConversion"/>
  </si>
  <si>
    <t>이아인, 김유미</t>
    <phoneticPr fontId="12" type="noConversion"/>
  </si>
  <si>
    <t>○ 키워드 검색을 통해 사용자가 원하는 기사를 쉽게 찾을 수 있는 기능 제공</t>
    <phoneticPr fontId="12" type="noConversion"/>
  </si>
  <si>
    <t>REQ-SMRY-FRONT-F-001</t>
    <phoneticPr fontId="12" type="noConversion"/>
  </si>
  <si>
    <t>REQ-SMRY-FRONT-F-002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</si>
</sst>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0.0_ "/>
  </numFmts>
  <fonts count="39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b/>
      <sz val="12"/>
      <color theme="0"/>
      <name val="맑은 고딕"/>
      <family val="3"/>
      <charset val="129"/>
    </font>
    <font>
      <sz val="8"/>
      <name val="굴림체"/>
      <family val="3"/>
      <charset val="129"/>
    </font>
    <font>
      <sz val="10"/>
      <name val="맑은 고딕"/>
      <family val="3"/>
      <charset val="129"/>
    </font>
    <font>
      <sz val="20"/>
      <name val="산돌고딕B"/>
      <family val="1"/>
      <charset val="129"/>
    </font>
    <font>
      <sz val="24"/>
      <name val="맑은 고딕"/>
      <family val="3"/>
      <charset val="129"/>
    </font>
    <font>
      <sz val="11"/>
      <name val="맑은 고딕"/>
      <family val="3"/>
      <charset val="129"/>
    </font>
    <font>
      <sz val="11"/>
      <name val="산돌고딕B"/>
      <family val="1"/>
      <charset val="129"/>
    </font>
    <font>
      <sz val="11"/>
      <name val="맑은 고딕"/>
      <family val="3"/>
      <charset val="129"/>
      <scheme val="major"/>
    </font>
    <font>
      <b/>
      <sz val="43"/>
      <name val="맑은 고딕"/>
      <family val="3"/>
      <charset val="129"/>
    </font>
    <font>
      <sz val="40"/>
      <name val="맑은 고딕"/>
      <family val="3"/>
      <charset val="129"/>
    </font>
    <font>
      <sz val="11"/>
      <color indexed="55"/>
      <name val="굴림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</font>
    <font>
      <sz val="11"/>
      <name val="바탕체"/>
      <family val="1"/>
      <charset val="129"/>
    </font>
    <font>
      <b/>
      <sz val="11"/>
      <name val="맑은 고딕"/>
      <family val="3"/>
      <charset val="129"/>
      <scheme val="maj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u/>
      <sz val="1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</font>
    <font>
      <sz val="10"/>
      <color rgb="FFFF0000"/>
      <name val="맑은 고딕"/>
      <family val="3"/>
      <charset val="129"/>
    </font>
    <font>
      <sz val="11"/>
      <color rgb="FF000000"/>
      <name val="맑은 고딕"/>
      <family val="2"/>
      <scheme val="minor"/>
    </font>
    <font>
      <sz val="11"/>
      <name val="Calibri"/>
      <family val="2"/>
    </font>
    <font>
      <sz val="9"/>
      <color theme="1"/>
      <name val="Malgun Gothic"/>
      <family val="3"/>
      <charset val="129"/>
    </font>
    <font>
      <sz val="9"/>
      <color rgb="FF000000"/>
      <name val="&quot;Malgun Gothic&quot;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64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820">
    <xf numFmtId="0" fontId="0" fillId="0" borderId="0"/>
    <xf numFmtId="0" fontId="3" fillId="0" borderId="0"/>
    <xf numFmtId="176" fontId="4" fillId="0" borderId="0" applyFont="0" applyFill="0" applyBorder="0" applyAlignment="0" applyProtection="0"/>
    <xf numFmtId="177" fontId="4" fillId="0" borderId="0" applyFont="0" applyFill="0" applyBorder="0" applyAlignment="0" applyProtection="0"/>
    <xf numFmtId="178" fontId="2" fillId="0" borderId="0" applyFont="0" applyFill="0" applyBorder="0" applyAlignment="0" applyProtection="0"/>
    <xf numFmtId="179" fontId="2" fillId="0" borderId="0" applyFont="0" applyFill="0" applyBorder="0" applyAlignment="0" applyProtection="0"/>
    <xf numFmtId="0" fontId="5" fillId="0" borderId="0"/>
    <xf numFmtId="0" fontId="3" fillId="0" borderId="0"/>
    <xf numFmtId="0" fontId="6" fillId="0" borderId="0"/>
    <xf numFmtId="38" fontId="5" fillId="0" borderId="0" applyFont="0" applyFill="0" applyBorder="0" applyAlignment="0" applyProtection="0"/>
    <xf numFmtId="183" fontId="2" fillId="0" borderId="0"/>
    <xf numFmtId="181" fontId="2" fillId="0" borderId="0"/>
    <xf numFmtId="182" fontId="2" fillId="0" borderId="0"/>
    <xf numFmtId="38" fontId="7" fillId="2" borderId="0" applyNumberFormat="0" applyBorder="0" applyAlignment="0" applyProtection="0"/>
    <xf numFmtId="0" fontId="8" fillId="0" borderId="0">
      <alignment horizontal="left"/>
    </xf>
    <xf numFmtId="0" fontId="9" fillId="0" borderId="1" applyNumberFormat="0" applyAlignment="0" applyProtection="0">
      <alignment horizontal="left" vertical="center"/>
    </xf>
    <xf numFmtId="0" fontId="9" fillId="0" borderId="2">
      <alignment horizontal="left" vertical="center"/>
    </xf>
    <xf numFmtId="0" fontId="10" fillId="0" borderId="0" applyNumberFormat="0" applyFill="0" applyBorder="0" applyAlignment="0" applyProtection="0"/>
    <xf numFmtId="10" fontId="7" fillId="2" borderId="3" applyNumberFormat="0" applyBorder="0" applyAlignment="0" applyProtection="0"/>
    <xf numFmtId="0" fontId="11" fillId="0" borderId="4"/>
    <xf numFmtId="180" fontId="2" fillId="0" borderId="0"/>
    <xf numFmtId="10" fontId="3" fillId="0" borderId="0" applyFont="0" applyFill="0" applyBorder="0" applyAlignment="0" applyProtection="0"/>
    <xf numFmtId="0" fontId="11" fillId="0" borderId="0"/>
    <xf numFmtId="0" fontId="24" fillId="0" borderId="0">
      <alignment vertical="center"/>
    </xf>
    <xf numFmtId="0" fontId="25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>
      <alignment vertical="center"/>
    </xf>
    <xf numFmtId="0" fontId="2" fillId="0" borderId="0"/>
    <xf numFmtId="0" fontId="2" fillId="0" borderId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/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4" fillId="0" borderId="0"/>
    <xf numFmtId="0" fontId="2" fillId="0" borderId="0">
      <alignment vertical="center"/>
    </xf>
    <xf numFmtId="0" fontId="24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4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30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5" fillId="0" borderId="0"/>
  </cellStyleXfs>
  <cellXfs count="103">
    <xf numFmtId="0" fontId="0" fillId="0" borderId="0" xfId="0"/>
    <xf numFmtId="0" fontId="0" fillId="0" borderId="0" xfId="0" applyAlignment="1">
      <alignment vertical="center"/>
    </xf>
    <xf numFmtId="0" fontId="0" fillId="5" borderId="0" xfId="0" applyFill="1" applyAlignment="1">
      <alignment vertical="center"/>
    </xf>
    <xf numFmtId="0" fontId="0" fillId="5" borderId="0" xfId="0" applyFill="1"/>
    <xf numFmtId="0" fontId="16" fillId="5" borderId="0" xfId="0" applyFont="1" applyFill="1" applyAlignment="1">
      <alignment vertical="center"/>
    </xf>
    <xf numFmtId="0" fontId="18" fillId="5" borderId="0" xfId="0" applyFont="1" applyFill="1" applyAlignment="1">
      <alignment vertical="center"/>
    </xf>
    <xf numFmtId="0" fontId="19" fillId="5" borderId="0" xfId="0" applyFont="1" applyFill="1" applyAlignment="1">
      <alignment vertical="center"/>
    </xf>
    <xf numFmtId="0" fontId="20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5" borderId="0" xfId="0" applyFont="1" applyFill="1" applyAlignment="1">
      <alignment horizontal="center" vertical="center"/>
    </xf>
    <xf numFmtId="0" fontId="17" fillId="5" borderId="0" xfId="0" applyFont="1" applyFill="1" applyAlignment="1">
      <alignment vertical="center"/>
    </xf>
    <xf numFmtId="0" fontId="23" fillId="5" borderId="0" xfId="0" applyFont="1" applyFill="1" applyAlignment="1">
      <alignment vertical="center"/>
    </xf>
    <xf numFmtId="0" fontId="0" fillId="5" borderId="9" xfId="0" applyFill="1" applyBorder="1" applyAlignment="1">
      <alignment vertical="center"/>
    </xf>
    <xf numFmtId="0" fontId="0" fillId="5" borderId="10" xfId="0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0" fontId="15" fillId="5" borderId="0" xfId="0" applyFont="1" applyFill="1" applyAlignment="1">
      <alignment vertical="center"/>
    </xf>
    <xf numFmtId="184" fontId="15" fillId="5" borderId="0" xfId="0" applyNumberFormat="1" applyFont="1" applyFill="1" applyAlignment="1">
      <alignment vertical="center"/>
    </xf>
    <xf numFmtId="0" fontId="0" fillId="0" borderId="4" xfId="0" applyBorder="1"/>
    <xf numFmtId="0" fontId="0" fillId="6" borderId="13" xfId="0" applyFill="1" applyBorder="1" applyAlignment="1">
      <alignment vertical="distributed" wrapText="1"/>
    </xf>
    <xf numFmtId="0" fontId="0" fillId="0" borderId="0" xfId="0" applyAlignment="1">
      <alignment vertical="distributed"/>
    </xf>
    <xf numFmtId="0" fontId="0" fillId="0" borderId="14" xfId="0" applyBorder="1" applyAlignment="1">
      <alignment vertical="distributed"/>
    </xf>
    <xf numFmtId="0" fontId="26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0" fillId="6" borderId="13" xfId="0" applyFill="1" applyBorder="1" applyAlignment="1">
      <alignment horizontal="center" vertical="distributed" wrapText="1"/>
    </xf>
    <xf numFmtId="0" fontId="28" fillId="4" borderId="3" xfId="0" applyFont="1" applyFill="1" applyBorder="1" applyAlignment="1">
      <alignment horizontal="center" vertical="center"/>
    </xf>
    <xf numFmtId="0" fontId="29" fillId="0" borderId="3" xfId="0" applyFont="1" applyBorder="1" applyAlignment="1">
      <alignment vertical="top" wrapText="1"/>
    </xf>
    <xf numFmtId="0" fontId="29" fillId="0" borderId="3" xfId="0" applyFont="1" applyBorder="1" applyAlignment="1">
      <alignment horizontal="center" vertical="top" wrapText="1"/>
    </xf>
    <xf numFmtId="0" fontId="29" fillId="5" borderId="3" xfId="0" applyFont="1" applyFill="1" applyBorder="1" applyAlignment="1">
      <alignment horizontal="center" vertical="top" wrapText="1"/>
    </xf>
    <xf numFmtId="14" fontId="29" fillId="0" borderId="3" xfId="0" quotePrefix="1" applyNumberFormat="1" applyFont="1" applyBorder="1" applyAlignment="1">
      <alignment horizontal="center" vertical="top" wrapText="1"/>
    </xf>
    <xf numFmtId="0" fontId="26" fillId="0" borderId="0" xfId="0" applyFont="1" applyAlignment="1">
      <alignment vertical="top"/>
    </xf>
    <xf numFmtId="0" fontId="18" fillId="4" borderId="7" xfId="0" applyFont="1" applyFill="1" applyBorder="1" applyAlignment="1">
      <alignment horizontal="center" vertical="center"/>
    </xf>
    <xf numFmtId="0" fontId="33" fillId="4" borderId="3" xfId="0" applyFont="1" applyFill="1" applyBorder="1" applyAlignment="1">
      <alignment horizontal="center" vertical="center" wrapText="1"/>
    </xf>
    <xf numFmtId="0" fontId="33" fillId="4" borderId="12" xfId="0" applyFont="1" applyFill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left" vertical="center" wrapText="1"/>
    </xf>
    <xf numFmtId="0" fontId="31" fillId="0" borderId="25" xfId="0" applyFont="1" applyBorder="1" applyAlignment="1">
      <alignment horizontal="center" vertical="center" wrapText="1"/>
    </xf>
    <xf numFmtId="0" fontId="29" fillId="5" borderId="3" xfId="0" applyFont="1" applyFill="1" applyBorder="1" applyAlignment="1">
      <alignment vertical="top" wrapText="1"/>
    </xf>
    <xf numFmtId="0" fontId="26" fillId="5" borderId="0" xfId="0" applyFont="1" applyFill="1" applyAlignment="1">
      <alignment vertical="top"/>
    </xf>
    <xf numFmtId="0" fontId="29" fillId="5" borderId="3" xfId="0" applyFont="1" applyFill="1" applyBorder="1" applyAlignment="1">
      <alignment horizontal="center" vertical="center" wrapText="1"/>
    </xf>
    <xf numFmtId="0" fontId="29" fillId="5" borderId="3" xfId="0" applyFont="1" applyFill="1" applyBorder="1" applyAlignment="1">
      <alignment vertical="center" wrapText="1"/>
    </xf>
    <xf numFmtId="0" fontId="29" fillId="0" borderId="3" xfId="0" applyFont="1" applyBorder="1" applyAlignment="1">
      <alignment horizontal="center" vertical="center" wrapText="1"/>
    </xf>
    <xf numFmtId="14" fontId="29" fillId="5" borderId="3" xfId="0" quotePrefix="1" applyNumberFormat="1" applyFont="1" applyFill="1" applyBorder="1" applyAlignment="1">
      <alignment horizontal="center" vertical="center" wrapText="1"/>
    </xf>
    <xf numFmtId="0" fontId="29" fillId="0" borderId="3" xfId="0" applyFont="1" applyBorder="1" applyAlignment="1">
      <alignment vertical="center" wrapText="1"/>
    </xf>
    <xf numFmtId="14" fontId="29" fillId="0" borderId="3" xfId="0" quotePrefix="1" applyNumberFormat="1" applyFont="1" applyBorder="1" applyAlignment="1">
      <alignment horizontal="center" vertical="center" wrapText="1"/>
    </xf>
    <xf numFmtId="0" fontId="29" fillId="0" borderId="3" xfId="0" applyFont="1" applyBorder="1" applyAlignment="1">
      <alignment horizontal="left" vertical="center" wrapText="1"/>
    </xf>
    <xf numFmtId="0" fontId="29" fillId="5" borderId="3" xfId="0" applyFont="1" applyFill="1" applyBorder="1" applyAlignment="1">
      <alignment horizontal="left" vertical="center" wrapText="1"/>
    </xf>
    <xf numFmtId="0" fontId="37" fillId="7" borderId="28" xfId="819" applyFont="1" applyFill="1" applyBorder="1" applyAlignment="1">
      <alignment horizontal="center" vertical="center" wrapText="1"/>
    </xf>
    <xf numFmtId="0" fontId="38" fillId="7" borderId="28" xfId="819" applyFont="1" applyFill="1" applyBorder="1" applyAlignment="1">
      <alignment horizontal="left" vertical="center"/>
    </xf>
    <xf numFmtId="0" fontId="37" fillId="7" borderId="28" xfId="819" applyFont="1" applyFill="1" applyBorder="1" applyAlignment="1">
      <alignment vertical="center" wrapText="1"/>
    </xf>
    <xf numFmtId="0" fontId="13" fillId="3" borderId="18" xfId="0" applyFont="1" applyFill="1" applyBorder="1" applyAlignment="1">
      <alignment horizontal="center" vertical="center"/>
    </xf>
    <xf numFmtId="0" fontId="13" fillId="3" borderId="19" xfId="0" applyFont="1" applyFill="1" applyBorder="1" applyAlignment="1">
      <alignment horizontal="center" vertical="center"/>
    </xf>
    <xf numFmtId="0" fontId="13" fillId="3" borderId="20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8" fillId="4" borderId="5" xfId="0" applyFont="1" applyFill="1" applyBorder="1" applyAlignment="1">
      <alignment horizontal="center" vertical="center"/>
    </xf>
    <xf numFmtId="0" fontId="18" fillId="4" borderId="6" xfId="0" applyFont="1" applyFill="1" applyBorder="1" applyAlignment="1">
      <alignment horizontal="center" vertical="center"/>
    </xf>
    <xf numFmtId="0" fontId="18" fillId="0" borderId="6" xfId="0" applyFont="1" applyBorder="1" applyAlignment="1">
      <alignment horizontal="left" vertical="center"/>
    </xf>
    <xf numFmtId="0" fontId="18" fillId="0" borderId="7" xfId="0" applyFont="1" applyBorder="1" applyAlignment="1">
      <alignment horizontal="left" vertical="center"/>
    </xf>
    <xf numFmtId="0" fontId="18" fillId="4" borderId="7" xfId="0" applyFont="1" applyFill="1" applyBorder="1" applyAlignment="1">
      <alignment horizontal="center" vertical="center"/>
    </xf>
    <xf numFmtId="0" fontId="18" fillId="4" borderId="21" xfId="0" applyFont="1" applyFill="1" applyBorder="1" applyAlignment="1">
      <alignment horizontal="center" vertical="center"/>
    </xf>
    <xf numFmtId="184" fontId="15" fillId="0" borderId="5" xfId="0" applyNumberFormat="1" applyFont="1" applyBorder="1" applyAlignment="1">
      <alignment horizontal="center" vertical="top" wrapText="1"/>
    </xf>
    <xf numFmtId="184" fontId="15" fillId="0" borderId="5" xfId="0" applyNumberFormat="1" applyFont="1" applyBorder="1" applyAlignment="1">
      <alignment horizontal="center" vertical="top"/>
    </xf>
    <xf numFmtId="184" fontId="15" fillId="0" borderId="15" xfId="0" applyNumberFormat="1" applyFont="1" applyBorder="1" applyAlignment="1">
      <alignment horizontal="center" vertical="top"/>
    </xf>
    <xf numFmtId="0" fontId="15" fillId="0" borderId="6" xfId="0" applyFont="1" applyBorder="1" applyAlignment="1">
      <alignment horizontal="center" vertical="top" wrapText="1"/>
    </xf>
    <xf numFmtId="0" fontId="15" fillId="0" borderId="6" xfId="0" applyFont="1" applyBorder="1" applyAlignment="1">
      <alignment horizontal="center" vertical="top"/>
    </xf>
    <xf numFmtId="0" fontId="15" fillId="0" borderId="16" xfId="0" applyFont="1" applyBorder="1" applyAlignment="1">
      <alignment horizontal="center" vertical="top"/>
    </xf>
    <xf numFmtId="0" fontId="15" fillId="0" borderId="6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/>
    </xf>
    <xf numFmtId="0" fontId="15" fillId="0" borderId="16" xfId="0" applyFont="1" applyBorder="1" applyAlignment="1">
      <alignment horizontal="left" vertical="top"/>
    </xf>
    <xf numFmtId="0" fontId="15" fillId="0" borderId="7" xfId="0" applyFont="1" applyBorder="1" applyAlignment="1">
      <alignment horizontal="center" vertical="top" wrapText="1"/>
    </xf>
    <xf numFmtId="0" fontId="15" fillId="0" borderId="7" xfId="0" applyFont="1" applyBorder="1" applyAlignment="1">
      <alignment horizontal="center" vertical="top"/>
    </xf>
    <xf numFmtId="0" fontId="15" fillId="0" borderId="17" xfId="0" applyFont="1" applyBorder="1" applyAlignment="1">
      <alignment horizontal="center" vertical="top"/>
    </xf>
    <xf numFmtId="0" fontId="15" fillId="0" borderId="22" xfId="0" applyFont="1" applyBorder="1" applyAlignment="1">
      <alignment horizontal="center" vertical="top" wrapText="1"/>
    </xf>
    <xf numFmtId="0" fontId="15" fillId="0" borderId="23" xfId="0" applyFont="1" applyBorder="1" applyAlignment="1">
      <alignment horizontal="center" vertical="top" wrapText="1"/>
    </xf>
    <xf numFmtId="0" fontId="15" fillId="0" borderId="24" xfId="0" applyFont="1" applyBorder="1" applyAlignment="1">
      <alignment horizontal="center" vertical="top" wrapText="1"/>
    </xf>
    <xf numFmtId="0" fontId="29" fillId="0" borderId="12" xfId="0" applyFont="1" applyBorder="1" applyAlignment="1">
      <alignment horizontal="center" vertical="center" wrapText="1"/>
    </xf>
    <xf numFmtId="0" fontId="29" fillId="0" borderId="8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left" vertical="center" wrapText="1"/>
    </xf>
    <xf numFmtId="0" fontId="29" fillId="0" borderId="8" xfId="0" applyFont="1" applyBorder="1" applyAlignment="1">
      <alignment horizontal="left" vertical="center" wrapText="1"/>
    </xf>
    <xf numFmtId="0" fontId="37" fillId="0" borderId="3" xfId="819" applyFont="1" applyBorder="1" applyAlignment="1">
      <alignment horizontal="center" vertical="center" wrapText="1"/>
    </xf>
    <xf numFmtId="0" fontId="29" fillId="5" borderId="12" xfId="0" applyFont="1" applyFill="1" applyBorder="1" applyAlignment="1">
      <alignment horizontal="center" vertical="center" wrapText="1"/>
    </xf>
    <xf numFmtId="0" fontId="29" fillId="5" borderId="26" xfId="0" applyFont="1" applyFill="1" applyBorder="1" applyAlignment="1">
      <alignment horizontal="center" vertical="center" wrapText="1"/>
    </xf>
    <xf numFmtId="0" fontId="29" fillId="5" borderId="8" xfId="0" applyFont="1" applyFill="1" applyBorder="1" applyAlignment="1">
      <alignment horizontal="center" vertical="center" wrapText="1"/>
    </xf>
    <xf numFmtId="0" fontId="29" fillId="5" borderId="12" xfId="0" applyFont="1" applyFill="1" applyBorder="1" applyAlignment="1">
      <alignment horizontal="left" vertical="center" wrapText="1"/>
    </xf>
    <xf numFmtId="0" fontId="29" fillId="5" borderId="26" xfId="0" applyFont="1" applyFill="1" applyBorder="1" applyAlignment="1">
      <alignment horizontal="left" vertical="center" wrapText="1"/>
    </xf>
    <xf numFmtId="0" fontId="29" fillId="5" borderId="8" xfId="0" applyFont="1" applyFill="1" applyBorder="1" applyAlignment="1">
      <alignment horizontal="left" vertical="center" wrapText="1"/>
    </xf>
    <xf numFmtId="0" fontId="37" fillId="7" borderId="27" xfId="819" applyFont="1" applyFill="1" applyBorder="1" applyAlignment="1">
      <alignment horizontal="left" vertical="center" wrapText="1"/>
    </xf>
    <xf numFmtId="0" fontId="36" fillId="0" borderId="29" xfId="819" applyFont="1" applyBorder="1"/>
    <xf numFmtId="0" fontId="37" fillId="7" borderId="27" xfId="819" applyFont="1" applyFill="1" applyBorder="1" applyAlignment="1">
      <alignment horizontal="center" vertical="center" wrapText="1"/>
    </xf>
    <xf numFmtId="0" fontId="37" fillId="0" borderId="27" xfId="819" applyFont="1" applyBorder="1" applyAlignment="1">
      <alignment horizontal="center" vertical="center" wrapText="1"/>
    </xf>
    <xf numFmtId="0" fontId="36" fillId="0" borderId="30" xfId="819" applyFont="1" applyBorder="1"/>
    <xf numFmtId="0" fontId="28" fillId="4" borderId="12" xfId="0" applyFont="1" applyFill="1" applyBorder="1" applyAlignment="1">
      <alignment horizontal="center" vertical="center" wrapText="1"/>
    </xf>
    <xf numFmtId="0" fontId="29" fillId="4" borderId="8" xfId="0" applyFont="1" applyFill="1" applyBorder="1"/>
    <xf numFmtId="0" fontId="28" fillId="4" borderId="3" xfId="0" applyFont="1" applyFill="1" applyBorder="1" applyAlignment="1">
      <alignment horizontal="center" vertical="center"/>
    </xf>
    <xf numFmtId="0" fontId="28" fillId="4" borderId="3" xfId="0" applyFont="1" applyFill="1" applyBorder="1" applyAlignment="1">
      <alignment horizontal="center" vertical="center" wrapText="1"/>
    </xf>
    <xf numFmtId="0" fontId="28" fillId="4" borderId="12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7" fillId="6" borderId="13" xfId="0" applyFont="1" applyFill="1" applyBorder="1" applyAlignment="1">
      <alignment horizontal="left" vertical="distributed" wrapText="1"/>
    </xf>
    <xf numFmtId="0" fontId="27" fillId="6" borderId="13" xfId="0" applyFont="1" applyFill="1" applyBorder="1" applyAlignment="1">
      <alignment horizontal="right" vertical="distributed"/>
    </xf>
    <xf numFmtId="0" fontId="28" fillId="4" borderId="8" xfId="0" applyFont="1" applyFill="1" applyBorder="1" applyAlignment="1">
      <alignment horizontal="center" vertical="center" wrapText="1"/>
    </xf>
    <xf numFmtId="0" fontId="29" fillId="4" borderId="3" xfId="0" applyFont="1" applyFill="1" applyBorder="1" applyAlignment="1">
      <alignment horizontal="center"/>
    </xf>
    <xf numFmtId="0" fontId="32" fillId="0" borderId="0" xfId="0" applyFont="1" applyAlignment="1">
      <alignment horizontal="center" vertical="center"/>
    </xf>
  </cellXfs>
  <cellStyles count="820">
    <cellStyle name="AeE­ [0]_PERSONAL" xfId="4"/>
    <cellStyle name="AeE­_PERSONAL" xfId="5"/>
    <cellStyle name="ALIGNMENT" xfId="6"/>
    <cellStyle name="C￥AØ_PERSONAL" xfId="7"/>
    <cellStyle name="category" xfId="8"/>
    <cellStyle name="Comma [0] 2" xfId="26"/>
    <cellStyle name="Comma [0] 2 10" xfId="111"/>
    <cellStyle name="Comma [0] 2 2" xfId="89"/>
    <cellStyle name="Comma [0] 2 2 2" xfId="224"/>
    <cellStyle name="Comma [0] 2 2 2 2" xfId="430"/>
    <cellStyle name="Comma [0] 2 2 2 2 2" xfId="778"/>
    <cellStyle name="Comma [0] 2 2 2 3" xfId="610"/>
    <cellStyle name="Comma [0] 2 2 3" xfId="365"/>
    <cellStyle name="Comma [0] 2 2 3 2" xfId="715"/>
    <cellStyle name="Comma [0] 2 2 4" xfId="323"/>
    <cellStyle name="Comma [0] 2 2 4 2" xfId="673"/>
    <cellStyle name="Comma [0] 2 2 5" xfId="547"/>
    <cellStyle name="Comma [0] 2 2 6" xfId="157"/>
    <cellStyle name="Comma [0] 2 3" xfId="178"/>
    <cellStyle name="Comma [0] 2 3 2" xfId="386"/>
    <cellStyle name="Comma [0] 2 3 2 2" xfId="736"/>
    <cellStyle name="Comma [0] 2 3 3" xfId="568"/>
    <cellStyle name="Comma [0] 2 4" xfId="199"/>
    <cellStyle name="Comma [0] 2 4 2" xfId="407"/>
    <cellStyle name="Comma [0] 2 4 2 2" xfId="757"/>
    <cellStyle name="Comma [0] 2 4 3" xfId="589"/>
    <cellStyle name="Comma [0] 2 5" xfId="245"/>
    <cellStyle name="Comma [0] 2 5 2" xfId="451"/>
    <cellStyle name="Comma [0] 2 5 2 2" xfId="798"/>
    <cellStyle name="Comma [0] 2 5 3" xfId="630"/>
    <cellStyle name="Comma [0] 2 6" xfId="344"/>
    <cellStyle name="Comma [0] 2 6 2" xfId="694"/>
    <cellStyle name="Comma [0] 2 7" xfId="300"/>
    <cellStyle name="Comma [0] 2 7 2" xfId="652"/>
    <cellStyle name="Comma [0] 2 8" xfId="136"/>
    <cellStyle name="Comma [0] 2 8 2" xfId="526"/>
    <cellStyle name="Comma [0] 2 9" xfId="504"/>
    <cellStyle name="Comma [0]_MACRO1.XLM" xfId="9"/>
    <cellStyle name="comma zerodec" xfId="10"/>
    <cellStyle name="Currency1" xfId="11"/>
    <cellStyle name="Dollar (zero dec)" xfId="12"/>
    <cellStyle name="Grey" xfId="13"/>
    <cellStyle name="HEADER" xfId="14"/>
    <cellStyle name="Header1" xfId="15"/>
    <cellStyle name="Header2" xfId="16"/>
    <cellStyle name="Hyperlink_NEGS" xfId="17"/>
    <cellStyle name="Input [yellow]" xfId="18"/>
    <cellStyle name="Model" xfId="19"/>
    <cellStyle name="Normal - Style1" xfId="20"/>
    <cellStyle name="Normal 2" xfId="24"/>
    <cellStyle name="Normal_#26-PSS Rev and Drivers " xfId="33"/>
    <cellStyle name="Percent [2]" xfId="21"/>
    <cellStyle name="Percent 2" xfId="27"/>
    <cellStyle name="subhead" xfId="22"/>
    <cellStyle name="㼿㼿㼿㼿㼿㼿㼿㼿?" xfId="109"/>
    <cellStyle name="백분율 2" xfId="28"/>
    <cellStyle name="백분율 3" xfId="32"/>
    <cellStyle name="쉼표 [0] 10" xfId="34"/>
    <cellStyle name="쉼표 [0] 10 10" xfId="112"/>
    <cellStyle name="쉼표 [0] 10 2" xfId="91"/>
    <cellStyle name="쉼표 [0] 10 2 2" xfId="226"/>
    <cellStyle name="쉼표 [0] 10 2 2 2" xfId="432"/>
    <cellStyle name="쉼표 [0] 10 2 2 2 2" xfId="780"/>
    <cellStyle name="쉼표 [0] 10 2 2 3" xfId="612"/>
    <cellStyle name="쉼표 [0] 10 2 3" xfId="367"/>
    <cellStyle name="쉼표 [0] 10 2 3 2" xfId="717"/>
    <cellStyle name="쉼표 [0] 10 2 4" xfId="325"/>
    <cellStyle name="쉼표 [0] 10 2 4 2" xfId="675"/>
    <cellStyle name="쉼표 [0] 10 2 5" xfId="549"/>
    <cellStyle name="쉼표 [0] 10 2 6" xfId="159"/>
    <cellStyle name="쉼표 [0] 10 3" xfId="180"/>
    <cellStyle name="쉼표 [0] 10 3 2" xfId="388"/>
    <cellStyle name="쉼표 [0] 10 3 2 2" xfId="738"/>
    <cellStyle name="쉼표 [0] 10 3 3" xfId="570"/>
    <cellStyle name="쉼표 [0] 10 4" xfId="201"/>
    <cellStyle name="쉼표 [0] 10 4 2" xfId="409"/>
    <cellStyle name="쉼표 [0] 10 4 2 2" xfId="759"/>
    <cellStyle name="쉼표 [0] 10 4 3" xfId="591"/>
    <cellStyle name="쉼표 [0] 10 5" xfId="246"/>
    <cellStyle name="쉼표 [0] 10 5 2" xfId="452"/>
    <cellStyle name="쉼표 [0] 10 5 2 2" xfId="799"/>
    <cellStyle name="쉼표 [0] 10 5 3" xfId="631"/>
    <cellStyle name="쉼표 [0] 10 6" xfId="346"/>
    <cellStyle name="쉼표 [0] 10 6 2" xfId="696"/>
    <cellStyle name="쉼표 [0] 10 7" xfId="302"/>
    <cellStyle name="쉼표 [0] 10 7 2" xfId="654"/>
    <cellStyle name="쉼표 [0] 10 8" xfId="138"/>
    <cellStyle name="쉼표 [0] 10 8 2" xfId="528"/>
    <cellStyle name="쉼표 [0] 10 9" xfId="505"/>
    <cellStyle name="쉼표 [0] 11" xfId="35"/>
    <cellStyle name="쉼표 [0] 11 10" xfId="113"/>
    <cellStyle name="쉼표 [0] 11 2" xfId="92"/>
    <cellStyle name="쉼표 [0] 11 2 2" xfId="227"/>
    <cellStyle name="쉼표 [0] 11 2 2 2" xfId="433"/>
    <cellStyle name="쉼표 [0] 11 2 2 2 2" xfId="781"/>
    <cellStyle name="쉼표 [0] 11 2 2 3" xfId="613"/>
    <cellStyle name="쉼표 [0] 11 2 3" xfId="368"/>
    <cellStyle name="쉼표 [0] 11 2 3 2" xfId="718"/>
    <cellStyle name="쉼표 [0] 11 2 4" xfId="326"/>
    <cellStyle name="쉼표 [0] 11 2 4 2" xfId="676"/>
    <cellStyle name="쉼표 [0] 11 2 5" xfId="550"/>
    <cellStyle name="쉼표 [0] 11 2 6" xfId="160"/>
    <cellStyle name="쉼표 [0] 11 3" xfId="181"/>
    <cellStyle name="쉼표 [0] 11 3 2" xfId="389"/>
    <cellStyle name="쉼표 [0] 11 3 2 2" xfId="739"/>
    <cellStyle name="쉼표 [0] 11 3 3" xfId="571"/>
    <cellStyle name="쉼표 [0] 11 4" xfId="202"/>
    <cellStyle name="쉼표 [0] 11 4 2" xfId="410"/>
    <cellStyle name="쉼표 [0] 11 4 2 2" xfId="760"/>
    <cellStyle name="쉼표 [0] 11 4 3" xfId="592"/>
    <cellStyle name="쉼표 [0] 11 5" xfId="247"/>
    <cellStyle name="쉼표 [0] 11 5 2" xfId="453"/>
    <cellStyle name="쉼표 [0] 11 5 2 2" xfId="800"/>
    <cellStyle name="쉼표 [0] 11 5 3" xfId="632"/>
    <cellStyle name="쉼표 [0] 11 6" xfId="347"/>
    <cellStyle name="쉼표 [0] 11 6 2" xfId="697"/>
    <cellStyle name="쉼표 [0] 11 7" xfId="303"/>
    <cellStyle name="쉼표 [0] 11 7 2" xfId="655"/>
    <cellStyle name="쉼표 [0] 11 8" xfId="139"/>
    <cellStyle name="쉼표 [0] 11 8 2" xfId="529"/>
    <cellStyle name="쉼표 [0] 11 9" xfId="506"/>
    <cellStyle name="쉼표 [0] 12" xfId="36"/>
    <cellStyle name="쉼표 [0] 12 10" xfId="114"/>
    <cellStyle name="쉼표 [0] 12 2" xfId="93"/>
    <cellStyle name="쉼표 [0] 12 2 2" xfId="228"/>
    <cellStyle name="쉼표 [0] 12 2 2 2" xfId="434"/>
    <cellStyle name="쉼표 [0] 12 2 2 2 2" xfId="782"/>
    <cellStyle name="쉼표 [0] 12 2 2 3" xfId="614"/>
    <cellStyle name="쉼표 [0] 12 2 3" xfId="369"/>
    <cellStyle name="쉼표 [0] 12 2 3 2" xfId="719"/>
    <cellStyle name="쉼표 [0] 12 2 4" xfId="327"/>
    <cellStyle name="쉼표 [0] 12 2 4 2" xfId="677"/>
    <cellStyle name="쉼표 [0] 12 2 5" xfId="551"/>
    <cellStyle name="쉼표 [0] 12 2 6" xfId="161"/>
    <cellStyle name="쉼표 [0] 12 3" xfId="182"/>
    <cellStyle name="쉼표 [0] 12 3 2" xfId="390"/>
    <cellStyle name="쉼표 [0] 12 3 2 2" xfId="740"/>
    <cellStyle name="쉼표 [0] 12 3 3" xfId="572"/>
    <cellStyle name="쉼표 [0] 12 4" xfId="203"/>
    <cellStyle name="쉼표 [0] 12 4 2" xfId="411"/>
    <cellStyle name="쉼표 [0] 12 4 2 2" xfId="761"/>
    <cellStyle name="쉼표 [0] 12 4 3" xfId="593"/>
    <cellStyle name="쉼표 [0] 12 5" xfId="248"/>
    <cellStyle name="쉼표 [0] 12 5 2" xfId="454"/>
    <cellStyle name="쉼표 [0] 12 5 2 2" xfId="801"/>
    <cellStyle name="쉼표 [0] 12 5 3" xfId="633"/>
    <cellStyle name="쉼표 [0] 12 6" xfId="348"/>
    <cellStyle name="쉼표 [0] 12 6 2" xfId="698"/>
    <cellStyle name="쉼표 [0] 12 7" xfId="304"/>
    <cellStyle name="쉼표 [0] 12 7 2" xfId="656"/>
    <cellStyle name="쉼표 [0] 12 8" xfId="140"/>
    <cellStyle name="쉼표 [0] 12 8 2" xfId="530"/>
    <cellStyle name="쉼표 [0] 12 9" xfId="507"/>
    <cellStyle name="쉼표 [0] 13" xfId="37"/>
    <cellStyle name="쉼표 [0] 13 10" xfId="115"/>
    <cellStyle name="쉼표 [0] 13 2" xfId="94"/>
    <cellStyle name="쉼표 [0] 13 2 2" xfId="229"/>
    <cellStyle name="쉼표 [0] 13 2 2 2" xfId="435"/>
    <cellStyle name="쉼표 [0] 13 2 2 2 2" xfId="783"/>
    <cellStyle name="쉼표 [0] 13 2 2 3" xfId="615"/>
    <cellStyle name="쉼표 [0] 13 2 3" xfId="370"/>
    <cellStyle name="쉼표 [0] 13 2 3 2" xfId="720"/>
    <cellStyle name="쉼표 [0] 13 2 4" xfId="328"/>
    <cellStyle name="쉼표 [0] 13 2 4 2" xfId="678"/>
    <cellStyle name="쉼표 [0] 13 2 5" xfId="552"/>
    <cellStyle name="쉼표 [0] 13 2 6" xfId="162"/>
    <cellStyle name="쉼표 [0] 13 3" xfId="183"/>
    <cellStyle name="쉼표 [0] 13 3 2" xfId="391"/>
    <cellStyle name="쉼표 [0] 13 3 2 2" xfId="741"/>
    <cellStyle name="쉼표 [0] 13 3 3" xfId="573"/>
    <cellStyle name="쉼표 [0] 13 4" xfId="204"/>
    <cellStyle name="쉼표 [0] 13 4 2" xfId="412"/>
    <cellStyle name="쉼표 [0] 13 4 2 2" xfId="762"/>
    <cellStyle name="쉼표 [0] 13 4 3" xfId="594"/>
    <cellStyle name="쉼표 [0] 13 5" xfId="249"/>
    <cellStyle name="쉼표 [0] 13 5 2" xfId="455"/>
    <cellStyle name="쉼표 [0] 13 5 2 2" xfId="802"/>
    <cellStyle name="쉼표 [0] 13 5 3" xfId="634"/>
    <cellStyle name="쉼표 [0] 13 6" xfId="349"/>
    <cellStyle name="쉼표 [0] 13 6 2" xfId="699"/>
    <cellStyle name="쉼표 [0] 13 7" xfId="305"/>
    <cellStyle name="쉼표 [0] 13 7 2" xfId="657"/>
    <cellStyle name="쉼표 [0] 13 8" xfId="141"/>
    <cellStyle name="쉼표 [0] 13 8 2" xfId="531"/>
    <cellStyle name="쉼표 [0] 13 9" xfId="508"/>
    <cellStyle name="쉼표 [0] 14" xfId="38"/>
    <cellStyle name="쉼표 [0] 14 10" xfId="116"/>
    <cellStyle name="쉼표 [0] 14 2" xfId="95"/>
    <cellStyle name="쉼표 [0] 14 2 2" xfId="230"/>
    <cellStyle name="쉼표 [0] 14 2 2 2" xfId="436"/>
    <cellStyle name="쉼표 [0] 14 2 2 2 2" xfId="784"/>
    <cellStyle name="쉼표 [0] 14 2 2 3" xfId="616"/>
    <cellStyle name="쉼표 [0] 14 2 3" xfId="371"/>
    <cellStyle name="쉼표 [0] 14 2 3 2" xfId="721"/>
    <cellStyle name="쉼표 [0] 14 2 4" xfId="329"/>
    <cellStyle name="쉼표 [0] 14 2 4 2" xfId="679"/>
    <cellStyle name="쉼표 [0] 14 2 5" xfId="553"/>
    <cellStyle name="쉼표 [0] 14 2 6" xfId="163"/>
    <cellStyle name="쉼표 [0] 14 3" xfId="184"/>
    <cellStyle name="쉼표 [0] 14 3 2" xfId="392"/>
    <cellStyle name="쉼표 [0] 14 3 2 2" xfId="742"/>
    <cellStyle name="쉼표 [0] 14 3 3" xfId="574"/>
    <cellStyle name="쉼표 [0] 14 4" xfId="205"/>
    <cellStyle name="쉼표 [0] 14 4 2" xfId="413"/>
    <cellStyle name="쉼표 [0] 14 4 2 2" xfId="763"/>
    <cellStyle name="쉼표 [0] 14 4 3" xfId="595"/>
    <cellStyle name="쉼표 [0] 14 5" xfId="250"/>
    <cellStyle name="쉼표 [0] 14 5 2" xfId="456"/>
    <cellStyle name="쉼표 [0] 14 5 2 2" xfId="803"/>
    <cellStyle name="쉼표 [0] 14 5 3" xfId="635"/>
    <cellStyle name="쉼표 [0] 14 6" xfId="350"/>
    <cellStyle name="쉼표 [0] 14 6 2" xfId="700"/>
    <cellStyle name="쉼표 [0] 14 7" xfId="306"/>
    <cellStyle name="쉼표 [0] 14 7 2" xfId="658"/>
    <cellStyle name="쉼표 [0] 14 8" xfId="142"/>
    <cellStyle name="쉼표 [0] 14 8 2" xfId="532"/>
    <cellStyle name="쉼표 [0] 14 9" xfId="509"/>
    <cellStyle name="쉼표 [0] 15" xfId="39"/>
    <cellStyle name="쉼표 [0] 15 10" xfId="117"/>
    <cellStyle name="쉼표 [0] 15 2" xfId="96"/>
    <cellStyle name="쉼표 [0] 15 2 2" xfId="231"/>
    <cellStyle name="쉼표 [0] 15 2 2 2" xfId="437"/>
    <cellStyle name="쉼표 [0] 15 2 2 2 2" xfId="785"/>
    <cellStyle name="쉼표 [0] 15 2 2 3" xfId="617"/>
    <cellStyle name="쉼표 [0] 15 2 3" xfId="372"/>
    <cellStyle name="쉼표 [0] 15 2 3 2" xfId="722"/>
    <cellStyle name="쉼표 [0] 15 2 4" xfId="330"/>
    <cellStyle name="쉼표 [0] 15 2 4 2" xfId="680"/>
    <cellStyle name="쉼표 [0] 15 2 5" xfId="554"/>
    <cellStyle name="쉼표 [0] 15 2 6" xfId="164"/>
    <cellStyle name="쉼표 [0] 15 3" xfId="185"/>
    <cellStyle name="쉼표 [0] 15 3 2" xfId="393"/>
    <cellStyle name="쉼표 [0] 15 3 2 2" xfId="743"/>
    <cellStyle name="쉼표 [0] 15 3 3" xfId="575"/>
    <cellStyle name="쉼표 [0] 15 4" xfId="206"/>
    <cellStyle name="쉼표 [0] 15 4 2" xfId="414"/>
    <cellStyle name="쉼표 [0] 15 4 2 2" xfId="764"/>
    <cellStyle name="쉼표 [0] 15 4 3" xfId="596"/>
    <cellStyle name="쉼표 [0] 15 5" xfId="251"/>
    <cellStyle name="쉼표 [0] 15 5 2" xfId="457"/>
    <cellStyle name="쉼표 [0] 15 5 2 2" xfId="804"/>
    <cellStyle name="쉼표 [0] 15 5 3" xfId="636"/>
    <cellStyle name="쉼표 [0] 15 6" xfId="351"/>
    <cellStyle name="쉼표 [0] 15 6 2" xfId="701"/>
    <cellStyle name="쉼표 [0] 15 7" xfId="307"/>
    <cellStyle name="쉼표 [0] 15 7 2" xfId="659"/>
    <cellStyle name="쉼표 [0] 15 8" xfId="143"/>
    <cellStyle name="쉼표 [0] 15 8 2" xfId="533"/>
    <cellStyle name="쉼표 [0] 15 9" xfId="510"/>
    <cellStyle name="쉼표 [0] 16" xfId="40"/>
    <cellStyle name="쉼표 [0] 16 10" xfId="118"/>
    <cellStyle name="쉼표 [0] 16 2" xfId="97"/>
    <cellStyle name="쉼표 [0] 16 2 2" xfId="232"/>
    <cellStyle name="쉼표 [0] 16 2 2 2" xfId="438"/>
    <cellStyle name="쉼표 [0] 16 2 2 2 2" xfId="786"/>
    <cellStyle name="쉼표 [0] 16 2 2 3" xfId="618"/>
    <cellStyle name="쉼표 [0] 16 2 3" xfId="373"/>
    <cellStyle name="쉼표 [0] 16 2 3 2" xfId="723"/>
    <cellStyle name="쉼표 [0] 16 2 4" xfId="331"/>
    <cellStyle name="쉼표 [0] 16 2 4 2" xfId="681"/>
    <cellStyle name="쉼표 [0] 16 2 5" xfId="555"/>
    <cellStyle name="쉼표 [0] 16 2 6" xfId="165"/>
    <cellStyle name="쉼표 [0] 16 3" xfId="186"/>
    <cellStyle name="쉼표 [0] 16 3 2" xfId="394"/>
    <cellStyle name="쉼표 [0] 16 3 2 2" xfId="744"/>
    <cellStyle name="쉼표 [0] 16 3 3" xfId="576"/>
    <cellStyle name="쉼표 [0] 16 4" xfId="207"/>
    <cellStyle name="쉼표 [0] 16 4 2" xfId="415"/>
    <cellStyle name="쉼표 [0] 16 4 2 2" xfId="765"/>
    <cellStyle name="쉼표 [0] 16 4 3" xfId="597"/>
    <cellStyle name="쉼표 [0] 16 5" xfId="252"/>
    <cellStyle name="쉼표 [0] 16 5 2" xfId="458"/>
    <cellStyle name="쉼표 [0] 16 5 2 2" xfId="805"/>
    <cellStyle name="쉼표 [0] 16 5 3" xfId="637"/>
    <cellStyle name="쉼표 [0] 16 6" xfId="352"/>
    <cellStyle name="쉼표 [0] 16 6 2" xfId="702"/>
    <cellStyle name="쉼표 [0] 16 7" xfId="308"/>
    <cellStyle name="쉼표 [0] 16 7 2" xfId="660"/>
    <cellStyle name="쉼표 [0] 16 8" xfId="144"/>
    <cellStyle name="쉼표 [0] 16 8 2" xfId="534"/>
    <cellStyle name="쉼표 [0] 16 9" xfId="511"/>
    <cellStyle name="쉼표 [0] 17" xfId="41"/>
    <cellStyle name="쉼표 [0] 17 10" xfId="119"/>
    <cellStyle name="쉼표 [0] 17 2" xfId="98"/>
    <cellStyle name="쉼표 [0] 17 2 2" xfId="233"/>
    <cellStyle name="쉼표 [0] 17 2 2 2" xfId="439"/>
    <cellStyle name="쉼표 [0] 17 2 2 2 2" xfId="787"/>
    <cellStyle name="쉼표 [0] 17 2 2 3" xfId="619"/>
    <cellStyle name="쉼표 [0] 17 2 3" xfId="374"/>
    <cellStyle name="쉼표 [0] 17 2 3 2" xfId="724"/>
    <cellStyle name="쉼표 [0] 17 2 4" xfId="332"/>
    <cellStyle name="쉼표 [0] 17 2 4 2" xfId="682"/>
    <cellStyle name="쉼표 [0] 17 2 5" xfId="556"/>
    <cellStyle name="쉼표 [0] 17 2 6" xfId="166"/>
    <cellStyle name="쉼표 [0] 17 3" xfId="187"/>
    <cellStyle name="쉼표 [0] 17 3 2" xfId="395"/>
    <cellStyle name="쉼표 [0] 17 3 2 2" xfId="745"/>
    <cellStyle name="쉼표 [0] 17 3 3" xfId="577"/>
    <cellStyle name="쉼표 [0] 17 4" xfId="208"/>
    <cellStyle name="쉼표 [0] 17 4 2" xfId="416"/>
    <cellStyle name="쉼표 [0] 17 4 2 2" xfId="766"/>
    <cellStyle name="쉼표 [0] 17 4 3" xfId="598"/>
    <cellStyle name="쉼표 [0] 17 5" xfId="253"/>
    <cellStyle name="쉼표 [0] 17 5 2" xfId="459"/>
    <cellStyle name="쉼표 [0] 17 5 2 2" xfId="806"/>
    <cellStyle name="쉼표 [0] 17 5 3" xfId="638"/>
    <cellStyle name="쉼표 [0] 17 6" xfId="353"/>
    <cellStyle name="쉼표 [0] 17 6 2" xfId="703"/>
    <cellStyle name="쉼표 [0] 17 7" xfId="309"/>
    <cellStyle name="쉼표 [0] 17 7 2" xfId="661"/>
    <cellStyle name="쉼표 [0] 17 8" xfId="145"/>
    <cellStyle name="쉼표 [0] 17 8 2" xfId="535"/>
    <cellStyle name="쉼표 [0] 17 9" xfId="512"/>
    <cellStyle name="쉼표 [0] 19" xfId="42"/>
    <cellStyle name="쉼표 [0] 19 10" xfId="120"/>
    <cellStyle name="쉼표 [0] 19 2" xfId="99"/>
    <cellStyle name="쉼표 [0] 19 2 2" xfId="234"/>
    <cellStyle name="쉼표 [0] 19 2 2 2" xfId="440"/>
    <cellStyle name="쉼표 [0] 19 2 2 2 2" xfId="788"/>
    <cellStyle name="쉼표 [0] 19 2 2 3" xfId="620"/>
    <cellStyle name="쉼표 [0] 19 2 3" xfId="375"/>
    <cellStyle name="쉼표 [0] 19 2 3 2" xfId="725"/>
    <cellStyle name="쉼표 [0] 19 2 4" xfId="333"/>
    <cellStyle name="쉼표 [0] 19 2 4 2" xfId="683"/>
    <cellStyle name="쉼표 [0] 19 2 5" xfId="557"/>
    <cellStyle name="쉼표 [0] 19 2 6" xfId="167"/>
    <cellStyle name="쉼표 [0] 19 3" xfId="188"/>
    <cellStyle name="쉼표 [0] 19 3 2" xfId="396"/>
    <cellStyle name="쉼표 [0] 19 3 2 2" xfId="746"/>
    <cellStyle name="쉼표 [0] 19 3 3" xfId="578"/>
    <cellStyle name="쉼표 [0] 19 4" xfId="209"/>
    <cellStyle name="쉼표 [0] 19 4 2" xfId="417"/>
    <cellStyle name="쉼표 [0] 19 4 2 2" xfId="767"/>
    <cellStyle name="쉼표 [0] 19 4 3" xfId="599"/>
    <cellStyle name="쉼표 [0] 19 5" xfId="254"/>
    <cellStyle name="쉼표 [0] 19 5 2" xfId="460"/>
    <cellStyle name="쉼표 [0] 19 5 2 2" xfId="807"/>
    <cellStyle name="쉼표 [0] 19 5 3" xfId="639"/>
    <cellStyle name="쉼표 [0] 19 6" xfId="354"/>
    <cellStyle name="쉼표 [0] 19 6 2" xfId="704"/>
    <cellStyle name="쉼표 [0] 19 7" xfId="310"/>
    <cellStyle name="쉼표 [0] 19 7 2" xfId="662"/>
    <cellStyle name="쉼표 [0] 19 8" xfId="146"/>
    <cellStyle name="쉼표 [0] 19 8 2" xfId="536"/>
    <cellStyle name="쉼표 [0] 19 9" xfId="513"/>
    <cellStyle name="쉼표 [0] 2" xfId="25"/>
    <cellStyle name="쉼표 [0] 2 10" xfId="514"/>
    <cellStyle name="쉼표 [0] 2 11" xfId="121"/>
    <cellStyle name="쉼표 [0] 2 2" xfId="43"/>
    <cellStyle name="쉼표 [0] 2 2 10" xfId="515"/>
    <cellStyle name="쉼표 [0] 2 2 11" xfId="122"/>
    <cellStyle name="쉼표 [0] 2 2 2" xfId="44"/>
    <cellStyle name="쉼표 [0] 2 2 2 10" xfId="123"/>
    <cellStyle name="쉼표 [0] 2 2 2 2" xfId="101"/>
    <cellStyle name="쉼표 [0] 2 2 2 2 2" xfId="236"/>
    <cellStyle name="쉼표 [0] 2 2 2 2 2 2" xfId="442"/>
    <cellStyle name="쉼표 [0] 2 2 2 2 2 2 2" xfId="790"/>
    <cellStyle name="쉼표 [0] 2 2 2 2 2 3" xfId="622"/>
    <cellStyle name="쉼표 [0] 2 2 2 2 3" xfId="377"/>
    <cellStyle name="쉼표 [0] 2 2 2 2 3 2" xfId="727"/>
    <cellStyle name="쉼표 [0] 2 2 2 2 4" xfId="335"/>
    <cellStyle name="쉼표 [0] 2 2 2 2 4 2" xfId="685"/>
    <cellStyle name="쉼표 [0] 2 2 2 2 5" xfId="559"/>
    <cellStyle name="쉼표 [0] 2 2 2 2 6" xfId="169"/>
    <cellStyle name="쉼표 [0] 2 2 2 3" xfId="190"/>
    <cellStyle name="쉼표 [0] 2 2 2 3 2" xfId="398"/>
    <cellStyle name="쉼표 [0] 2 2 2 3 2 2" xfId="748"/>
    <cellStyle name="쉼표 [0] 2 2 2 3 3" xfId="580"/>
    <cellStyle name="쉼표 [0] 2 2 2 4" xfId="211"/>
    <cellStyle name="쉼표 [0] 2 2 2 4 2" xfId="419"/>
    <cellStyle name="쉼표 [0] 2 2 2 4 2 2" xfId="769"/>
    <cellStyle name="쉼표 [0] 2 2 2 4 3" xfId="601"/>
    <cellStyle name="쉼표 [0] 2 2 2 5" xfId="257"/>
    <cellStyle name="쉼표 [0] 2 2 2 5 2" xfId="463"/>
    <cellStyle name="쉼표 [0] 2 2 2 5 2 2" xfId="810"/>
    <cellStyle name="쉼표 [0] 2 2 2 5 3" xfId="642"/>
    <cellStyle name="쉼표 [0] 2 2 2 6" xfId="356"/>
    <cellStyle name="쉼표 [0] 2 2 2 6 2" xfId="706"/>
    <cellStyle name="쉼표 [0] 2 2 2 7" xfId="312"/>
    <cellStyle name="쉼표 [0] 2 2 2 7 2" xfId="664"/>
    <cellStyle name="쉼표 [0] 2 2 2 8" xfId="148"/>
    <cellStyle name="쉼표 [0] 2 2 2 8 2" xfId="538"/>
    <cellStyle name="쉼표 [0] 2 2 2 9" xfId="516"/>
    <cellStyle name="쉼표 [0] 2 2 3" xfId="100"/>
    <cellStyle name="쉼표 [0] 2 2 3 2" xfId="235"/>
    <cellStyle name="쉼표 [0] 2 2 3 2 2" xfId="441"/>
    <cellStyle name="쉼표 [0] 2 2 3 2 2 2" xfId="789"/>
    <cellStyle name="쉼표 [0] 2 2 3 2 3" xfId="621"/>
    <cellStyle name="쉼표 [0] 2 2 3 3" xfId="376"/>
    <cellStyle name="쉼표 [0] 2 2 3 3 2" xfId="726"/>
    <cellStyle name="쉼표 [0] 2 2 3 4" xfId="334"/>
    <cellStyle name="쉼표 [0] 2 2 3 4 2" xfId="684"/>
    <cellStyle name="쉼표 [0] 2 2 3 5" xfId="558"/>
    <cellStyle name="쉼표 [0] 2 2 3 6" xfId="168"/>
    <cellStyle name="쉼표 [0] 2 2 4" xfId="189"/>
    <cellStyle name="쉼표 [0] 2 2 4 2" xfId="397"/>
    <cellStyle name="쉼표 [0] 2 2 4 2 2" xfId="747"/>
    <cellStyle name="쉼표 [0] 2 2 4 3" xfId="579"/>
    <cellStyle name="쉼표 [0] 2 2 5" xfId="210"/>
    <cellStyle name="쉼표 [0] 2 2 5 2" xfId="418"/>
    <cellStyle name="쉼표 [0] 2 2 5 2 2" xfId="768"/>
    <cellStyle name="쉼표 [0] 2 2 5 3" xfId="600"/>
    <cellStyle name="쉼표 [0] 2 2 6" xfId="256"/>
    <cellStyle name="쉼표 [0] 2 2 6 2" xfId="462"/>
    <cellStyle name="쉼표 [0] 2 2 6 2 2" xfId="809"/>
    <cellStyle name="쉼표 [0] 2 2 6 3" xfId="641"/>
    <cellStyle name="쉼표 [0] 2 2 7" xfId="355"/>
    <cellStyle name="쉼표 [0] 2 2 7 2" xfId="705"/>
    <cellStyle name="쉼표 [0] 2 2 8" xfId="311"/>
    <cellStyle name="쉼표 [0] 2 2 8 2" xfId="663"/>
    <cellStyle name="쉼표 [0] 2 2 9" xfId="147"/>
    <cellStyle name="쉼표 [0] 2 2 9 2" xfId="537"/>
    <cellStyle name="쉼표 [0] 2 3" xfId="88"/>
    <cellStyle name="쉼표 [0] 2 3 2" xfId="223"/>
    <cellStyle name="쉼표 [0] 2 3 2 2" xfId="429"/>
    <cellStyle name="쉼표 [0] 2 3 2 2 2" xfId="777"/>
    <cellStyle name="쉼표 [0] 2 3 2 3" xfId="609"/>
    <cellStyle name="쉼표 [0] 2 3 3" xfId="364"/>
    <cellStyle name="쉼표 [0] 2 3 3 2" xfId="714"/>
    <cellStyle name="쉼표 [0] 2 3 4" xfId="322"/>
    <cellStyle name="쉼표 [0] 2 3 4 2" xfId="672"/>
    <cellStyle name="쉼표 [0] 2 3 5" xfId="546"/>
    <cellStyle name="쉼표 [0] 2 3 6" xfId="156"/>
    <cellStyle name="쉼표 [0] 2 4" xfId="177"/>
    <cellStyle name="쉼표 [0] 2 4 2" xfId="385"/>
    <cellStyle name="쉼표 [0] 2 4 2 2" xfId="735"/>
    <cellStyle name="쉼표 [0] 2 4 3" xfId="567"/>
    <cellStyle name="쉼표 [0] 2 5" xfId="198"/>
    <cellStyle name="쉼표 [0] 2 5 2" xfId="406"/>
    <cellStyle name="쉼표 [0] 2 5 2 2" xfId="756"/>
    <cellStyle name="쉼표 [0] 2 5 3" xfId="588"/>
    <cellStyle name="쉼표 [0] 2 6" xfId="255"/>
    <cellStyle name="쉼표 [0] 2 6 2" xfId="461"/>
    <cellStyle name="쉼표 [0] 2 6 2 2" xfId="808"/>
    <cellStyle name="쉼표 [0] 2 6 3" xfId="640"/>
    <cellStyle name="쉼표 [0] 2 7" xfId="343"/>
    <cellStyle name="쉼표 [0] 2 7 2" xfId="693"/>
    <cellStyle name="쉼표 [0] 2 8" xfId="299"/>
    <cellStyle name="쉼표 [0] 2 8 2" xfId="651"/>
    <cellStyle name="쉼표 [0] 2 9" xfId="135"/>
    <cellStyle name="쉼표 [0] 2 9 2" xfId="525"/>
    <cellStyle name="쉼표 [0] 21" xfId="45"/>
    <cellStyle name="쉼표 [0] 21 10" xfId="124"/>
    <cellStyle name="쉼표 [0] 21 2" xfId="102"/>
    <cellStyle name="쉼표 [0] 21 2 2" xfId="237"/>
    <cellStyle name="쉼표 [0] 21 2 2 2" xfId="443"/>
    <cellStyle name="쉼표 [0] 21 2 2 2 2" xfId="791"/>
    <cellStyle name="쉼표 [0] 21 2 2 3" xfId="623"/>
    <cellStyle name="쉼표 [0] 21 2 3" xfId="378"/>
    <cellStyle name="쉼표 [0] 21 2 3 2" xfId="728"/>
    <cellStyle name="쉼표 [0] 21 2 4" xfId="336"/>
    <cellStyle name="쉼표 [0] 21 2 4 2" xfId="686"/>
    <cellStyle name="쉼표 [0] 21 2 5" xfId="560"/>
    <cellStyle name="쉼표 [0] 21 2 6" xfId="170"/>
    <cellStyle name="쉼표 [0] 21 3" xfId="191"/>
    <cellStyle name="쉼표 [0] 21 3 2" xfId="399"/>
    <cellStyle name="쉼표 [0] 21 3 2 2" xfId="749"/>
    <cellStyle name="쉼표 [0] 21 3 3" xfId="581"/>
    <cellStyle name="쉼표 [0] 21 4" xfId="212"/>
    <cellStyle name="쉼표 [0] 21 4 2" xfId="420"/>
    <cellStyle name="쉼표 [0] 21 4 2 2" xfId="770"/>
    <cellStyle name="쉼표 [0] 21 4 3" xfId="602"/>
    <cellStyle name="쉼표 [0] 21 5" xfId="258"/>
    <cellStyle name="쉼표 [0] 21 5 2" xfId="464"/>
    <cellStyle name="쉼표 [0] 21 5 2 2" xfId="811"/>
    <cellStyle name="쉼표 [0] 21 5 3" xfId="643"/>
    <cellStyle name="쉼표 [0] 21 6" xfId="357"/>
    <cellStyle name="쉼표 [0] 21 6 2" xfId="707"/>
    <cellStyle name="쉼표 [0] 21 7" xfId="313"/>
    <cellStyle name="쉼표 [0] 21 7 2" xfId="665"/>
    <cellStyle name="쉼표 [0] 21 8" xfId="149"/>
    <cellStyle name="쉼표 [0] 21 8 2" xfId="539"/>
    <cellStyle name="쉼표 [0] 21 9" xfId="517"/>
    <cellStyle name="쉼표 [0] 3" xfId="31"/>
    <cellStyle name="쉼표 [0] 3 10" xfId="125"/>
    <cellStyle name="쉼표 [0] 3 2" xfId="90"/>
    <cellStyle name="쉼표 [0] 3 2 2" xfId="225"/>
    <cellStyle name="쉼표 [0] 3 2 2 2" xfId="431"/>
    <cellStyle name="쉼표 [0] 3 2 2 2 2" xfId="779"/>
    <cellStyle name="쉼표 [0] 3 2 2 3" xfId="611"/>
    <cellStyle name="쉼표 [0] 3 2 3" xfId="366"/>
    <cellStyle name="쉼표 [0] 3 2 3 2" xfId="716"/>
    <cellStyle name="쉼표 [0] 3 2 4" xfId="324"/>
    <cellStyle name="쉼표 [0] 3 2 4 2" xfId="674"/>
    <cellStyle name="쉼표 [0] 3 2 5" xfId="548"/>
    <cellStyle name="쉼표 [0] 3 2 6" xfId="158"/>
    <cellStyle name="쉼표 [0] 3 3" xfId="179"/>
    <cellStyle name="쉼표 [0] 3 3 2" xfId="387"/>
    <cellStyle name="쉼표 [0] 3 3 2 2" xfId="737"/>
    <cellStyle name="쉼표 [0] 3 3 3" xfId="569"/>
    <cellStyle name="쉼표 [0] 3 4" xfId="200"/>
    <cellStyle name="쉼표 [0] 3 4 2" xfId="408"/>
    <cellStyle name="쉼표 [0] 3 4 2 2" xfId="758"/>
    <cellStyle name="쉼표 [0] 3 4 3" xfId="590"/>
    <cellStyle name="쉼표 [0] 3 5" xfId="259"/>
    <cellStyle name="쉼표 [0] 3 5 2" xfId="465"/>
    <cellStyle name="쉼표 [0] 3 5 2 2" xfId="812"/>
    <cellStyle name="쉼표 [0] 3 5 3" xfId="644"/>
    <cellStyle name="쉼표 [0] 3 6" xfId="345"/>
    <cellStyle name="쉼표 [0] 3 6 2" xfId="695"/>
    <cellStyle name="쉼표 [0] 3 7" xfId="301"/>
    <cellStyle name="쉼표 [0] 3 7 2" xfId="653"/>
    <cellStyle name="쉼표 [0] 3 8" xfId="137"/>
    <cellStyle name="쉼표 [0] 3 8 2" xfId="527"/>
    <cellStyle name="쉼표 [0] 3 9" xfId="518"/>
    <cellStyle name="쉼표 [0] 4" xfId="46"/>
    <cellStyle name="쉼표 [0] 4 10" xfId="126"/>
    <cellStyle name="쉼표 [0] 4 2" xfId="103"/>
    <cellStyle name="쉼표 [0] 4 2 2" xfId="238"/>
    <cellStyle name="쉼표 [0] 4 2 2 2" xfId="444"/>
    <cellStyle name="쉼표 [0] 4 2 2 2 2" xfId="792"/>
    <cellStyle name="쉼표 [0] 4 2 2 3" xfId="624"/>
    <cellStyle name="쉼표 [0] 4 2 3" xfId="379"/>
    <cellStyle name="쉼표 [0] 4 2 3 2" xfId="729"/>
    <cellStyle name="쉼표 [0] 4 2 4" xfId="337"/>
    <cellStyle name="쉼표 [0] 4 2 4 2" xfId="687"/>
    <cellStyle name="쉼표 [0] 4 2 5" xfId="561"/>
    <cellStyle name="쉼표 [0] 4 2 6" xfId="171"/>
    <cellStyle name="쉼표 [0] 4 3" xfId="192"/>
    <cellStyle name="쉼표 [0] 4 3 2" xfId="400"/>
    <cellStyle name="쉼표 [0] 4 3 2 2" xfId="750"/>
    <cellStyle name="쉼표 [0] 4 3 3" xfId="582"/>
    <cellStyle name="쉼표 [0] 4 4" xfId="213"/>
    <cellStyle name="쉼표 [0] 4 4 2" xfId="421"/>
    <cellStyle name="쉼표 [0] 4 4 2 2" xfId="771"/>
    <cellStyle name="쉼표 [0] 4 4 3" xfId="603"/>
    <cellStyle name="쉼표 [0] 4 5" xfId="260"/>
    <cellStyle name="쉼표 [0] 4 5 2" xfId="466"/>
    <cellStyle name="쉼표 [0] 4 5 2 2" xfId="813"/>
    <cellStyle name="쉼표 [0] 4 5 3" xfId="645"/>
    <cellStyle name="쉼표 [0] 4 6" xfId="358"/>
    <cellStyle name="쉼표 [0] 4 6 2" xfId="708"/>
    <cellStyle name="쉼표 [0] 4 7" xfId="314"/>
    <cellStyle name="쉼표 [0] 4 7 2" xfId="666"/>
    <cellStyle name="쉼표 [0] 4 8" xfId="150"/>
    <cellStyle name="쉼표 [0] 4 8 2" xfId="540"/>
    <cellStyle name="쉼표 [0] 4 9" xfId="519"/>
    <cellStyle name="쉼표 [0] 5" xfId="47"/>
    <cellStyle name="쉼표 [0] 5 10" xfId="127"/>
    <cellStyle name="쉼표 [0] 5 2" xfId="104"/>
    <cellStyle name="쉼표 [0] 5 2 2" xfId="239"/>
    <cellStyle name="쉼표 [0] 5 2 2 2" xfId="445"/>
    <cellStyle name="쉼표 [0] 5 2 2 2 2" xfId="793"/>
    <cellStyle name="쉼표 [0] 5 2 2 3" xfId="625"/>
    <cellStyle name="쉼표 [0] 5 2 3" xfId="380"/>
    <cellStyle name="쉼표 [0] 5 2 3 2" xfId="730"/>
    <cellStyle name="쉼표 [0] 5 2 4" xfId="338"/>
    <cellStyle name="쉼표 [0] 5 2 4 2" xfId="688"/>
    <cellStyle name="쉼표 [0] 5 2 5" xfId="562"/>
    <cellStyle name="쉼표 [0] 5 2 6" xfId="172"/>
    <cellStyle name="쉼표 [0] 5 3" xfId="193"/>
    <cellStyle name="쉼표 [0] 5 3 2" xfId="401"/>
    <cellStyle name="쉼표 [0] 5 3 2 2" xfId="751"/>
    <cellStyle name="쉼표 [0] 5 3 3" xfId="583"/>
    <cellStyle name="쉼표 [0] 5 4" xfId="214"/>
    <cellStyle name="쉼표 [0] 5 4 2" xfId="422"/>
    <cellStyle name="쉼표 [0] 5 4 2 2" xfId="772"/>
    <cellStyle name="쉼표 [0] 5 4 3" xfId="604"/>
    <cellStyle name="쉼표 [0] 5 5" xfId="261"/>
    <cellStyle name="쉼표 [0] 5 5 2" xfId="467"/>
    <cellStyle name="쉼표 [0] 5 5 2 2" xfId="814"/>
    <cellStyle name="쉼표 [0] 5 5 3" xfId="646"/>
    <cellStyle name="쉼표 [0] 5 6" xfId="359"/>
    <cellStyle name="쉼표 [0] 5 6 2" xfId="709"/>
    <cellStyle name="쉼표 [0] 5 7" xfId="315"/>
    <cellStyle name="쉼표 [0] 5 7 2" xfId="667"/>
    <cellStyle name="쉼표 [0] 5 8" xfId="151"/>
    <cellStyle name="쉼표 [0] 5 8 2" xfId="541"/>
    <cellStyle name="쉼표 [0] 5 9" xfId="520"/>
    <cellStyle name="쉼표 [0] 6" xfId="48"/>
    <cellStyle name="쉼표 [0] 6 10" xfId="128"/>
    <cellStyle name="쉼표 [0] 6 2" xfId="105"/>
    <cellStyle name="쉼표 [0] 6 2 2" xfId="240"/>
    <cellStyle name="쉼표 [0] 6 2 2 2" xfId="446"/>
    <cellStyle name="쉼표 [0] 6 2 2 2 2" xfId="794"/>
    <cellStyle name="쉼표 [0] 6 2 2 3" xfId="626"/>
    <cellStyle name="쉼표 [0] 6 2 3" xfId="381"/>
    <cellStyle name="쉼표 [0] 6 2 3 2" xfId="731"/>
    <cellStyle name="쉼표 [0] 6 2 4" xfId="339"/>
    <cellStyle name="쉼표 [0] 6 2 4 2" xfId="689"/>
    <cellStyle name="쉼표 [0] 6 2 5" xfId="563"/>
    <cellStyle name="쉼표 [0] 6 2 6" xfId="173"/>
    <cellStyle name="쉼표 [0] 6 3" xfId="194"/>
    <cellStyle name="쉼표 [0] 6 3 2" xfId="402"/>
    <cellStyle name="쉼표 [0] 6 3 2 2" xfId="752"/>
    <cellStyle name="쉼표 [0] 6 3 3" xfId="584"/>
    <cellStyle name="쉼표 [0] 6 4" xfId="215"/>
    <cellStyle name="쉼표 [0] 6 4 2" xfId="423"/>
    <cellStyle name="쉼표 [0] 6 4 2 2" xfId="773"/>
    <cellStyle name="쉼표 [0] 6 4 3" xfId="605"/>
    <cellStyle name="쉼표 [0] 6 5" xfId="262"/>
    <cellStyle name="쉼표 [0] 6 5 2" xfId="468"/>
    <cellStyle name="쉼표 [0] 6 5 2 2" xfId="815"/>
    <cellStyle name="쉼표 [0] 6 5 3" xfId="647"/>
    <cellStyle name="쉼표 [0] 6 6" xfId="360"/>
    <cellStyle name="쉼표 [0] 6 6 2" xfId="710"/>
    <cellStyle name="쉼표 [0] 6 7" xfId="316"/>
    <cellStyle name="쉼표 [0] 6 7 2" xfId="668"/>
    <cellStyle name="쉼표 [0] 6 8" xfId="152"/>
    <cellStyle name="쉼표 [0] 6 8 2" xfId="542"/>
    <cellStyle name="쉼표 [0] 6 9" xfId="521"/>
    <cellStyle name="쉼표 [0] 7" xfId="49"/>
    <cellStyle name="쉼표 [0] 7 10" xfId="129"/>
    <cellStyle name="쉼표 [0] 7 2" xfId="106"/>
    <cellStyle name="쉼표 [0] 7 2 2" xfId="241"/>
    <cellStyle name="쉼표 [0] 7 2 2 2" xfId="447"/>
    <cellStyle name="쉼표 [0] 7 2 2 2 2" xfId="795"/>
    <cellStyle name="쉼표 [0] 7 2 2 3" xfId="627"/>
    <cellStyle name="쉼표 [0] 7 2 3" xfId="382"/>
    <cellStyle name="쉼표 [0] 7 2 3 2" xfId="732"/>
    <cellStyle name="쉼표 [0] 7 2 4" xfId="340"/>
    <cellStyle name="쉼표 [0] 7 2 4 2" xfId="690"/>
    <cellStyle name="쉼표 [0] 7 2 5" xfId="564"/>
    <cellStyle name="쉼표 [0] 7 2 6" xfId="174"/>
    <cellStyle name="쉼표 [0] 7 3" xfId="195"/>
    <cellStyle name="쉼표 [0] 7 3 2" xfId="403"/>
    <cellStyle name="쉼표 [0] 7 3 2 2" xfId="753"/>
    <cellStyle name="쉼표 [0] 7 3 3" xfId="585"/>
    <cellStyle name="쉼표 [0] 7 4" xfId="216"/>
    <cellStyle name="쉼표 [0] 7 4 2" xfId="424"/>
    <cellStyle name="쉼표 [0] 7 4 2 2" xfId="774"/>
    <cellStyle name="쉼표 [0] 7 4 3" xfId="606"/>
    <cellStyle name="쉼표 [0] 7 5" xfId="263"/>
    <cellStyle name="쉼표 [0] 7 5 2" xfId="469"/>
    <cellStyle name="쉼표 [0] 7 5 2 2" xfId="816"/>
    <cellStyle name="쉼표 [0] 7 5 3" xfId="648"/>
    <cellStyle name="쉼표 [0] 7 6" xfId="361"/>
    <cellStyle name="쉼표 [0] 7 6 2" xfId="711"/>
    <cellStyle name="쉼표 [0] 7 7" xfId="317"/>
    <cellStyle name="쉼표 [0] 7 7 2" xfId="669"/>
    <cellStyle name="쉼표 [0] 7 8" xfId="153"/>
    <cellStyle name="쉼표 [0] 7 8 2" xfId="543"/>
    <cellStyle name="쉼표 [0] 7 9" xfId="522"/>
    <cellStyle name="쉼표 [0] 8" xfId="50"/>
    <cellStyle name="쉼표 [0] 8 10" xfId="130"/>
    <cellStyle name="쉼표 [0] 8 2" xfId="107"/>
    <cellStyle name="쉼표 [0] 8 2 2" xfId="242"/>
    <cellStyle name="쉼표 [0] 8 2 2 2" xfId="448"/>
    <cellStyle name="쉼표 [0] 8 2 2 2 2" xfId="796"/>
    <cellStyle name="쉼표 [0] 8 2 2 3" xfId="628"/>
    <cellStyle name="쉼표 [0] 8 2 3" xfId="383"/>
    <cellStyle name="쉼표 [0] 8 2 3 2" xfId="733"/>
    <cellStyle name="쉼표 [0] 8 2 4" xfId="341"/>
    <cellStyle name="쉼표 [0] 8 2 4 2" xfId="691"/>
    <cellStyle name="쉼표 [0] 8 2 5" xfId="565"/>
    <cellStyle name="쉼표 [0] 8 2 6" xfId="175"/>
    <cellStyle name="쉼표 [0] 8 3" xfId="196"/>
    <cellStyle name="쉼표 [0] 8 3 2" xfId="404"/>
    <cellStyle name="쉼표 [0] 8 3 2 2" xfId="754"/>
    <cellStyle name="쉼표 [0] 8 3 3" xfId="586"/>
    <cellStyle name="쉼표 [0] 8 4" xfId="217"/>
    <cellStyle name="쉼표 [0] 8 4 2" xfId="425"/>
    <cellStyle name="쉼표 [0] 8 4 2 2" xfId="775"/>
    <cellStyle name="쉼표 [0] 8 4 3" xfId="607"/>
    <cellStyle name="쉼표 [0] 8 5" xfId="264"/>
    <cellStyle name="쉼표 [0] 8 5 2" xfId="470"/>
    <cellStyle name="쉼표 [0] 8 5 2 2" xfId="817"/>
    <cellStyle name="쉼표 [0] 8 5 3" xfId="649"/>
    <cellStyle name="쉼표 [0] 8 6" xfId="362"/>
    <cellStyle name="쉼표 [0] 8 6 2" xfId="712"/>
    <cellStyle name="쉼표 [0] 8 7" xfId="318"/>
    <cellStyle name="쉼표 [0] 8 7 2" xfId="670"/>
    <cellStyle name="쉼표 [0] 8 8" xfId="154"/>
    <cellStyle name="쉼표 [0] 8 8 2" xfId="544"/>
    <cellStyle name="쉼표 [0] 8 9" xfId="523"/>
    <cellStyle name="쉼표 [0] 9" xfId="51"/>
    <cellStyle name="쉼표 [0] 9 10" xfId="131"/>
    <cellStyle name="쉼표 [0] 9 2" xfId="108"/>
    <cellStyle name="쉼표 [0] 9 2 2" xfId="243"/>
    <cellStyle name="쉼표 [0] 9 2 2 2" xfId="449"/>
    <cellStyle name="쉼표 [0] 9 2 2 2 2" xfId="797"/>
    <cellStyle name="쉼표 [0] 9 2 2 3" xfId="629"/>
    <cellStyle name="쉼표 [0] 9 2 3" xfId="384"/>
    <cellStyle name="쉼표 [0] 9 2 3 2" xfId="734"/>
    <cellStyle name="쉼표 [0] 9 2 4" xfId="342"/>
    <cellStyle name="쉼표 [0] 9 2 4 2" xfId="692"/>
    <cellStyle name="쉼표 [0] 9 2 5" xfId="566"/>
    <cellStyle name="쉼표 [0] 9 2 6" xfId="176"/>
    <cellStyle name="쉼표 [0] 9 3" xfId="197"/>
    <cellStyle name="쉼표 [0] 9 3 2" xfId="405"/>
    <cellStyle name="쉼표 [0] 9 3 2 2" xfId="755"/>
    <cellStyle name="쉼표 [0] 9 3 3" xfId="587"/>
    <cellStyle name="쉼표 [0] 9 4" xfId="218"/>
    <cellStyle name="쉼표 [0] 9 4 2" xfId="426"/>
    <cellStyle name="쉼표 [0] 9 4 2 2" xfId="776"/>
    <cellStyle name="쉼표 [0] 9 4 3" xfId="608"/>
    <cellStyle name="쉼표 [0] 9 5" xfId="265"/>
    <cellStyle name="쉼표 [0] 9 5 2" xfId="471"/>
    <cellStyle name="쉼표 [0] 9 5 2 2" xfId="818"/>
    <cellStyle name="쉼표 [0] 9 5 3" xfId="650"/>
    <cellStyle name="쉼표 [0] 9 6" xfId="363"/>
    <cellStyle name="쉼표 [0] 9 6 2" xfId="713"/>
    <cellStyle name="쉼표 [0] 9 7" xfId="319"/>
    <cellStyle name="쉼표 [0] 9 7 2" xfId="671"/>
    <cellStyle name="쉼표 [0] 9 8" xfId="155"/>
    <cellStyle name="쉼표 [0] 9 8 2" xfId="545"/>
    <cellStyle name="쉼표 [0] 9 9" xfId="524"/>
    <cellStyle name="스타일 1" xfId="1"/>
    <cellStyle name="스타일 1 2" xfId="132"/>
    <cellStyle name="콤마 [0]_95" xfId="2"/>
    <cellStyle name="콤마_95" xfId="3"/>
    <cellStyle name="표준" xfId="0" builtinId="0"/>
    <cellStyle name="표준 10" xfId="52"/>
    <cellStyle name="표준 11" xfId="53"/>
    <cellStyle name="표준 12" xfId="54"/>
    <cellStyle name="표준 13" xfId="55"/>
    <cellStyle name="표준 14" xfId="56"/>
    <cellStyle name="표준 15" xfId="57"/>
    <cellStyle name="표준 16" xfId="58"/>
    <cellStyle name="표준 17" xfId="59"/>
    <cellStyle name="표준 18" xfId="60"/>
    <cellStyle name="표준 19" xfId="61"/>
    <cellStyle name="표준 2" xfId="23"/>
    <cellStyle name="표준 2 10" xfId="62"/>
    <cellStyle name="표준 2 11" xfId="63"/>
    <cellStyle name="표준 2 12" xfId="64"/>
    <cellStyle name="표준 2 13" xfId="65"/>
    <cellStyle name="표준 2 14" xfId="66"/>
    <cellStyle name="표준 2 15" xfId="67"/>
    <cellStyle name="표준 2 16" xfId="68"/>
    <cellStyle name="표준 2 17" xfId="266"/>
    <cellStyle name="표준 2 18" xfId="134"/>
    <cellStyle name="표준 2 2" xfId="69"/>
    <cellStyle name="표준 2 2 2" xfId="30"/>
    <cellStyle name="표준 2 3" xfId="70"/>
    <cellStyle name="표준 2 3 2" xfId="219"/>
    <cellStyle name="표준 2 4" xfId="71"/>
    <cellStyle name="표준 2 5" xfId="72"/>
    <cellStyle name="표준 2 6" xfId="73"/>
    <cellStyle name="표준 2 7" xfId="74"/>
    <cellStyle name="표준 2 8" xfId="75"/>
    <cellStyle name="표준 2 9" xfId="76"/>
    <cellStyle name="표준 20" xfId="77"/>
    <cellStyle name="표준 21" xfId="78"/>
    <cellStyle name="표준 22" xfId="133"/>
    <cellStyle name="표준 23" xfId="222"/>
    <cellStyle name="표준 24" xfId="244"/>
    <cellStyle name="표준 24 2" xfId="450"/>
    <cellStyle name="표준 25" xfId="110"/>
    <cellStyle name="표준 26" xfId="819"/>
    <cellStyle name="표준 3" xfId="29"/>
    <cellStyle name="표준 3 2" xfId="79"/>
    <cellStyle name="표준 3 2 2" xfId="80"/>
    <cellStyle name="표준 32" xfId="81"/>
    <cellStyle name="표준 4" xfId="82"/>
    <cellStyle name="표준 5" xfId="83"/>
    <cellStyle name="표준 6" xfId="84"/>
    <cellStyle name="표준 6 2" xfId="220"/>
    <cellStyle name="표준 6 2 2" xfId="269"/>
    <cellStyle name="표준 6 2 2 2" xfId="273"/>
    <cellStyle name="표준 6 2 2 2 2" xfId="281"/>
    <cellStyle name="표준 6 2 2 2 2 2" xfId="297"/>
    <cellStyle name="표준 6 2 2 2 2 2 2" xfId="502"/>
    <cellStyle name="표준 6 2 2 2 2 3" xfId="486"/>
    <cellStyle name="표준 6 2 2 2 3" xfId="289"/>
    <cellStyle name="표준 6 2 2 2 3 2" xfId="494"/>
    <cellStyle name="표준 6 2 2 2 4" xfId="478"/>
    <cellStyle name="표준 6 2 2 3" xfId="277"/>
    <cellStyle name="표준 6 2 2 3 2" xfId="293"/>
    <cellStyle name="표준 6 2 2 3 2 2" xfId="498"/>
    <cellStyle name="표준 6 2 2 3 3" xfId="482"/>
    <cellStyle name="표준 6 2 2 4" xfId="285"/>
    <cellStyle name="표준 6 2 2 4 2" xfId="490"/>
    <cellStyle name="표준 6 2 2 5" xfId="474"/>
    <cellStyle name="표준 6 2 3" xfId="271"/>
    <cellStyle name="표준 6 2 3 2" xfId="279"/>
    <cellStyle name="표준 6 2 3 2 2" xfId="295"/>
    <cellStyle name="표준 6 2 3 2 2 2" xfId="500"/>
    <cellStyle name="표준 6 2 3 2 3" xfId="484"/>
    <cellStyle name="표준 6 2 3 3" xfId="287"/>
    <cellStyle name="표준 6 2 3 3 2" xfId="492"/>
    <cellStyle name="표준 6 2 3 4" xfId="476"/>
    <cellStyle name="표준 6 2 4" xfId="275"/>
    <cellStyle name="표준 6 2 4 2" xfId="291"/>
    <cellStyle name="표준 6 2 4 2 2" xfId="496"/>
    <cellStyle name="표준 6 2 4 3" xfId="480"/>
    <cellStyle name="표준 6 2 5" xfId="283"/>
    <cellStyle name="표준 6 2 5 2" xfId="488"/>
    <cellStyle name="표준 6 2 6" xfId="267"/>
    <cellStyle name="표준 6 2 6 2" xfId="472"/>
    <cellStyle name="표준 6 2 7" xfId="427"/>
    <cellStyle name="표준 6 2 8" xfId="320"/>
    <cellStyle name="표준 7" xfId="85"/>
    <cellStyle name="표준 7 2" xfId="221"/>
    <cellStyle name="표준 7 2 2" xfId="270"/>
    <cellStyle name="표준 7 2 2 2" xfId="274"/>
    <cellStyle name="표준 7 2 2 2 2" xfId="282"/>
    <cellStyle name="표준 7 2 2 2 2 2" xfId="298"/>
    <cellStyle name="표준 7 2 2 2 2 2 2" xfId="503"/>
    <cellStyle name="표준 7 2 2 2 2 3" xfId="487"/>
    <cellStyle name="표준 7 2 2 2 3" xfId="290"/>
    <cellStyle name="표준 7 2 2 2 3 2" xfId="495"/>
    <cellStyle name="표준 7 2 2 2 4" xfId="479"/>
    <cellStyle name="표준 7 2 2 3" xfId="278"/>
    <cellStyle name="표준 7 2 2 3 2" xfId="294"/>
    <cellStyle name="표준 7 2 2 3 2 2" xfId="499"/>
    <cellStyle name="표준 7 2 2 3 3" xfId="483"/>
    <cellStyle name="표준 7 2 2 4" xfId="286"/>
    <cellStyle name="표준 7 2 2 4 2" xfId="491"/>
    <cellStyle name="표준 7 2 2 5" xfId="475"/>
    <cellStyle name="표준 7 2 3" xfId="272"/>
    <cellStyle name="표준 7 2 3 2" xfId="280"/>
    <cellStyle name="표준 7 2 3 2 2" xfId="296"/>
    <cellStyle name="표준 7 2 3 2 2 2" xfId="501"/>
    <cellStyle name="표준 7 2 3 2 3" xfId="485"/>
    <cellStyle name="표준 7 2 3 3" xfId="288"/>
    <cellStyle name="표준 7 2 3 3 2" xfId="493"/>
    <cellStyle name="표준 7 2 3 4" xfId="477"/>
    <cellStyle name="표준 7 2 4" xfId="276"/>
    <cellStyle name="표준 7 2 4 2" xfId="292"/>
    <cellStyle name="표준 7 2 4 2 2" xfId="497"/>
    <cellStyle name="표준 7 2 4 3" xfId="481"/>
    <cellStyle name="표준 7 2 5" xfId="284"/>
    <cellStyle name="표준 7 2 5 2" xfId="489"/>
    <cellStyle name="표준 7 2 6" xfId="268"/>
    <cellStyle name="표준 7 2 6 2" xfId="473"/>
    <cellStyle name="표준 7 2 7" xfId="428"/>
    <cellStyle name="표준 7 2 8" xfId="321"/>
    <cellStyle name="표준 8" xfId="86"/>
    <cellStyle name="표준 9" xfId="87"/>
  </cellStyles>
  <dxfs count="0"/>
  <tableStyles count="0" defaultTableStyle="TableStyleMedium2" defaultPivotStyle="PivotStyleLight16"/>
  <colors>
    <mruColors>
      <color rgb="FF0000FF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7326</xdr:colOff>
      <xdr:row>21</xdr:row>
      <xdr:rowOff>65211</xdr:rowOff>
    </xdr:from>
    <xdr:to>
      <xdr:col>7</xdr:col>
      <xdr:colOff>638175</xdr:colOff>
      <xdr:row>26</xdr:row>
      <xdr:rowOff>160461</xdr:rowOff>
    </xdr:to>
    <xdr:grpSp>
      <xdr:nvGrpSpPr>
        <xdr:cNvPr id="24" name="그룹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pSpPr/>
      </xdr:nvGrpSpPr>
      <xdr:grpSpPr>
        <a:xfrm>
          <a:off x="3936389" y="3565649"/>
          <a:ext cx="2202474" cy="928687"/>
          <a:chOff x="1685192" y="4221042"/>
          <a:chExt cx="1861039" cy="937846"/>
        </a:xfrm>
      </xdr:grpSpPr>
      <xdr:sp macro="" textlink="">
        <xdr:nvSpPr>
          <xdr:cNvPr id="5" name="Rectangle 19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Arrowheads="1"/>
          </xdr:cNvSpPr>
        </xdr:nvSpPr>
        <xdr:spPr bwMode="auto">
          <a:xfrm>
            <a:off x="1685192" y="4221042"/>
            <a:ext cx="932051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ko-KR" altLang="en-US" sz="11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</a:rPr>
              <a:t>작 성 일</a:t>
            </a:r>
          </a:p>
        </xdr:txBody>
      </xdr:sp>
      <xdr:sp macro="" textlink="">
        <xdr:nvSpPr>
          <xdr:cNvPr id="6" name="Rectangle 19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 noChangeArrowheads="1"/>
          </xdr:cNvSpPr>
        </xdr:nvSpPr>
        <xdr:spPr bwMode="auto">
          <a:xfrm>
            <a:off x="2617244" y="4221042"/>
            <a:ext cx="928987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/>
            <a:r>
              <a:rPr lang="en-US" altLang="ko-KR" sz="1100" b="0" i="0" baseline="0">
                <a:effectLst/>
                <a:latin typeface="+mj-ea"/>
                <a:ea typeface="+mj-ea"/>
                <a:cs typeface="+mn-cs"/>
              </a:rPr>
              <a:t>2024.04.01</a:t>
            </a:r>
          </a:p>
        </xdr:txBody>
      </xdr:sp>
      <xdr:sp macro="" textlink="">
        <xdr:nvSpPr>
          <xdr:cNvPr id="7" name="Rectangle 197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Arrowheads="1"/>
          </xdr:cNvSpPr>
        </xdr:nvSpPr>
        <xdr:spPr bwMode="auto">
          <a:xfrm>
            <a:off x="1685192" y="4530531"/>
            <a:ext cx="932051" cy="31886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marL="0" indent="0" algn="ctr" rtl="0">
              <a:lnSpc>
                <a:spcPts val="1500"/>
              </a:lnSpc>
              <a:defRPr sz="1000"/>
            </a:pPr>
            <a:r>
              <a:rPr lang="ko-KR" altLang="en-US" sz="11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  <a:cs typeface="+mn-cs"/>
              </a:rPr>
              <a:t>보     안</a:t>
            </a:r>
          </a:p>
        </xdr:txBody>
      </xdr:sp>
      <xdr:sp macro="" textlink="">
        <xdr:nvSpPr>
          <xdr:cNvPr id="8" name="Rectangle 198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Arrowheads="1"/>
          </xdr:cNvSpPr>
        </xdr:nvSpPr>
        <xdr:spPr bwMode="auto">
          <a:xfrm>
            <a:off x="2617244" y="4530531"/>
            <a:ext cx="928987" cy="31886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500"/>
              </a:lnSpc>
              <a:defRPr sz="1000"/>
            </a:pPr>
            <a:r>
              <a:rPr lang="ko-KR" altLang="en-US" sz="1100" b="0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</a:rPr>
              <a:t>대외비</a:t>
            </a:r>
          </a:p>
          <a:p>
            <a:pPr algn="ctr" rtl="0">
              <a:lnSpc>
                <a:spcPts val="1500"/>
              </a:lnSpc>
              <a:defRPr sz="1000"/>
            </a:pPr>
            <a:endParaRPr lang="ko-KR" altLang="en-US" sz="1100" b="0" i="0" u="none" strike="noStrike" baseline="0">
              <a:solidFill>
                <a:srgbClr val="0D0D0D"/>
              </a:solidFill>
              <a:latin typeface="맑은 고딕"/>
              <a:ea typeface="맑은 고딕"/>
            </a:endParaRPr>
          </a:p>
        </xdr:txBody>
      </xdr:sp>
      <xdr:sp macro="" textlink="">
        <xdr:nvSpPr>
          <xdr:cNvPr id="9" name="Rectangle 199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1685192" y="4849399"/>
            <a:ext cx="932051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marL="0" indent="0" algn="ctr" rtl="0">
              <a:lnSpc>
                <a:spcPts val="1600"/>
              </a:lnSpc>
              <a:defRPr sz="1000"/>
            </a:pPr>
            <a:r>
              <a:rPr lang="ko-KR" altLang="en-US" sz="1100" b="1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  <a:cs typeface="+mn-cs"/>
              </a:rPr>
              <a:t>버     전</a:t>
            </a:r>
          </a:p>
        </xdr:txBody>
      </xdr:sp>
      <xdr:sp macro="" textlink="">
        <xdr:nvSpPr>
          <xdr:cNvPr id="10" name="Rectangle 200">
            <a:extLst>
              <a:ext uri="{FF2B5EF4-FFF2-40B4-BE49-F238E27FC236}">
                <a16:creationId xmlns:a16="http://schemas.microsoft.com/office/drawing/2014/main" id="{00000000-0008-0000-00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2617244" y="4849399"/>
            <a:ext cx="928987" cy="309489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91440" tIns="45720" rIns="91440" bIns="45720" anchor="ctr"/>
          <a:lstStyle/>
          <a:p>
            <a:pPr algn="ctr" rtl="0">
              <a:lnSpc>
                <a:spcPts val="1600"/>
              </a:lnSpc>
              <a:defRPr sz="1000"/>
            </a:pPr>
            <a:r>
              <a:rPr lang="en-US" altLang="ko-KR" sz="1100" b="0" i="0" u="none" strike="noStrike" baseline="0">
                <a:solidFill>
                  <a:sysClr val="windowText" lastClr="000000"/>
                </a:solidFill>
                <a:latin typeface="맑은 고딕"/>
                <a:ea typeface="맑은 고딕"/>
              </a:rPr>
              <a:t>1.0</a:t>
            </a:r>
          </a:p>
          <a:p>
            <a:pPr algn="ctr" rtl="0">
              <a:lnSpc>
                <a:spcPts val="1500"/>
              </a:lnSpc>
              <a:defRPr sz="1000"/>
            </a:pPr>
            <a:endParaRPr lang="en-US" altLang="ko-KR" sz="1100" b="0" i="0" u="none" strike="noStrike" baseline="0">
              <a:solidFill>
                <a:srgbClr val="0D0D0D"/>
              </a:solidFill>
              <a:latin typeface="맑은 고딕"/>
              <a:ea typeface="맑은 고딕"/>
            </a:endParaRPr>
          </a:p>
        </xdr:txBody>
      </xdr:sp>
    </xdr:grpSp>
    <xdr:clientData/>
  </xdr:twoCellAnchor>
  <xdr:twoCellAnchor>
    <xdr:from>
      <xdr:col>0</xdr:col>
      <xdr:colOff>0</xdr:colOff>
      <xdr:row>6</xdr:row>
      <xdr:rowOff>115982</xdr:rowOff>
    </xdr:from>
    <xdr:to>
      <xdr:col>12</xdr:col>
      <xdr:colOff>742950</xdr:colOff>
      <xdr:row>19</xdr:row>
      <xdr:rowOff>163286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0" y="1116107"/>
          <a:ext cx="10077450" cy="2214242"/>
          <a:chOff x="0" y="1116107"/>
          <a:chExt cx="10077450" cy="2211512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000-000010000000}"/>
              </a:ext>
            </a:extLst>
          </xdr:cNvPr>
          <xdr:cNvSpPr/>
        </xdr:nvSpPr>
        <xdr:spPr bwMode="auto">
          <a:xfrm>
            <a:off x="0" y="1116107"/>
            <a:ext cx="10077450" cy="2211512"/>
          </a:xfrm>
          <a:prstGeom prst="rect">
            <a:avLst/>
          </a:prstGeom>
          <a:solidFill>
            <a:schemeClr val="bg1">
              <a:lumMod val="9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anchor="ctr"/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fontAlgn="auto">
              <a:spcBef>
                <a:spcPts val="0"/>
              </a:spcBef>
              <a:spcAft>
                <a:spcPts val="0"/>
              </a:spcAft>
              <a:defRPr/>
            </a:pPr>
            <a:endParaRPr kumimoji="0" lang="ko-KR" altLang="en-US"/>
          </a:p>
        </xdr:txBody>
      </xdr:sp>
      <xdr:sp macro="" textlink="">
        <xdr:nvSpPr>
          <xdr:cNvPr id="17" name="TextBox 6">
            <a:extLst>
              <a:ext uri="{FF2B5EF4-FFF2-40B4-BE49-F238E27FC236}">
                <a16:creationId xmlns:a16="http://schemas.microsoft.com/office/drawing/2014/main" id="{00000000-0008-0000-0000-000011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1195925"/>
            <a:ext cx="10060781" cy="882187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 eaLnBrk="1" hangingPunct="1"/>
            <a:r>
              <a:rPr kumimoji="0" lang="ko-KR" altLang="en-US" sz="4300" b="1">
                <a:solidFill>
                  <a:sysClr val="windowText" lastClr="000000"/>
                </a:solidFill>
                <a:latin typeface="맑은 고딕" pitchFamily="50" charset="-127"/>
                <a:ea typeface="맑은 고딕" pitchFamily="50" charset="-127"/>
              </a:rPr>
              <a:t>요구사항정의서</a:t>
            </a:r>
            <a:endParaRPr kumimoji="0" lang="en-US" altLang="ko-KR" sz="4300" b="1">
              <a:solidFill>
                <a:sysClr val="windowText" lastClr="000000"/>
              </a:solidFill>
              <a:latin typeface="맑은 고딕" pitchFamily="50" charset="-127"/>
              <a:ea typeface="맑은 고딕" pitchFamily="50" charset="-127"/>
            </a:endParaRPr>
          </a:p>
        </xdr:txBody>
      </xdr:sp>
      <xdr:sp macro="" textlink="">
        <xdr:nvSpPr>
          <xdr:cNvPr id="22" name="TextBox 6">
            <a:extLst>
              <a:ext uri="{FF2B5EF4-FFF2-40B4-BE49-F238E27FC236}">
                <a16:creationId xmlns:a16="http://schemas.microsoft.com/office/drawing/2014/main" id="{00000000-0008-0000-0000-000016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2238804"/>
            <a:ext cx="10060781" cy="558449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wrap="square" anchor="ctr">
            <a:noAutofit/>
          </a:bodyPr>
          <a:lstStyle>
            <a:defPPr>
              <a:defRPr lang="ko-KR"/>
            </a:defPPr>
            <a:lvl1pPr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1pPr>
            <a:lvl2pPr marL="4572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2pPr>
            <a:lvl3pPr marL="9144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3pPr>
            <a:lvl4pPr marL="13716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4pPr>
            <a:lvl5pPr marL="1828800" algn="l" rtl="0" fontAlgn="base" latinLnBrk="1">
              <a:spcBef>
                <a:spcPct val="0"/>
              </a:spcBef>
              <a:spcAft>
                <a:spcPct val="0"/>
              </a:spcAft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5pPr>
            <a:lvl6pPr marL="22860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6pPr>
            <a:lvl7pPr marL="27432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7pPr>
            <a:lvl8pPr marL="32004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8pPr>
            <a:lvl9pPr marL="3657600" algn="l" defTabSz="914400" rtl="0" eaLnBrk="1" latinLnBrk="1" hangingPunct="1">
              <a:defRPr kumimoji="1" kern="1200">
                <a:solidFill>
                  <a:schemeClr val="tx1"/>
                </a:solidFill>
                <a:latin typeface="굴림" pitchFamily="50" charset="-127"/>
                <a:ea typeface="굴림" pitchFamily="50" charset="-127"/>
                <a:cs typeface="+mn-cs"/>
              </a:defRPr>
            </a:lvl9pPr>
          </a:lstStyle>
          <a:p>
            <a:pPr algn="ctr" eaLnBrk="1" hangingPunct="1"/>
            <a:r>
              <a:rPr kumimoji="1" lang="ko-KR" altLang="en-US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멘토링 </a:t>
            </a:r>
            <a:r>
              <a:rPr kumimoji="1" lang="en-US" altLang="ko-KR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ChatGPT API</a:t>
            </a:r>
            <a:r>
              <a:rPr kumimoji="1" lang="ko-KR" altLang="en-US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를 활용한 기사 요약 시스템</a:t>
            </a:r>
          </a:p>
          <a:p>
            <a:pPr algn="ctr" eaLnBrk="1" hangingPunct="1"/>
            <a:r>
              <a:rPr kumimoji="1" lang="en-US" altLang="ko-KR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 </a:t>
            </a:r>
            <a:r>
              <a:rPr kumimoji="1" lang="ko-KR" altLang="en-US" sz="2000" b="1" kern="1200">
                <a:solidFill>
                  <a:schemeClr val="tx1">
                    <a:lumMod val="50000"/>
                    <a:lumOff val="50000"/>
                  </a:schemeClr>
                </a:solidFill>
                <a:latin typeface="맑은 고딕" panose="020B0503020000020004" pitchFamily="50" charset="-127"/>
                <a:ea typeface="맑은 고딕" panose="020B0503020000020004" pitchFamily="50" charset="-127"/>
                <a:cs typeface="+mn-cs"/>
              </a:rPr>
              <a:t>프로젝트</a:t>
            </a:r>
          </a:p>
        </xdr:txBody>
      </xdr:sp>
    </xdr:grpSp>
    <xdr:clientData/>
  </xdr:twoCellAnchor>
  <xdr:twoCellAnchor>
    <xdr:from>
      <xdr:col>4</xdr:col>
      <xdr:colOff>740516</xdr:colOff>
      <xdr:row>21</xdr:row>
      <xdr:rowOff>38095</xdr:rowOff>
    </xdr:from>
    <xdr:to>
      <xdr:col>7</xdr:col>
      <xdr:colOff>666702</xdr:colOff>
      <xdr:row>27</xdr:row>
      <xdr:rowOff>38105</xdr:rowOff>
    </xdr:to>
    <xdr:grpSp>
      <xdr:nvGrpSpPr>
        <xdr:cNvPr id="4" name="그룹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3883766" y="3538533"/>
          <a:ext cx="2283624" cy="1000135"/>
          <a:chOff x="3883766" y="3538533"/>
          <a:chExt cx="2283624" cy="1000135"/>
        </a:xfrm>
      </xdr:grpSpPr>
      <xdr:cxnSp macro="">
        <xdr:nvCxnSpPr>
          <xdr:cNvPr id="26" name="직선 연결선 25">
            <a:extLst>
              <a:ext uri="{FF2B5EF4-FFF2-40B4-BE49-F238E27FC236}">
                <a16:creationId xmlns:a16="http://schemas.microsoft.com/office/drawing/2014/main" id="{00000000-0008-0000-0000-00001A000000}"/>
              </a:ext>
            </a:extLst>
          </xdr:cNvPr>
          <xdr:cNvCxnSpPr/>
        </xdr:nvCxnSpPr>
        <xdr:spPr>
          <a:xfrm>
            <a:off x="3883766" y="3538533"/>
            <a:ext cx="0" cy="1000116"/>
          </a:xfrm>
          <a:prstGeom prst="line">
            <a:avLst/>
          </a:prstGeom>
          <a:ln w="28575">
            <a:solidFill>
              <a:schemeClr val="tx1">
                <a:lumMod val="65000"/>
                <a:lumOff val="35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27" name="직선 연결선 26">
            <a:extLst>
              <a:ext uri="{FF2B5EF4-FFF2-40B4-BE49-F238E27FC236}">
                <a16:creationId xmlns:a16="http://schemas.microsoft.com/office/drawing/2014/main" id="{00000000-0008-0000-0000-00001B000000}"/>
              </a:ext>
            </a:extLst>
          </xdr:cNvPr>
          <xdr:cNvCxnSpPr/>
        </xdr:nvCxnSpPr>
        <xdr:spPr>
          <a:xfrm>
            <a:off x="5025578" y="3538533"/>
            <a:ext cx="0" cy="1000135"/>
          </a:xfrm>
          <a:prstGeom prst="line">
            <a:avLst/>
          </a:prstGeom>
          <a:ln w="127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8" name="직선 연결선 27">
            <a:extLst>
              <a:ext uri="{FF2B5EF4-FFF2-40B4-BE49-F238E27FC236}">
                <a16:creationId xmlns:a16="http://schemas.microsoft.com/office/drawing/2014/main" id="{00000000-0008-0000-0000-00001C000000}"/>
              </a:ext>
            </a:extLst>
          </xdr:cNvPr>
          <xdr:cNvCxnSpPr/>
        </xdr:nvCxnSpPr>
        <xdr:spPr>
          <a:xfrm>
            <a:off x="6167390" y="3538533"/>
            <a:ext cx="0" cy="1000135"/>
          </a:xfrm>
          <a:prstGeom prst="line">
            <a:avLst/>
          </a:prstGeom>
          <a:ln w="12700">
            <a:solidFill>
              <a:schemeClr val="bg1">
                <a:lumMod val="65000"/>
              </a:schemeClr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584800</xdr:colOff>
      <xdr:row>34</xdr:row>
      <xdr:rowOff>8985</xdr:rowOff>
    </xdr:from>
    <xdr:to>
      <xdr:col>12</xdr:col>
      <xdr:colOff>582284</xdr:colOff>
      <xdr:row>35</xdr:row>
      <xdr:rowOff>140178</xdr:rowOff>
    </xdr:to>
    <xdr:pic>
      <xdr:nvPicPr>
        <xdr:cNvPr id="21" name="_x227426672">
          <a:extLst>
            <a:ext uri="{FF2B5EF4-FFF2-40B4-BE49-F238E27FC236}">
              <a16:creationId xmlns:a16="http://schemas.microsoft.com/office/drawing/2014/main" id="{D6FC56CF-4DCA-45CB-95DB-184339EF4B3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2785" b="16794"/>
        <a:stretch/>
      </xdr:blipFill>
      <xdr:spPr bwMode="auto">
        <a:xfrm>
          <a:off x="6838951" y="5788683"/>
          <a:ext cx="1248314" cy="292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8"/>
  <sheetViews>
    <sheetView view="pageBreakPreview" zoomScale="80" zoomScaleNormal="80" zoomScaleSheetLayoutView="80" zoomScalePageLayoutView="55" workbookViewId="0">
      <selection activeCell="G43" sqref="G43"/>
    </sheetView>
  </sheetViews>
  <sheetFormatPr defaultRowHeight="14.4"/>
  <cols>
    <col min="1" max="8" width="9.09765625" customWidth="1"/>
  </cols>
  <sheetData>
    <row r="1" spans="1:14"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  <c r="N1" s="3"/>
    </row>
    <row r="2" spans="1:14">
      <c r="A2" s="2"/>
      <c r="B2" s="2"/>
      <c r="C2" s="2"/>
      <c r="D2" s="2"/>
      <c r="E2" s="2"/>
      <c r="F2" s="2"/>
      <c r="G2" s="2"/>
      <c r="H2" s="2"/>
      <c r="I2" s="3"/>
      <c r="J2" s="3"/>
      <c r="K2" s="3"/>
      <c r="L2" s="3"/>
      <c r="M2" s="3"/>
      <c r="N2" s="3"/>
    </row>
    <row r="3" spans="1:14" ht="13.65" customHeight="1">
      <c r="A3" s="2"/>
      <c r="B3" s="2"/>
      <c r="C3" s="2"/>
      <c r="D3" s="2"/>
      <c r="E3" s="2"/>
      <c r="F3" s="2"/>
      <c r="G3" s="2"/>
      <c r="H3" s="2"/>
      <c r="I3" s="3"/>
      <c r="J3" s="3"/>
      <c r="K3" s="3"/>
      <c r="L3" s="3"/>
      <c r="M3" s="3"/>
      <c r="N3" s="3"/>
    </row>
    <row r="4" spans="1:14" ht="13.65" customHeight="1">
      <c r="A4" s="2"/>
      <c r="B4" s="4"/>
      <c r="C4" s="2"/>
      <c r="D4" s="2"/>
      <c r="E4" s="2"/>
      <c r="F4" s="2"/>
      <c r="G4" s="2"/>
      <c r="H4" s="2"/>
      <c r="I4" s="3"/>
      <c r="J4" s="3"/>
      <c r="K4" s="3"/>
      <c r="L4" s="3"/>
      <c r="M4" s="3"/>
      <c r="N4" s="3"/>
    </row>
    <row r="5" spans="1:14" ht="13.65" customHeight="1">
      <c r="A5" s="2"/>
      <c r="B5" s="2"/>
      <c r="C5" s="5"/>
      <c r="D5" s="5"/>
      <c r="E5" s="6"/>
      <c r="F5" s="2"/>
      <c r="G5" s="2"/>
      <c r="H5" s="2"/>
      <c r="I5" s="3"/>
      <c r="J5" s="3"/>
      <c r="K5" s="3"/>
      <c r="L5" s="3"/>
      <c r="M5" s="3"/>
      <c r="N5" s="3"/>
    </row>
    <row r="6" spans="1:14">
      <c r="A6" s="2"/>
      <c r="B6" s="2"/>
      <c r="C6" s="2"/>
      <c r="D6" s="2"/>
      <c r="E6" s="2"/>
      <c r="F6" s="2"/>
      <c r="G6" s="2"/>
      <c r="H6" s="2"/>
      <c r="I6" s="3"/>
      <c r="J6" s="3"/>
      <c r="K6" s="3"/>
      <c r="L6" s="3"/>
      <c r="M6" s="3"/>
      <c r="N6" s="3"/>
    </row>
    <row r="7" spans="1:14" ht="13.65" customHeight="1">
      <c r="A7" s="2"/>
      <c r="B7" s="4"/>
      <c r="C7" s="2"/>
      <c r="D7" s="2"/>
      <c r="E7" s="2"/>
      <c r="F7" s="2"/>
      <c r="G7" s="2"/>
      <c r="H7" s="2"/>
      <c r="I7" s="3"/>
      <c r="J7" s="3"/>
      <c r="K7" s="3"/>
      <c r="L7" s="3"/>
      <c r="M7" s="3"/>
      <c r="N7" s="3"/>
    </row>
    <row r="8" spans="1:14" ht="13.65" customHeight="1">
      <c r="A8" s="2"/>
      <c r="B8" s="2"/>
      <c r="C8" s="5"/>
      <c r="D8" s="5"/>
      <c r="E8" s="6"/>
      <c r="F8" s="2"/>
      <c r="G8" s="2"/>
      <c r="H8" s="2"/>
      <c r="I8" s="3"/>
      <c r="J8" s="3"/>
      <c r="K8" s="3"/>
      <c r="L8" s="3"/>
      <c r="M8" s="3"/>
      <c r="N8" s="3"/>
    </row>
    <row r="9" spans="1:14">
      <c r="A9" s="2"/>
      <c r="B9" s="2"/>
      <c r="C9" s="2"/>
      <c r="D9" s="2"/>
      <c r="E9" s="2"/>
      <c r="F9" s="2"/>
      <c r="G9" s="2"/>
      <c r="H9" s="2"/>
      <c r="I9" s="3"/>
      <c r="J9" s="3"/>
      <c r="K9" s="3"/>
      <c r="L9" s="3"/>
      <c r="M9" s="3"/>
      <c r="N9" s="3"/>
    </row>
    <row r="10" spans="1:14" ht="13.65" customHeight="1">
      <c r="A10" s="7"/>
      <c r="B10" s="8"/>
      <c r="C10" s="8"/>
      <c r="D10" s="8"/>
      <c r="E10" s="8"/>
      <c r="F10" s="8"/>
      <c r="G10" s="8"/>
      <c r="H10" s="8"/>
      <c r="I10" s="3"/>
      <c r="J10" s="3"/>
      <c r="K10" s="3"/>
      <c r="L10" s="3"/>
      <c r="M10" s="3"/>
      <c r="N10" s="3"/>
    </row>
    <row r="11" spans="1:14" ht="13.65" customHeight="1">
      <c r="A11" s="9"/>
      <c r="B11" s="9"/>
      <c r="C11" s="9"/>
      <c r="D11" s="9"/>
      <c r="E11" s="9"/>
      <c r="F11" s="9"/>
      <c r="G11" s="9"/>
      <c r="H11" s="9"/>
      <c r="I11" s="3"/>
      <c r="J11" s="3"/>
      <c r="K11" s="3"/>
      <c r="L11" s="3"/>
      <c r="M11" s="3"/>
      <c r="N11" s="3"/>
    </row>
    <row r="12" spans="1:14" ht="13.65" customHeight="1">
      <c r="A12" s="10"/>
      <c r="B12" s="10"/>
      <c r="C12" s="10"/>
      <c r="D12" s="10"/>
      <c r="E12" s="10"/>
      <c r="F12" s="10"/>
      <c r="G12" s="10"/>
      <c r="H12" s="10"/>
      <c r="I12" s="3"/>
      <c r="J12" s="3"/>
      <c r="K12" s="3"/>
      <c r="L12" s="3"/>
      <c r="M12" s="3"/>
      <c r="N12" s="3"/>
    </row>
    <row r="13" spans="1:14">
      <c r="A13" s="2"/>
      <c r="B13" s="2"/>
      <c r="C13" s="2"/>
      <c r="D13" s="2"/>
      <c r="E13" s="2"/>
      <c r="F13" s="2"/>
      <c r="G13" s="2"/>
      <c r="H13" s="2"/>
      <c r="I13" s="3"/>
      <c r="J13" s="3"/>
      <c r="K13" s="3"/>
      <c r="L13" s="3"/>
      <c r="M13" s="3"/>
      <c r="N13" s="3"/>
    </row>
    <row r="14" spans="1:14">
      <c r="A14" s="2"/>
      <c r="B14" s="2"/>
      <c r="C14" s="2"/>
      <c r="D14" s="2"/>
      <c r="E14" s="2"/>
      <c r="F14" s="2"/>
      <c r="G14" s="2"/>
      <c r="H14" s="2"/>
      <c r="I14" s="3"/>
      <c r="J14" s="3"/>
      <c r="K14" s="3"/>
      <c r="L14" s="3"/>
      <c r="M14" s="3"/>
      <c r="N14" s="3"/>
    </row>
    <row r="15" spans="1:14">
      <c r="A15" s="2"/>
      <c r="B15" s="2"/>
      <c r="C15" s="2"/>
      <c r="D15" s="2"/>
      <c r="E15" s="2"/>
      <c r="F15" s="2"/>
      <c r="G15" s="2"/>
      <c r="H15" s="2"/>
      <c r="I15" s="3"/>
      <c r="J15" s="3"/>
      <c r="K15" s="3"/>
      <c r="L15" s="3"/>
      <c r="M15" s="3"/>
      <c r="N15" s="3"/>
    </row>
    <row r="16" spans="1:14">
      <c r="A16" s="2"/>
      <c r="B16" s="2"/>
      <c r="C16" s="2"/>
      <c r="D16" s="2"/>
      <c r="E16" s="2"/>
      <c r="F16" s="2"/>
      <c r="G16" s="2"/>
      <c r="H16" s="2"/>
      <c r="I16" s="3"/>
      <c r="J16" s="3"/>
      <c r="K16" s="3"/>
      <c r="L16" s="3"/>
      <c r="M16" s="3"/>
      <c r="N16" s="3"/>
    </row>
    <row r="17" spans="1:14">
      <c r="A17" s="2"/>
      <c r="B17" s="2"/>
      <c r="C17" s="2"/>
      <c r="D17" s="2"/>
      <c r="E17" s="2"/>
      <c r="F17" s="2"/>
      <c r="G17" s="2"/>
      <c r="H17" s="2"/>
      <c r="I17" s="3"/>
      <c r="J17" s="3"/>
      <c r="K17" s="3"/>
      <c r="L17" s="3"/>
      <c r="M17" s="3"/>
      <c r="N17" s="3"/>
    </row>
    <row r="18" spans="1:14">
      <c r="A18" s="2"/>
      <c r="B18" s="2"/>
      <c r="C18" s="11"/>
      <c r="D18" s="2"/>
      <c r="E18" s="2"/>
      <c r="F18" s="2"/>
      <c r="G18" s="2"/>
      <c r="H18" s="2"/>
      <c r="I18" s="3"/>
      <c r="J18" s="3"/>
      <c r="K18" s="3"/>
      <c r="L18" s="3"/>
      <c r="M18" s="3"/>
      <c r="N18" s="3"/>
    </row>
    <row r="19" spans="1:14">
      <c r="A19" s="2"/>
      <c r="B19" s="2"/>
      <c r="C19" s="2"/>
      <c r="D19" s="2"/>
      <c r="E19" s="2"/>
      <c r="F19" s="2"/>
      <c r="G19" s="2"/>
      <c r="H19" s="2"/>
      <c r="I19" s="3"/>
      <c r="J19" s="3"/>
      <c r="K19" s="3"/>
      <c r="L19" s="3"/>
      <c r="M19" s="3"/>
      <c r="N19" s="3"/>
    </row>
    <row r="20" spans="1:14">
      <c r="A20" s="2"/>
      <c r="B20" s="2"/>
      <c r="C20" s="2"/>
      <c r="D20" s="2"/>
      <c r="E20" s="2"/>
      <c r="F20" s="2"/>
      <c r="G20" s="2"/>
      <c r="H20" s="2"/>
      <c r="I20" s="3"/>
      <c r="J20" s="3"/>
      <c r="K20" s="3"/>
      <c r="L20" s="3"/>
      <c r="M20" s="3"/>
      <c r="N20" s="3"/>
    </row>
    <row r="21" spans="1:14">
      <c r="A21" s="2"/>
      <c r="B21" s="2"/>
      <c r="C21" s="2"/>
      <c r="D21" s="2"/>
      <c r="E21" s="2"/>
      <c r="F21" s="2"/>
      <c r="G21" s="2"/>
      <c r="H21" s="2"/>
      <c r="I21" s="3"/>
      <c r="J21" s="3"/>
      <c r="K21" s="3"/>
      <c r="L21" s="3"/>
      <c r="M21" s="3"/>
      <c r="N21" s="3"/>
    </row>
    <row r="22" spans="1:14">
      <c r="A22" s="2"/>
      <c r="B22" s="12"/>
      <c r="C22" s="13"/>
      <c r="D22" s="13"/>
      <c r="E22" s="13"/>
      <c r="F22" s="14"/>
      <c r="G22" s="2"/>
      <c r="H22" s="2"/>
      <c r="I22" s="3"/>
      <c r="J22" s="3"/>
      <c r="K22" s="3"/>
      <c r="L22" s="3"/>
      <c r="M22" s="3"/>
      <c r="N22" s="3"/>
    </row>
    <row r="23" spans="1:14" ht="15.6">
      <c r="A23" s="2"/>
      <c r="B23" s="2"/>
      <c r="C23" s="15"/>
      <c r="D23" s="15"/>
      <c r="E23" s="15"/>
      <c r="F23" s="15"/>
      <c r="G23" s="2"/>
      <c r="H23" s="2"/>
      <c r="I23" s="3"/>
      <c r="J23" s="3"/>
      <c r="K23" s="3"/>
      <c r="L23" s="3"/>
      <c r="M23" s="3"/>
      <c r="N23" s="3"/>
    </row>
    <row r="24" spans="1:14" ht="15.6">
      <c r="A24" s="2"/>
      <c r="B24" s="2"/>
      <c r="C24" s="15"/>
      <c r="D24" s="15"/>
      <c r="E24" s="15"/>
      <c r="F24" s="15"/>
      <c r="G24" s="2"/>
      <c r="H24" s="2"/>
      <c r="I24" s="3"/>
      <c r="J24" s="3"/>
      <c r="K24" s="3"/>
      <c r="L24" s="3"/>
      <c r="M24" s="3"/>
      <c r="N24" s="3"/>
    </row>
    <row r="25" spans="1:14" ht="15.6">
      <c r="A25" s="2"/>
      <c r="B25" s="2"/>
      <c r="C25" s="15"/>
      <c r="D25" s="15"/>
      <c r="E25" s="15"/>
      <c r="F25" s="15"/>
      <c r="G25" s="2"/>
      <c r="H25" s="2"/>
      <c r="I25" s="3"/>
      <c r="J25" s="3"/>
      <c r="K25" s="3"/>
      <c r="L25" s="3"/>
      <c r="M25" s="3"/>
      <c r="N25" s="3"/>
    </row>
    <row r="26" spans="1:14" ht="15.6">
      <c r="A26" s="2"/>
      <c r="B26" s="2"/>
      <c r="C26" s="15"/>
      <c r="D26" s="15"/>
      <c r="E26" s="15"/>
      <c r="F26" s="15"/>
      <c r="G26" s="2"/>
      <c r="H26" s="2"/>
      <c r="I26" s="3"/>
      <c r="J26" s="3"/>
      <c r="K26" s="3"/>
      <c r="M26" s="3"/>
      <c r="N26" s="3"/>
    </row>
    <row r="27" spans="1:14" ht="15.6">
      <c r="A27" s="2"/>
      <c r="B27" s="2"/>
      <c r="C27" s="16"/>
      <c r="D27" s="16"/>
      <c r="E27" s="16"/>
      <c r="F27" s="16"/>
      <c r="G27" s="2"/>
      <c r="H27" s="2"/>
      <c r="I27" s="3"/>
      <c r="J27" s="3"/>
      <c r="K27" s="3"/>
      <c r="L27" s="3"/>
      <c r="M27" s="3"/>
      <c r="N27" s="3"/>
    </row>
    <row r="28" spans="1:14" ht="15.6">
      <c r="A28" s="2"/>
      <c r="B28" s="2"/>
      <c r="C28" s="16"/>
      <c r="D28" s="16"/>
      <c r="E28" s="16"/>
      <c r="F28" s="16"/>
      <c r="G28" s="2"/>
      <c r="H28" s="2"/>
      <c r="I28" s="3"/>
      <c r="J28" s="3"/>
      <c r="K28" s="3"/>
      <c r="L28" s="3"/>
      <c r="M28" s="3"/>
      <c r="N28" s="3"/>
    </row>
    <row r="29" spans="1:14">
      <c r="A29" s="2"/>
      <c r="B29" s="2"/>
      <c r="C29" s="2"/>
      <c r="D29" s="2"/>
      <c r="E29" s="2"/>
      <c r="F29" s="2"/>
      <c r="G29" s="2"/>
      <c r="H29" s="2"/>
      <c r="I29" s="3"/>
      <c r="J29" s="3"/>
      <c r="K29" s="3"/>
      <c r="L29" s="3"/>
      <c r="M29" s="3"/>
      <c r="N29" s="3"/>
    </row>
    <row r="30" spans="1:14">
      <c r="A30" s="2"/>
      <c r="B30" s="2"/>
      <c r="C30" s="2"/>
      <c r="D30" s="2"/>
      <c r="E30" s="2"/>
      <c r="F30" s="2"/>
      <c r="G30" s="2"/>
      <c r="H30" s="2"/>
      <c r="I30" s="3"/>
      <c r="J30" s="3"/>
      <c r="K30" s="3"/>
      <c r="L30" s="3"/>
      <c r="M30" s="3"/>
      <c r="N30" s="3"/>
    </row>
    <row r="31" spans="1:14">
      <c r="A31" s="2"/>
      <c r="B31" s="2"/>
      <c r="C31" s="2"/>
      <c r="D31" s="2"/>
      <c r="E31" s="2"/>
      <c r="F31" s="2"/>
      <c r="G31" s="2"/>
      <c r="H31" s="2"/>
      <c r="I31" s="3"/>
      <c r="J31" s="3"/>
      <c r="K31" s="3"/>
      <c r="L31" s="3"/>
      <c r="M31" s="3"/>
      <c r="N31" s="3"/>
    </row>
    <row r="32" spans="1:14">
      <c r="A32" s="2"/>
      <c r="B32" s="2"/>
      <c r="C32" s="2"/>
      <c r="D32" s="2"/>
      <c r="E32" s="2"/>
      <c r="F32" s="2"/>
      <c r="G32" s="2"/>
      <c r="H32" s="2"/>
      <c r="I32" s="3"/>
      <c r="J32" s="3"/>
      <c r="K32" s="3"/>
      <c r="L32" s="3"/>
      <c r="M32" s="3"/>
      <c r="N32" s="3"/>
    </row>
    <row r="33" spans="1:14">
      <c r="A33" s="2"/>
      <c r="B33" s="2"/>
      <c r="C33" s="2"/>
      <c r="D33" s="2"/>
      <c r="E33" s="2"/>
      <c r="F33" s="2"/>
      <c r="G33" s="2"/>
      <c r="H33" s="2"/>
      <c r="I33" s="3"/>
      <c r="J33" s="3"/>
      <c r="K33" s="3"/>
      <c r="L33" s="3"/>
      <c r="M33" s="3"/>
      <c r="N33" s="3"/>
    </row>
    <row r="34" spans="1:14">
      <c r="A34" s="2"/>
      <c r="B34" s="2"/>
      <c r="C34" s="2"/>
      <c r="D34" s="2"/>
      <c r="E34" s="2"/>
      <c r="F34" s="2"/>
      <c r="G34" s="2"/>
      <c r="H34" s="2"/>
      <c r="I34" s="3"/>
      <c r="J34" s="3"/>
      <c r="K34" s="3"/>
      <c r="L34" s="3"/>
      <c r="M34" s="3"/>
      <c r="N34" s="3"/>
    </row>
    <row r="35" spans="1:14">
      <c r="A35" s="2"/>
      <c r="B35" s="2"/>
      <c r="C35" s="2"/>
      <c r="D35" s="2"/>
      <c r="E35" s="2"/>
      <c r="F35" s="2"/>
      <c r="G35" s="2"/>
      <c r="H35" s="2"/>
      <c r="I35" s="3"/>
      <c r="J35" s="3"/>
      <c r="K35" s="3"/>
      <c r="L35" s="3"/>
      <c r="M35" s="3"/>
      <c r="N35" s="3"/>
    </row>
    <row r="36" spans="1:14">
      <c r="A36" s="2"/>
      <c r="B36" s="2"/>
      <c r="C36" s="2"/>
      <c r="D36" s="2"/>
      <c r="E36" s="2"/>
      <c r="F36" s="2"/>
      <c r="G36" s="2"/>
      <c r="H36" s="2"/>
      <c r="I36" s="3"/>
      <c r="J36" s="3"/>
      <c r="K36" s="3"/>
      <c r="L36" s="3"/>
      <c r="M36" s="3"/>
      <c r="N36" s="3"/>
    </row>
    <row r="37" spans="1:14">
      <c r="A37" s="2"/>
      <c r="B37" s="2"/>
      <c r="C37" s="2"/>
      <c r="D37" s="2"/>
      <c r="E37" s="2"/>
      <c r="F37" s="2"/>
      <c r="G37" s="2"/>
      <c r="H37" s="2"/>
      <c r="I37" s="3"/>
      <c r="J37" s="3"/>
      <c r="K37" s="3"/>
      <c r="L37" s="3"/>
      <c r="M37" s="3"/>
      <c r="N37" s="3"/>
    </row>
    <row r="38" spans="1:14">
      <c r="A38" s="2"/>
      <c r="B38" s="2"/>
      <c r="C38" s="2"/>
      <c r="D38" s="2"/>
      <c r="E38" s="2"/>
      <c r="F38" s="2"/>
      <c r="G38" s="2"/>
      <c r="H38" s="2"/>
      <c r="I38" s="3"/>
      <c r="J38" s="3"/>
      <c r="K38" s="3"/>
      <c r="L38" s="3"/>
      <c r="M38" s="3"/>
      <c r="N38" s="3"/>
    </row>
    <row r="39" spans="1:14">
      <c r="A39" s="2"/>
      <c r="B39" s="2"/>
      <c r="C39" s="2"/>
      <c r="D39" s="2"/>
      <c r="E39" s="2"/>
      <c r="F39" s="2"/>
      <c r="G39" s="2"/>
      <c r="H39" s="2"/>
      <c r="I39" s="3"/>
      <c r="J39" s="3"/>
      <c r="K39" s="3"/>
      <c r="L39" s="3"/>
      <c r="M39" s="3"/>
      <c r="N39" s="3"/>
    </row>
    <row r="40" spans="1:14">
      <c r="A40" s="2"/>
      <c r="B40" s="2"/>
      <c r="C40" s="2"/>
      <c r="D40" s="2"/>
      <c r="E40" s="2"/>
      <c r="F40" s="2"/>
      <c r="G40" s="2"/>
      <c r="H40" s="2"/>
      <c r="I40" s="3"/>
      <c r="J40" s="3"/>
      <c r="K40" s="3"/>
      <c r="L40" s="3"/>
      <c r="M40" s="3"/>
      <c r="N40" s="3"/>
    </row>
    <row r="41" spans="1:14">
      <c r="A41" s="1"/>
      <c r="B41" s="1"/>
      <c r="C41" s="1"/>
      <c r="D41" s="1"/>
      <c r="E41" s="1"/>
      <c r="F41" s="1"/>
      <c r="G41" s="1"/>
      <c r="H41" s="1"/>
    </row>
    <row r="42" spans="1:14">
      <c r="A42" s="1"/>
      <c r="B42" s="1"/>
      <c r="C42" s="1"/>
      <c r="D42" s="1"/>
      <c r="E42" s="1"/>
      <c r="F42" s="1"/>
      <c r="G42" s="1"/>
      <c r="H42" s="1"/>
    </row>
    <row r="43" spans="1:14">
      <c r="A43" s="1"/>
      <c r="B43" s="1"/>
      <c r="C43" s="1"/>
      <c r="D43" s="1"/>
      <c r="E43" s="1"/>
      <c r="F43" s="1"/>
      <c r="G43" s="1"/>
      <c r="H43" s="1"/>
    </row>
    <row r="44" spans="1:14">
      <c r="A44" s="1"/>
      <c r="B44" s="1"/>
      <c r="C44" s="1"/>
      <c r="D44" s="1"/>
      <c r="E44" s="1"/>
      <c r="F44" s="1"/>
      <c r="G44" s="1"/>
      <c r="H44" s="1"/>
    </row>
    <row r="45" spans="1:14">
      <c r="A45" s="1"/>
      <c r="B45" s="1"/>
      <c r="C45" s="1"/>
      <c r="D45" s="1"/>
      <c r="E45" s="1"/>
      <c r="F45" s="1"/>
      <c r="G45" s="1"/>
      <c r="H45" s="1"/>
    </row>
    <row r="46" spans="1:14">
      <c r="A46" s="1"/>
      <c r="B46" s="1"/>
      <c r="C46" s="1"/>
      <c r="D46" s="1"/>
      <c r="E46" s="1"/>
      <c r="F46" s="1"/>
      <c r="G46" s="1"/>
      <c r="H46" s="1"/>
    </row>
    <row r="47" spans="1:14">
      <c r="A47" s="1"/>
      <c r="B47" s="1"/>
      <c r="C47" s="1"/>
      <c r="D47" s="1"/>
      <c r="E47" s="1"/>
      <c r="F47" s="1"/>
      <c r="G47" s="1"/>
      <c r="H47" s="1"/>
    </row>
    <row r="48" spans="1:14">
      <c r="A48" s="1"/>
      <c r="B48" s="1"/>
      <c r="C48" s="1"/>
      <c r="D48" s="1"/>
      <c r="E48" s="1"/>
      <c r="F48" s="1"/>
      <c r="G48" s="1"/>
      <c r="H48" s="1"/>
    </row>
  </sheetData>
  <phoneticPr fontId="12" type="noConversion"/>
  <pageMargins left="0.7" right="0.7" top="0.75" bottom="0.75" header="0.3" footer="0.3"/>
  <pageSetup paperSize="9" scale="9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J26"/>
  <sheetViews>
    <sheetView view="pageBreakPreview" zoomScale="85" zoomScaleNormal="100" zoomScaleSheetLayoutView="85" zoomScalePageLayoutView="70" workbookViewId="0">
      <selection activeCell="D35" sqref="D35"/>
    </sheetView>
  </sheetViews>
  <sheetFormatPr defaultRowHeight="14.4"/>
  <cols>
    <col min="1" max="1" width="2.8984375" customWidth="1"/>
    <col min="2" max="2" width="12.8984375" customWidth="1"/>
    <col min="3" max="3" width="15.69921875" customWidth="1"/>
    <col min="4" max="4" width="10.8984375" customWidth="1"/>
    <col min="5" max="5" width="11.09765625" customWidth="1"/>
    <col min="6" max="6" width="9.59765625" customWidth="1"/>
    <col min="7" max="7" width="14.19921875" customWidth="1"/>
    <col min="8" max="8" width="11.59765625" customWidth="1"/>
    <col min="9" max="9" width="11.59765625" hidden="1" customWidth="1"/>
    <col min="10" max="10" width="11.19921875" customWidth="1"/>
  </cols>
  <sheetData>
    <row r="2" spans="2:10" ht="15" thickBot="1">
      <c r="B2" s="17"/>
      <c r="C2" s="17"/>
      <c r="D2" s="17"/>
      <c r="E2" s="17"/>
      <c r="F2" s="17"/>
      <c r="G2" s="17"/>
      <c r="H2" s="17"/>
      <c r="I2" s="17"/>
      <c r="J2" s="17"/>
    </row>
    <row r="3" spans="2:10">
      <c r="B3" s="49" t="s">
        <v>0</v>
      </c>
      <c r="C3" s="50"/>
      <c r="D3" s="50"/>
      <c r="E3" s="50"/>
      <c r="F3" s="50"/>
      <c r="G3" s="50"/>
      <c r="H3" s="50"/>
      <c r="I3" s="51"/>
      <c r="J3" s="51"/>
    </row>
    <row r="4" spans="2:10">
      <c r="B4" s="52"/>
      <c r="C4" s="53"/>
      <c r="D4" s="53"/>
      <c r="E4" s="53"/>
      <c r="F4" s="53"/>
      <c r="G4" s="53"/>
      <c r="H4" s="53"/>
      <c r="I4" s="54"/>
      <c r="J4" s="54"/>
    </row>
    <row r="5" spans="2:10">
      <c r="B5" s="55" t="s">
        <v>1</v>
      </c>
      <c r="C5" s="56"/>
      <c r="D5" s="57" t="s">
        <v>23</v>
      </c>
      <c r="E5" s="57"/>
      <c r="F5" s="57"/>
      <c r="G5" s="57"/>
      <c r="H5" s="57"/>
      <c r="I5" s="58"/>
      <c r="J5" s="58"/>
    </row>
    <row r="6" spans="2:10">
      <c r="B6" s="55"/>
      <c r="C6" s="56"/>
      <c r="D6" s="57"/>
      <c r="E6" s="57"/>
      <c r="F6" s="57"/>
      <c r="G6" s="57"/>
      <c r="H6" s="57"/>
      <c r="I6" s="58"/>
      <c r="J6" s="58"/>
    </row>
    <row r="7" spans="2:10" ht="14.4" customHeight="1">
      <c r="B7" s="55" t="s">
        <v>13</v>
      </c>
      <c r="C7" s="56" t="s">
        <v>2</v>
      </c>
      <c r="D7" s="56" t="s">
        <v>3</v>
      </c>
      <c r="E7" s="56"/>
      <c r="F7" s="56"/>
      <c r="G7" s="56"/>
      <c r="H7" s="56" t="s">
        <v>4</v>
      </c>
      <c r="I7" s="59" t="s">
        <v>5</v>
      </c>
      <c r="J7" s="60"/>
    </row>
    <row r="8" spans="2:10" ht="17.399999999999999">
      <c r="B8" s="55"/>
      <c r="C8" s="56"/>
      <c r="D8" s="56"/>
      <c r="E8" s="56"/>
      <c r="F8" s="56"/>
      <c r="G8" s="56"/>
      <c r="H8" s="56"/>
      <c r="I8" s="30" t="s">
        <v>53</v>
      </c>
      <c r="J8" s="30" t="s">
        <v>54</v>
      </c>
    </row>
    <row r="9" spans="2:10" ht="15.6" customHeight="1">
      <c r="B9" s="61">
        <v>1</v>
      </c>
      <c r="C9" s="64" t="s">
        <v>57</v>
      </c>
      <c r="D9" s="67" t="s">
        <v>21</v>
      </c>
      <c r="E9" s="68"/>
      <c r="F9" s="68"/>
      <c r="G9" s="68"/>
      <c r="H9" s="64" t="s">
        <v>58</v>
      </c>
      <c r="I9" s="73" t="s">
        <v>55</v>
      </c>
      <c r="J9" s="70" t="s">
        <v>59</v>
      </c>
    </row>
    <row r="10" spans="2:10">
      <c r="B10" s="62"/>
      <c r="C10" s="65"/>
      <c r="D10" s="68"/>
      <c r="E10" s="68"/>
      <c r="F10" s="68"/>
      <c r="G10" s="68"/>
      <c r="H10" s="65"/>
      <c r="I10" s="74"/>
      <c r="J10" s="71"/>
    </row>
    <row r="11" spans="2:10">
      <c r="B11" s="62"/>
      <c r="C11" s="65"/>
      <c r="D11" s="68"/>
      <c r="E11" s="68"/>
      <c r="F11" s="68"/>
      <c r="G11" s="68"/>
      <c r="H11" s="65"/>
      <c r="I11" s="74"/>
      <c r="J11" s="71"/>
    </row>
    <row r="12" spans="2:10">
      <c r="B12" s="62"/>
      <c r="C12" s="65"/>
      <c r="D12" s="68"/>
      <c r="E12" s="68"/>
      <c r="F12" s="68"/>
      <c r="G12" s="68"/>
      <c r="H12" s="65"/>
      <c r="I12" s="74"/>
      <c r="J12" s="71"/>
    </row>
    <row r="13" spans="2:10">
      <c r="B13" s="62"/>
      <c r="C13" s="65"/>
      <c r="D13" s="68"/>
      <c r="E13" s="68"/>
      <c r="F13" s="68"/>
      <c r="G13" s="68"/>
      <c r="H13" s="65"/>
      <c r="I13" s="74"/>
      <c r="J13" s="71"/>
    </row>
    <row r="14" spans="2:10">
      <c r="B14" s="62"/>
      <c r="C14" s="65"/>
      <c r="D14" s="68"/>
      <c r="E14" s="68"/>
      <c r="F14" s="68"/>
      <c r="G14" s="68"/>
      <c r="H14" s="65"/>
      <c r="I14" s="74"/>
      <c r="J14" s="71"/>
    </row>
    <row r="15" spans="2:10">
      <c r="B15" s="62"/>
      <c r="C15" s="65"/>
      <c r="D15" s="68"/>
      <c r="E15" s="68"/>
      <c r="F15" s="68"/>
      <c r="G15" s="68"/>
      <c r="H15" s="65"/>
      <c r="I15" s="74"/>
      <c r="J15" s="71"/>
    </row>
    <row r="16" spans="2:10">
      <c r="B16" s="62"/>
      <c r="C16" s="65"/>
      <c r="D16" s="68"/>
      <c r="E16" s="68"/>
      <c r="F16" s="68"/>
      <c r="G16" s="68"/>
      <c r="H16" s="65"/>
      <c r="I16" s="74"/>
      <c r="J16" s="71"/>
    </row>
    <row r="17" spans="2:10">
      <c r="B17" s="62"/>
      <c r="C17" s="65"/>
      <c r="D17" s="68"/>
      <c r="E17" s="68"/>
      <c r="F17" s="68"/>
      <c r="G17" s="68"/>
      <c r="H17" s="65"/>
      <c r="I17" s="74"/>
      <c r="J17" s="71"/>
    </row>
    <row r="18" spans="2:10">
      <c r="B18" s="62"/>
      <c r="C18" s="65"/>
      <c r="D18" s="68"/>
      <c r="E18" s="68"/>
      <c r="F18" s="68"/>
      <c r="G18" s="68"/>
      <c r="H18" s="65"/>
      <c r="I18" s="74"/>
      <c r="J18" s="71"/>
    </row>
    <row r="19" spans="2:10">
      <c r="B19" s="62"/>
      <c r="C19" s="65"/>
      <c r="D19" s="68"/>
      <c r="E19" s="68"/>
      <c r="F19" s="68"/>
      <c r="G19" s="68"/>
      <c r="H19" s="65"/>
      <c r="I19" s="74"/>
      <c r="J19" s="71"/>
    </row>
    <row r="20" spans="2:10">
      <c r="B20" s="62"/>
      <c r="C20" s="65"/>
      <c r="D20" s="68"/>
      <c r="E20" s="68"/>
      <c r="F20" s="68"/>
      <c r="G20" s="68"/>
      <c r="H20" s="65"/>
      <c r="I20" s="74"/>
      <c r="J20" s="71"/>
    </row>
    <row r="21" spans="2:10">
      <c r="B21" s="62"/>
      <c r="C21" s="65"/>
      <c r="D21" s="68"/>
      <c r="E21" s="68"/>
      <c r="F21" s="68"/>
      <c r="G21" s="68"/>
      <c r="H21" s="65"/>
      <c r="I21" s="74"/>
      <c r="J21" s="71"/>
    </row>
    <row r="22" spans="2:10">
      <c r="B22" s="62"/>
      <c r="C22" s="65"/>
      <c r="D22" s="68"/>
      <c r="E22" s="68"/>
      <c r="F22" s="68"/>
      <c r="G22" s="68"/>
      <c r="H22" s="65"/>
      <c r="I22" s="74"/>
      <c r="J22" s="71"/>
    </row>
    <row r="23" spans="2:10">
      <c r="B23" s="62"/>
      <c r="C23" s="65"/>
      <c r="D23" s="68"/>
      <c r="E23" s="68"/>
      <c r="F23" s="68"/>
      <c r="G23" s="68"/>
      <c r="H23" s="65"/>
      <c r="I23" s="74"/>
      <c r="J23" s="71"/>
    </row>
    <row r="24" spans="2:10">
      <c r="B24" s="62"/>
      <c r="C24" s="65"/>
      <c r="D24" s="68"/>
      <c r="E24" s="68"/>
      <c r="F24" s="68"/>
      <c r="G24" s="68"/>
      <c r="H24" s="65"/>
      <c r="I24" s="74"/>
      <c r="J24" s="71"/>
    </row>
    <row r="25" spans="2:10">
      <c r="B25" s="62"/>
      <c r="C25" s="65"/>
      <c r="D25" s="68"/>
      <c r="E25" s="68"/>
      <c r="F25" s="68"/>
      <c r="G25" s="68"/>
      <c r="H25" s="65"/>
      <c r="I25" s="74"/>
      <c r="J25" s="71"/>
    </row>
    <row r="26" spans="2:10" ht="15" thickBot="1">
      <c r="B26" s="63"/>
      <c r="C26" s="66"/>
      <c r="D26" s="69"/>
      <c r="E26" s="69"/>
      <c r="F26" s="69"/>
      <c r="G26" s="69"/>
      <c r="H26" s="66"/>
      <c r="I26" s="75"/>
      <c r="J26" s="72"/>
    </row>
  </sheetData>
  <mergeCells count="14">
    <mergeCell ref="B9:B26"/>
    <mergeCell ref="C9:C26"/>
    <mergeCell ref="D9:G26"/>
    <mergeCell ref="H9:H26"/>
    <mergeCell ref="J9:J26"/>
    <mergeCell ref="I9:I26"/>
    <mergeCell ref="B3:J4"/>
    <mergeCell ref="B5:C6"/>
    <mergeCell ref="D5:J6"/>
    <mergeCell ref="B7:B8"/>
    <mergeCell ref="C7:C8"/>
    <mergeCell ref="D7:G8"/>
    <mergeCell ref="H7:H8"/>
    <mergeCell ref="I7:J7"/>
  </mergeCells>
  <phoneticPr fontId="12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66"/>
    <pageSetUpPr fitToPage="1"/>
  </sheetPr>
  <dimension ref="A1:R12"/>
  <sheetViews>
    <sheetView tabSelected="1" zoomScaleNormal="100" zoomScaleSheetLayoutView="85" workbookViewId="0">
      <pane ySplit="4" topLeftCell="A5" activePane="bottomLeft" state="frozen"/>
      <selection pane="bottomLeft" activeCell="H6" sqref="H6"/>
    </sheetView>
  </sheetViews>
  <sheetFormatPr defaultRowHeight="14.4"/>
  <cols>
    <col min="1" max="1" width="3.19921875" style="22" bestFit="1" customWidth="1"/>
    <col min="2" max="2" width="12.3984375" style="22" bestFit="1" customWidth="1"/>
    <col min="3" max="3" width="24.69921875" style="22" customWidth="1"/>
    <col min="4" max="4" width="16.796875" style="22" customWidth="1"/>
    <col min="5" max="5" width="22" style="19" customWidth="1"/>
    <col min="6" max="6" width="42" style="19" bestFit="1" customWidth="1"/>
    <col min="7" max="7" width="6.59765625" style="22" customWidth="1"/>
    <col min="8" max="8" width="48.69921875" style="19" customWidth="1"/>
    <col min="9" max="9" width="16.69921875" style="19" hidden="1" customWidth="1"/>
    <col min="10" max="11" width="5.3984375" style="22" customWidth="1"/>
    <col min="12" max="12" width="11.3984375" style="22" customWidth="1"/>
    <col min="13" max="13" width="15.19921875" style="19" hidden="1" customWidth="1"/>
    <col min="14" max="14" width="10.09765625" style="22" hidden="1" customWidth="1"/>
    <col min="15" max="15" width="12.59765625" style="22" customWidth="1"/>
    <col min="16" max="16" width="5.3984375" style="22" customWidth="1"/>
    <col min="17" max="17" width="11.09765625" style="22" customWidth="1"/>
    <col min="18" max="18" width="12.09765625" style="19" customWidth="1"/>
    <col min="19" max="259" width="8.8984375" style="19"/>
    <col min="260" max="260" width="3.59765625" style="19" customWidth="1"/>
    <col min="261" max="261" width="8.69921875" style="19" customWidth="1"/>
    <col min="262" max="262" width="13.19921875" style="19" customWidth="1"/>
    <col min="263" max="263" width="17.69921875" style="19" customWidth="1"/>
    <col min="264" max="264" width="16.69921875" style="19" customWidth="1"/>
    <col min="265" max="265" width="11.69921875" style="19" customWidth="1"/>
    <col min="266" max="266" width="10" style="19" customWidth="1"/>
    <col min="267" max="267" width="7.09765625" style="19" customWidth="1"/>
    <col min="268" max="268" width="13.3984375" style="19" customWidth="1"/>
    <col min="269" max="269" width="11" style="19" customWidth="1"/>
    <col min="270" max="270" width="8" style="19" customWidth="1"/>
    <col min="271" max="515" width="8.8984375" style="19"/>
    <col min="516" max="516" width="3.59765625" style="19" customWidth="1"/>
    <col min="517" max="517" width="8.69921875" style="19" customWidth="1"/>
    <col min="518" max="518" width="13.19921875" style="19" customWidth="1"/>
    <col min="519" max="519" width="17.69921875" style="19" customWidth="1"/>
    <col min="520" max="520" width="16.69921875" style="19" customWidth="1"/>
    <col min="521" max="521" width="11.69921875" style="19" customWidth="1"/>
    <col min="522" max="522" width="10" style="19" customWidth="1"/>
    <col min="523" max="523" width="7.09765625" style="19" customWidth="1"/>
    <col min="524" max="524" width="13.3984375" style="19" customWidth="1"/>
    <col min="525" max="525" width="11" style="19" customWidth="1"/>
    <col min="526" max="526" width="8" style="19" customWidth="1"/>
    <col min="527" max="771" width="8.8984375" style="19"/>
    <col min="772" max="772" width="3.59765625" style="19" customWidth="1"/>
    <col min="773" max="773" width="8.69921875" style="19" customWidth="1"/>
    <col min="774" max="774" width="13.19921875" style="19" customWidth="1"/>
    <col min="775" max="775" width="17.69921875" style="19" customWidth="1"/>
    <col min="776" max="776" width="16.69921875" style="19" customWidth="1"/>
    <col min="777" max="777" width="11.69921875" style="19" customWidth="1"/>
    <col min="778" max="778" width="10" style="19" customWidth="1"/>
    <col min="779" max="779" width="7.09765625" style="19" customWidth="1"/>
    <col min="780" max="780" width="13.3984375" style="19" customWidth="1"/>
    <col min="781" max="781" width="11" style="19" customWidth="1"/>
    <col min="782" max="782" width="8" style="19" customWidth="1"/>
    <col min="783" max="1027" width="8.8984375" style="19"/>
    <col min="1028" max="1028" width="3.59765625" style="19" customWidth="1"/>
    <col min="1029" max="1029" width="8.69921875" style="19" customWidth="1"/>
    <col min="1030" max="1030" width="13.19921875" style="19" customWidth="1"/>
    <col min="1031" max="1031" width="17.69921875" style="19" customWidth="1"/>
    <col min="1032" max="1032" width="16.69921875" style="19" customWidth="1"/>
    <col min="1033" max="1033" width="11.69921875" style="19" customWidth="1"/>
    <col min="1034" max="1034" width="10" style="19" customWidth="1"/>
    <col min="1035" max="1035" width="7.09765625" style="19" customWidth="1"/>
    <col min="1036" max="1036" width="13.3984375" style="19" customWidth="1"/>
    <col min="1037" max="1037" width="11" style="19" customWidth="1"/>
    <col min="1038" max="1038" width="8" style="19" customWidth="1"/>
    <col min="1039" max="1283" width="8.8984375" style="19"/>
    <col min="1284" max="1284" width="3.59765625" style="19" customWidth="1"/>
    <col min="1285" max="1285" width="8.69921875" style="19" customWidth="1"/>
    <col min="1286" max="1286" width="13.19921875" style="19" customWidth="1"/>
    <col min="1287" max="1287" width="17.69921875" style="19" customWidth="1"/>
    <col min="1288" max="1288" width="16.69921875" style="19" customWidth="1"/>
    <col min="1289" max="1289" width="11.69921875" style="19" customWidth="1"/>
    <col min="1290" max="1290" width="10" style="19" customWidth="1"/>
    <col min="1291" max="1291" width="7.09765625" style="19" customWidth="1"/>
    <col min="1292" max="1292" width="13.3984375" style="19" customWidth="1"/>
    <col min="1293" max="1293" width="11" style="19" customWidth="1"/>
    <col min="1294" max="1294" width="8" style="19" customWidth="1"/>
    <col min="1295" max="1539" width="8.8984375" style="19"/>
    <col min="1540" max="1540" width="3.59765625" style="19" customWidth="1"/>
    <col min="1541" max="1541" width="8.69921875" style="19" customWidth="1"/>
    <col min="1542" max="1542" width="13.19921875" style="19" customWidth="1"/>
    <col min="1543" max="1543" width="17.69921875" style="19" customWidth="1"/>
    <col min="1544" max="1544" width="16.69921875" style="19" customWidth="1"/>
    <col min="1545" max="1545" width="11.69921875" style="19" customWidth="1"/>
    <col min="1546" max="1546" width="10" style="19" customWidth="1"/>
    <col min="1547" max="1547" width="7.09765625" style="19" customWidth="1"/>
    <col min="1548" max="1548" width="13.3984375" style="19" customWidth="1"/>
    <col min="1549" max="1549" width="11" style="19" customWidth="1"/>
    <col min="1550" max="1550" width="8" style="19" customWidth="1"/>
    <col min="1551" max="1795" width="8.8984375" style="19"/>
    <col min="1796" max="1796" width="3.59765625" style="19" customWidth="1"/>
    <col min="1797" max="1797" width="8.69921875" style="19" customWidth="1"/>
    <col min="1798" max="1798" width="13.19921875" style="19" customWidth="1"/>
    <col min="1799" max="1799" width="17.69921875" style="19" customWidth="1"/>
    <col min="1800" max="1800" width="16.69921875" style="19" customWidth="1"/>
    <col min="1801" max="1801" width="11.69921875" style="19" customWidth="1"/>
    <col min="1802" max="1802" width="10" style="19" customWidth="1"/>
    <col min="1803" max="1803" width="7.09765625" style="19" customWidth="1"/>
    <col min="1804" max="1804" width="13.3984375" style="19" customWidth="1"/>
    <col min="1805" max="1805" width="11" style="19" customWidth="1"/>
    <col min="1806" max="1806" width="8" style="19" customWidth="1"/>
    <col min="1807" max="2051" width="8.8984375" style="19"/>
    <col min="2052" max="2052" width="3.59765625" style="19" customWidth="1"/>
    <col min="2053" max="2053" width="8.69921875" style="19" customWidth="1"/>
    <col min="2054" max="2054" width="13.19921875" style="19" customWidth="1"/>
    <col min="2055" max="2055" width="17.69921875" style="19" customWidth="1"/>
    <col min="2056" max="2056" width="16.69921875" style="19" customWidth="1"/>
    <col min="2057" max="2057" width="11.69921875" style="19" customWidth="1"/>
    <col min="2058" max="2058" width="10" style="19" customWidth="1"/>
    <col min="2059" max="2059" width="7.09765625" style="19" customWidth="1"/>
    <col min="2060" max="2060" width="13.3984375" style="19" customWidth="1"/>
    <col min="2061" max="2061" width="11" style="19" customWidth="1"/>
    <col min="2062" max="2062" width="8" style="19" customWidth="1"/>
    <col min="2063" max="2307" width="8.8984375" style="19"/>
    <col min="2308" max="2308" width="3.59765625" style="19" customWidth="1"/>
    <col min="2309" max="2309" width="8.69921875" style="19" customWidth="1"/>
    <col min="2310" max="2310" width="13.19921875" style="19" customWidth="1"/>
    <col min="2311" max="2311" width="17.69921875" style="19" customWidth="1"/>
    <col min="2312" max="2312" width="16.69921875" style="19" customWidth="1"/>
    <col min="2313" max="2313" width="11.69921875" style="19" customWidth="1"/>
    <col min="2314" max="2314" width="10" style="19" customWidth="1"/>
    <col min="2315" max="2315" width="7.09765625" style="19" customWidth="1"/>
    <col min="2316" max="2316" width="13.3984375" style="19" customWidth="1"/>
    <col min="2317" max="2317" width="11" style="19" customWidth="1"/>
    <col min="2318" max="2318" width="8" style="19" customWidth="1"/>
    <col min="2319" max="2563" width="8.8984375" style="19"/>
    <col min="2564" max="2564" width="3.59765625" style="19" customWidth="1"/>
    <col min="2565" max="2565" width="8.69921875" style="19" customWidth="1"/>
    <col min="2566" max="2566" width="13.19921875" style="19" customWidth="1"/>
    <col min="2567" max="2567" width="17.69921875" style="19" customWidth="1"/>
    <col min="2568" max="2568" width="16.69921875" style="19" customWidth="1"/>
    <col min="2569" max="2569" width="11.69921875" style="19" customWidth="1"/>
    <col min="2570" max="2570" width="10" style="19" customWidth="1"/>
    <col min="2571" max="2571" width="7.09765625" style="19" customWidth="1"/>
    <col min="2572" max="2572" width="13.3984375" style="19" customWidth="1"/>
    <col min="2573" max="2573" width="11" style="19" customWidth="1"/>
    <col min="2574" max="2574" width="8" style="19" customWidth="1"/>
    <col min="2575" max="2819" width="8.8984375" style="19"/>
    <col min="2820" max="2820" width="3.59765625" style="19" customWidth="1"/>
    <col min="2821" max="2821" width="8.69921875" style="19" customWidth="1"/>
    <col min="2822" max="2822" width="13.19921875" style="19" customWidth="1"/>
    <col min="2823" max="2823" width="17.69921875" style="19" customWidth="1"/>
    <col min="2824" max="2824" width="16.69921875" style="19" customWidth="1"/>
    <col min="2825" max="2825" width="11.69921875" style="19" customWidth="1"/>
    <col min="2826" max="2826" width="10" style="19" customWidth="1"/>
    <col min="2827" max="2827" width="7.09765625" style="19" customWidth="1"/>
    <col min="2828" max="2828" width="13.3984375" style="19" customWidth="1"/>
    <col min="2829" max="2829" width="11" style="19" customWidth="1"/>
    <col min="2830" max="2830" width="8" style="19" customWidth="1"/>
    <col min="2831" max="3075" width="8.8984375" style="19"/>
    <col min="3076" max="3076" width="3.59765625" style="19" customWidth="1"/>
    <col min="3077" max="3077" width="8.69921875" style="19" customWidth="1"/>
    <col min="3078" max="3078" width="13.19921875" style="19" customWidth="1"/>
    <col min="3079" max="3079" width="17.69921875" style="19" customWidth="1"/>
    <col min="3080" max="3080" width="16.69921875" style="19" customWidth="1"/>
    <col min="3081" max="3081" width="11.69921875" style="19" customWidth="1"/>
    <col min="3082" max="3082" width="10" style="19" customWidth="1"/>
    <col min="3083" max="3083" width="7.09765625" style="19" customWidth="1"/>
    <col min="3084" max="3084" width="13.3984375" style="19" customWidth="1"/>
    <col min="3085" max="3085" width="11" style="19" customWidth="1"/>
    <col min="3086" max="3086" width="8" style="19" customWidth="1"/>
    <col min="3087" max="3331" width="8.8984375" style="19"/>
    <col min="3332" max="3332" width="3.59765625" style="19" customWidth="1"/>
    <col min="3333" max="3333" width="8.69921875" style="19" customWidth="1"/>
    <col min="3334" max="3334" width="13.19921875" style="19" customWidth="1"/>
    <col min="3335" max="3335" width="17.69921875" style="19" customWidth="1"/>
    <col min="3336" max="3336" width="16.69921875" style="19" customWidth="1"/>
    <col min="3337" max="3337" width="11.69921875" style="19" customWidth="1"/>
    <col min="3338" max="3338" width="10" style="19" customWidth="1"/>
    <col min="3339" max="3339" width="7.09765625" style="19" customWidth="1"/>
    <col min="3340" max="3340" width="13.3984375" style="19" customWidth="1"/>
    <col min="3341" max="3341" width="11" style="19" customWidth="1"/>
    <col min="3342" max="3342" width="8" style="19" customWidth="1"/>
    <col min="3343" max="3587" width="8.8984375" style="19"/>
    <col min="3588" max="3588" width="3.59765625" style="19" customWidth="1"/>
    <col min="3589" max="3589" width="8.69921875" style="19" customWidth="1"/>
    <col min="3590" max="3590" width="13.19921875" style="19" customWidth="1"/>
    <col min="3591" max="3591" width="17.69921875" style="19" customWidth="1"/>
    <col min="3592" max="3592" width="16.69921875" style="19" customWidth="1"/>
    <col min="3593" max="3593" width="11.69921875" style="19" customWidth="1"/>
    <col min="3594" max="3594" width="10" style="19" customWidth="1"/>
    <col min="3595" max="3595" width="7.09765625" style="19" customWidth="1"/>
    <col min="3596" max="3596" width="13.3984375" style="19" customWidth="1"/>
    <col min="3597" max="3597" width="11" style="19" customWidth="1"/>
    <col min="3598" max="3598" width="8" style="19" customWidth="1"/>
    <col min="3599" max="3843" width="8.8984375" style="19"/>
    <col min="3844" max="3844" width="3.59765625" style="19" customWidth="1"/>
    <col min="3845" max="3845" width="8.69921875" style="19" customWidth="1"/>
    <col min="3846" max="3846" width="13.19921875" style="19" customWidth="1"/>
    <col min="3847" max="3847" width="17.69921875" style="19" customWidth="1"/>
    <col min="3848" max="3848" width="16.69921875" style="19" customWidth="1"/>
    <col min="3849" max="3849" width="11.69921875" style="19" customWidth="1"/>
    <col min="3850" max="3850" width="10" style="19" customWidth="1"/>
    <col min="3851" max="3851" width="7.09765625" style="19" customWidth="1"/>
    <col min="3852" max="3852" width="13.3984375" style="19" customWidth="1"/>
    <col min="3853" max="3853" width="11" style="19" customWidth="1"/>
    <col min="3854" max="3854" width="8" style="19" customWidth="1"/>
    <col min="3855" max="4099" width="8.8984375" style="19"/>
    <col min="4100" max="4100" width="3.59765625" style="19" customWidth="1"/>
    <col min="4101" max="4101" width="8.69921875" style="19" customWidth="1"/>
    <col min="4102" max="4102" width="13.19921875" style="19" customWidth="1"/>
    <col min="4103" max="4103" width="17.69921875" style="19" customWidth="1"/>
    <col min="4104" max="4104" width="16.69921875" style="19" customWidth="1"/>
    <col min="4105" max="4105" width="11.69921875" style="19" customWidth="1"/>
    <col min="4106" max="4106" width="10" style="19" customWidth="1"/>
    <col min="4107" max="4107" width="7.09765625" style="19" customWidth="1"/>
    <col min="4108" max="4108" width="13.3984375" style="19" customWidth="1"/>
    <col min="4109" max="4109" width="11" style="19" customWidth="1"/>
    <col min="4110" max="4110" width="8" style="19" customWidth="1"/>
    <col min="4111" max="4355" width="8.8984375" style="19"/>
    <col min="4356" max="4356" width="3.59765625" style="19" customWidth="1"/>
    <col min="4357" max="4357" width="8.69921875" style="19" customWidth="1"/>
    <col min="4358" max="4358" width="13.19921875" style="19" customWidth="1"/>
    <col min="4359" max="4359" width="17.69921875" style="19" customWidth="1"/>
    <col min="4360" max="4360" width="16.69921875" style="19" customWidth="1"/>
    <col min="4361" max="4361" width="11.69921875" style="19" customWidth="1"/>
    <col min="4362" max="4362" width="10" style="19" customWidth="1"/>
    <col min="4363" max="4363" width="7.09765625" style="19" customWidth="1"/>
    <col min="4364" max="4364" width="13.3984375" style="19" customWidth="1"/>
    <col min="4365" max="4365" width="11" style="19" customWidth="1"/>
    <col min="4366" max="4366" width="8" style="19" customWidth="1"/>
    <col min="4367" max="4611" width="8.8984375" style="19"/>
    <col min="4612" max="4612" width="3.59765625" style="19" customWidth="1"/>
    <col min="4613" max="4613" width="8.69921875" style="19" customWidth="1"/>
    <col min="4614" max="4614" width="13.19921875" style="19" customWidth="1"/>
    <col min="4615" max="4615" width="17.69921875" style="19" customWidth="1"/>
    <col min="4616" max="4616" width="16.69921875" style="19" customWidth="1"/>
    <col min="4617" max="4617" width="11.69921875" style="19" customWidth="1"/>
    <col min="4618" max="4618" width="10" style="19" customWidth="1"/>
    <col min="4619" max="4619" width="7.09765625" style="19" customWidth="1"/>
    <col min="4620" max="4620" width="13.3984375" style="19" customWidth="1"/>
    <col min="4621" max="4621" width="11" style="19" customWidth="1"/>
    <col min="4622" max="4622" width="8" style="19" customWidth="1"/>
    <col min="4623" max="4867" width="8.8984375" style="19"/>
    <col min="4868" max="4868" width="3.59765625" style="19" customWidth="1"/>
    <col min="4869" max="4869" width="8.69921875" style="19" customWidth="1"/>
    <col min="4870" max="4870" width="13.19921875" style="19" customWidth="1"/>
    <col min="4871" max="4871" width="17.69921875" style="19" customWidth="1"/>
    <col min="4872" max="4872" width="16.69921875" style="19" customWidth="1"/>
    <col min="4873" max="4873" width="11.69921875" style="19" customWidth="1"/>
    <col min="4874" max="4874" width="10" style="19" customWidth="1"/>
    <col min="4875" max="4875" width="7.09765625" style="19" customWidth="1"/>
    <col min="4876" max="4876" width="13.3984375" style="19" customWidth="1"/>
    <col min="4877" max="4877" width="11" style="19" customWidth="1"/>
    <col min="4878" max="4878" width="8" style="19" customWidth="1"/>
    <col min="4879" max="5123" width="8.8984375" style="19"/>
    <col min="5124" max="5124" width="3.59765625" style="19" customWidth="1"/>
    <col min="5125" max="5125" width="8.69921875" style="19" customWidth="1"/>
    <col min="5126" max="5126" width="13.19921875" style="19" customWidth="1"/>
    <col min="5127" max="5127" width="17.69921875" style="19" customWidth="1"/>
    <col min="5128" max="5128" width="16.69921875" style="19" customWidth="1"/>
    <col min="5129" max="5129" width="11.69921875" style="19" customWidth="1"/>
    <col min="5130" max="5130" width="10" style="19" customWidth="1"/>
    <col min="5131" max="5131" width="7.09765625" style="19" customWidth="1"/>
    <col min="5132" max="5132" width="13.3984375" style="19" customWidth="1"/>
    <col min="5133" max="5133" width="11" style="19" customWidth="1"/>
    <col min="5134" max="5134" width="8" style="19" customWidth="1"/>
    <col min="5135" max="5379" width="8.8984375" style="19"/>
    <col min="5380" max="5380" width="3.59765625" style="19" customWidth="1"/>
    <col min="5381" max="5381" width="8.69921875" style="19" customWidth="1"/>
    <col min="5382" max="5382" width="13.19921875" style="19" customWidth="1"/>
    <col min="5383" max="5383" width="17.69921875" style="19" customWidth="1"/>
    <col min="5384" max="5384" width="16.69921875" style="19" customWidth="1"/>
    <col min="5385" max="5385" width="11.69921875" style="19" customWidth="1"/>
    <col min="5386" max="5386" width="10" style="19" customWidth="1"/>
    <col min="5387" max="5387" width="7.09765625" style="19" customWidth="1"/>
    <col min="5388" max="5388" width="13.3984375" style="19" customWidth="1"/>
    <col min="5389" max="5389" width="11" style="19" customWidth="1"/>
    <col min="5390" max="5390" width="8" style="19" customWidth="1"/>
    <col min="5391" max="5635" width="8.8984375" style="19"/>
    <col min="5636" max="5636" width="3.59765625" style="19" customWidth="1"/>
    <col min="5637" max="5637" width="8.69921875" style="19" customWidth="1"/>
    <col min="5638" max="5638" width="13.19921875" style="19" customWidth="1"/>
    <col min="5639" max="5639" width="17.69921875" style="19" customWidth="1"/>
    <col min="5640" max="5640" width="16.69921875" style="19" customWidth="1"/>
    <col min="5641" max="5641" width="11.69921875" style="19" customWidth="1"/>
    <col min="5642" max="5642" width="10" style="19" customWidth="1"/>
    <col min="5643" max="5643" width="7.09765625" style="19" customWidth="1"/>
    <col min="5644" max="5644" width="13.3984375" style="19" customWidth="1"/>
    <col min="5645" max="5645" width="11" style="19" customWidth="1"/>
    <col min="5646" max="5646" width="8" style="19" customWidth="1"/>
    <col min="5647" max="5891" width="8.8984375" style="19"/>
    <col min="5892" max="5892" width="3.59765625" style="19" customWidth="1"/>
    <col min="5893" max="5893" width="8.69921875" style="19" customWidth="1"/>
    <col min="5894" max="5894" width="13.19921875" style="19" customWidth="1"/>
    <col min="5895" max="5895" width="17.69921875" style="19" customWidth="1"/>
    <col min="5896" max="5896" width="16.69921875" style="19" customWidth="1"/>
    <col min="5897" max="5897" width="11.69921875" style="19" customWidth="1"/>
    <col min="5898" max="5898" width="10" style="19" customWidth="1"/>
    <col min="5899" max="5899" width="7.09765625" style="19" customWidth="1"/>
    <col min="5900" max="5900" width="13.3984375" style="19" customWidth="1"/>
    <col min="5901" max="5901" width="11" style="19" customWidth="1"/>
    <col min="5902" max="5902" width="8" style="19" customWidth="1"/>
    <col min="5903" max="6147" width="8.8984375" style="19"/>
    <col min="6148" max="6148" width="3.59765625" style="19" customWidth="1"/>
    <col min="6149" max="6149" width="8.69921875" style="19" customWidth="1"/>
    <col min="6150" max="6150" width="13.19921875" style="19" customWidth="1"/>
    <col min="6151" max="6151" width="17.69921875" style="19" customWidth="1"/>
    <col min="6152" max="6152" width="16.69921875" style="19" customWidth="1"/>
    <col min="6153" max="6153" width="11.69921875" style="19" customWidth="1"/>
    <col min="6154" max="6154" width="10" style="19" customWidth="1"/>
    <col min="6155" max="6155" width="7.09765625" style="19" customWidth="1"/>
    <col min="6156" max="6156" width="13.3984375" style="19" customWidth="1"/>
    <col min="6157" max="6157" width="11" style="19" customWidth="1"/>
    <col min="6158" max="6158" width="8" style="19" customWidth="1"/>
    <col min="6159" max="6403" width="8.8984375" style="19"/>
    <col min="6404" max="6404" width="3.59765625" style="19" customWidth="1"/>
    <col min="6405" max="6405" width="8.69921875" style="19" customWidth="1"/>
    <col min="6406" max="6406" width="13.19921875" style="19" customWidth="1"/>
    <col min="6407" max="6407" width="17.69921875" style="19" customWidth="1"/>
    <col min="6408" max="6408" width="16.69921875" style="19" customWidth="1"/>
    <col min="6409" max="6409" width="11.69921875" style="19" customWidth="1"/>
    <col min="6410" max="6410" width="10" style="19" customWidth="1"/>
    <col min="6411" max="6411" width="7.09765625" style="19" customWidth="1"/>
    <col min="6412" max="6412" width="13.3984375" style="19" customWidth="1"/>
    <col min="6413" max="6413" width="11" style="19" customWidth="1"/>
    <col min="6414" max="6414" width="8" style="19" customWidth="1"/>
    <col min="6415" max="6659" width="8.8984375" style="19"/>
    <col min="6660" max="6660" width="3.59765625" style="19" customWidth="1"/>
    <col min="6661" max="6661" width="8.69921875" style="19" customWidth="1"/>
    <col min="6662" max="6662" width="13.19921875" style="19" customWidth="1"/>
    <col min="6663" max="6663" width="17.69921875" style="19" customWidth="1"/>
    <col min="6664" max="6664" width="16.69921875" style="19" customWidth="1"/>
    <col min="6665" max="6665" width="11.69921875" style="19" customWidth="1"/>
    <col min="6666" max="6666" width="10" style="19" customWidth="1"/>
    <col min="6667" max="6667" width="7.09765625" style="19" customWidth="1"/>
    <col min="6668" max="6668" width="13.3984375" style="19" customWidth="1"/>
    <col min="6669" max="6669" width="11" style="19" customWidth="1"/>
    <col min="6670" max="6670" width="8" style="19" customWidth="1"/>
    <col min="6671" max="6915" width="8.8984375" style="19"/>
    <col min="6916" max="6916" width="3.59765625" style="19" customWidth="1"/>
    <col min="6917" max="6917" width="8.69921875" style="19" customWidth="1"/>
    <col min="6918" max="6918" width="13.19921875" style="19" customWidth="1"/>
    <col min="6919" max="6919" width="17.69921875" style="19" customWidth="1"/>
    <col min="6920" max="6920" width="16.69921875" style="19" customWidth="1"/>
    <col min="6921" max="6921" width="11.69921875" style="19" customWidth="1"/>
    <col min="6922" max="6922" width="10" style="19" customWidth="1"/>
    <col min="6923" max="6923" width="7.09765625" style="19" customWidth="1"/>
    <col min="6924" max="6924" width="13.3984375" style="19" customWidth="1"/>
    <col min="6925" max="6925" width="11" style="19" customWidth="1"/>
    <col min="6926" max="6926" width="8" style="19" customWidth="1"/>
    <col min="6927" max="7171" width="8.8984375" style="19"/>
    <col min="7172" max="7172" width="3.59765625" style="19" customWidth="1"/>
    <col min="7173" max="7173" width="8.69921875" style="19" customWidth="1"/>
    <col min="7174" max="7174" width="13.19921875" style="19" customWidth="1"/>
    <col min="7175" max="7175" width="17.69921875" style="19" customWidth="1"/>
    <col min="7176" max="7176" width="16.69921875" style="19" customWidth="1"/>
    <col min="7177" max="7177" width="11.69921875" style="19" customWidth="1"/>
    <col min="7178" max="7178" width="10" style="19" customWidth="1"/>
    <col min="7179" max="7179" width="7.09765625" style="19" customWidth="1"/>
    <col min="7180" max="7180" width="13.3984375" style="19" customWidth="1"/>
    <col min="7181" max="7181" width="11" style="19" customWidth="1"/>
    <col min="7182" max="7182" width="8" style="19" customWidth="1"/>
    <col min="7183" max="7427" width="8.8984375" style="19"/>
    <col min="7428" max="7428" width="3.59765625" style="19" customWidth="1"/>
    <col min="7429" max="7429" width="8.69921875" style="19" customWidth="1"/>
    <col min="7430" max="7430" width="13.19921875" style="19" customWidth="1"/>
    <col min="7431" max="7431" width="17.69921875" style="19" customWidth="1"/>
    <col min="7432" max="7432" width="16.69921875" style="19" customWidth="1"/>
    <col min="7433" max="7433" width="11.69921875" style="19" customWidth="1"/>
    <col min="7434" max="7434" width="10" style="19" customWidth="1"/>
    <col min="7435" max="7435" width="7.09765625" style="19" customWidth="1"/>
    <col min="7436" max="7436" width="13.3984375" style="19" customWidth="1"/>
    <col min="7437" max="7437" width="11" style="19" customWidth="1"/>
    <col min="7438" max="7438" width="8" style="19" customWidth="1"/>
    <col min="7439" max="7683" width="8.8984375" style="19"/>
    <col min="7684" max="7684" width="3.59765625" style="19" customWidth="1"/>
    <col min="7685" max="7685" width="8.69921875" style="19" customWidth="1"/>
    <col min="7686" max="7686" width="13.19921875" style="19" customWidth="1"/>
    <col min="7687" max="7687" width="17.69921875" style="19" customWidth="1"/>
    <col min="7688" max="7688" width="16.69921875" style="19" customWidth="1"/>
    <col min="7689" max="7689" width="11.69921875" style="19" customWidth="1"/>
    <col min="7690" max="7690" width="10" style="19" customWidth="1"/>
    <col min="7691" max="7691" width="7.09765625" style="19" customWidth="1"/>
    <col min="7692" max="7692" width="13.3984375" style="19" customWidth="1"/>
    <col min="7693" max="7693" width="11" style="19" customWidth="1"/>
    <col min="7694" max="7694" width="8" style="19" customWidth="1"/>
    <col min="7695" max="7939" width="8.8984375" style="19"/>
    <col min="7940" max="7940" width="3.59765625" style="19" customWidth="1"/>
    <col min="7941" max="7941" width="8.69921875" style="19" customWidth="1"/>
    <col min="7942" max="7942" width="13.19921875" style="19" customWidth="1"/>
    <col min="7943" max="7943" width="17.69921875" style="19" customWidth="1"/>
    <col min="7944" max="7944" width="16.69921875" style="19" customWidth="1"/>
    <col min="7945" max="7945" width="11.69921875" style="19" customWidth="1"/>
    <col min="7946" max="7946" width="10" style="19" customWidth="1"/>
    <col min="7947" max="7947" width="7.09765625" style="19" customWidth="1"/>
    <col min="7948" max="7948" width="13.3984375" style="19" customWidth="1"/>
    <col min="7949" max="7949" width="11" style="19" customWidth="1"/>
    <col min="7950" max="7950" width="8" style="19" customWidth="1"/>
    <col min="7951" max="8195" width="8.8984375" style="19"/>
    <col min="8196" max="8196" width="3.59765625" style="19" customWidth="1"/>
    <col min="8197" max="8197" width="8.69921875" style="19" customWidth="1"/>
    <col min="8198" max="8198" width="13.19921875" style="19" customWidth="1"/>
    <col min="8199" max="8199" width="17.69921875" style="19" customWidth="1"/>
    <col min="8200" max="8200" width="16.69921875" style="19" customWidth="1"/>
    <col min="8201" max="8201" width="11.69921875" style="19" customWidth="1"/>
    <col min="8202" max="8202" width="10" style="19" customWidth="1"/>
    <col min="8203" max="8203" width="7.09765625" style="19" customWidth="1"/>
    <col min="8204" max="8204" width="13.3984375" style="19" customWidth="1"/>
    <col min="8205" max="8205" width="11" style="19" customWidth="1"/>
    <col min="8206" max="8206" width="8" style="19" customWidth="1"/>
    <col min="8207" max="8451" width="8.8984375" style="19"/>
    <col min="8452" max="8452" width="3.59765625" style="19" customWidth="1"/>
    <col min="8453" max="8453" width="8.69921875" style="19" customWidth="1"/>
    <col min="8454" max="8454" width="13.19921875" style="19" customWidth="1"/>
    <col min="8455" max="8455" width="17.69921875" style="19" customWidth="1"/>
    <col min="8456" max="8456" width="16.69921875" style="19" customWidth="1"/>
    <col min="8457" max="8457" width="11.69921875" style="19" customWidth="1"/>
    <col min="8458" max="8458" width="10" style="19" customWidth="1"/>
    <col min="8459" max="8459" width="7.09765625" style="19" customWidth="1"/>
    <col min="8460" max="8460" width="13.3984375" style="19" customWidth="1"/>
    <col min="8461" max="8461" width="11" style="19" customWidth="1"/>
    <col min="8462" max="8462" width="8" style="19" customWidth="1"/>
    <col min="8463" max="8707" width="8.8984375" style="19"/>
    <col min="8708" max="8708" width="3.59765625" style="19" customWidth="1"/>
    <col min="8709" max="8709" width="8.69921875" style="19" customWidth="1"/>
    <col min="8710" max="8710" width="13.19921875" style="19" customWidth="1"/>
    <col min="8711" max="8711" width="17.69921875" style="19" customWidth="1"/>
    <col min="8712" max="8712" width="16.69921875" style="19" customWidth="1"/>
    <col min="8713" max="8713" width="11.69921875" style="19" customWidth="1"/>
    <col min="8714" max="8714" width="10" style="19" customWidth="1"/>
    <col min="8715" max="8715" width="7.09765625" style="19" customWidth="1"/>
    <col min="8716" max="8716" width="13.3984375" style="19" customWidth="1"/>
    <col min="8717" max="8717" width="11" style="19" customWidth="1"/>
    <col min="8718" max="8718" width="8" style="19" customWidth="1"/>
    <col min="8719" max="8963" width="8.8984375" style="19"/>
    <col min="8964" max="8964" width="3.59765625" style="19" customWidth="1"/>
    <col min="8965" max="8965" width="8.69921875" style="19" customWidth="1"/>
    <col min="8966" max="8966" width="13.19921875" style="19" customWidth="1"/>
    <col min="8967" max="8967" width="17.69921875" style="19" customWidth="1"/>
    <col min="8968" max="8968" width="16.69921875" style="19" customWidth="1"/>
    <col min="8969" max="8969" width="11.69921875" style="19" customWidth="1"/>
    <col min="8970" max="8970" width="10" style="19" customWidth="1"/>
    <col min="8971" max="8971" width="7.09765625" style="19" customWidth="1"/>
    <col min="8972" max="8972" width="13.3984375" style="19" customWidth="1"/>
    <col min="8973" max="8973" width="11" style="19" customWidth="1"/>
    <col min="8974" max="8974" width="8" style="19" customWidth="1"/>
    <col min="8975" max="9219" width="8.8984375" style="19"/>
    <col min="9220" max="9220" width="3.59765625" style="19" customWidth="1"/>
    <col min="9221" max="9221" width="8.69921875" style="19" customWidth="1"/>
    <col min="9222" max="9222" width="13.19921875" style="19" customWidth="1"/>
    <col min="9223" max="9223" width="17.69921875" style="19" customWidth="1"/>
    <col min="9224" max="9224" width="16.69921875" style="19" customWidth="1"/>
    <col min="9225" max="9225" width="11.69921875" style="19" customWidth="1"/>
    <col min="9226" max="9226" width="10" style="19" customWidth="1"/>
    <col min="9227" max="9227" width="7.09765625" style="19" customWidth="1"/>
    <col min="9228" max="9228" width="13.3984375" style="19" customWidth="1"/>
    <col min="9229" max="9229" width="11" style="19" customWidth="1"/>
    <col min="9230" max="9230" width="8" style="19" customWidth="1"/>
    <col min="9231" max="9475" width="8.8984375" style="19"/>
    <col min="9476" max="9476" width="3.59765625" style="19" customWidth="1"/>
    <col min="9477" max="9477" width="8.69921875" style="19" customWidth="1"/>
    <col min="9478" max="9478" width="13.19921875" style="19" customWidth="1"/>
    <col min="9479" max="9479" width="17.69921875" style="19" customWidth="1"/>
    <col min="9480" max="9480" width="16.69921875" style="19" customWidth="1"/>
    <col min="9481" max="9481" width="11.69921875" style="19" customWidth="1"/>
    <col min="9482" max="9482" width="10" style="19" customWidth="1"/>
    <col min="9483" max="9483" width="7.09765625" style="19" customWidth="1"/>
    <col min="9484" max="9484" width="13.3984375" style="19" customWidth="1"/>
    <col min="9485" max="9485" width="11" style="19" customWidth="1"/>
    <col min="9486" max="9486" width="8" style="19" customWidth="1"/>
    <col min="9487" max="9731" width="8.8984375" style="19"/>
    <col min="9732" max="9732" width="3.59765625" style="19" customWidth="1"/>
    <col min="9733" max="9733" width="8.69921875" style="19" customWidth="1"/>
    <col min="9734" max="9734" width="13.19921875" style="19" customWidth="1"/>
    <col min="9735" max="9735" width="17.69921875" style="19" customWidth="1"/>
    <col min="9736" max="9736" width="16.69921875" style="19" customWidth="1"/>
    <col min="9737" max="9737" width="11.69921875" style="19" customWidth="1"/>
    <col min="9738" max="9738" width="10" style="19" customWidth="1"/>
    <col min="9739" max="9739" width="7.09765625" style="19" customWidth="1"/>
    <col min="9740" max="9740" width="13.3984375" style="19" customWidth="1"/>
    <col min="9741" max="9741" width="11" style="19" customWidth="1"/>
    <col min="9742" max="9742" width="8" style="19" customWidth="1"/>
    <col min="9743" max="9987" width="8.8984375" style="19"/>
    <col min="9988" max="9988" width="3.59765625" style="19" customWidth="1"/>
    <col min="9989" max="9989" width="8.69921875" style="19" customWidth="1"/>
    <col min="9990" max="9990" width="13.19921875" style="19" customWidth="1"/>
    <col min="9991" max="9991" width="17.69921875" style="19" customWidth="1"/>
    <col min="9992" max="9992" width="16.69921875" style="19" customWidth="1"/>
    <col min="9993" max="9993" width="11.69921875" style="19" customWidth="1"/>
    <col min="9994" max="9994" width="10" style="19" customWidth="1"/>
    <col min="9995" max="9995" width="7.09765625" style="19" customWidth="1"/>
    <col min="9996" max="9996" width="13.3984375" style="19" customWidth="1"/>
    <col min="9997" max="9997" width="11" style="19" customWidth="1"/>
    <col min="9998" max="9998" width="8" style="19" customWidth="1"/>
    <col min="9999" max="10243" width="8.8984375" style="19"/>
    <col min="10244" max="10244" width="3.59765625" style="19" customWidth="1"/>
    <col min="10245" max="10245" width="8.69921875" style="19" customWidth="1"/>
    <col min="10246" max="10246" width="13.19921875" style="19" customWidth="1"/>
    <col min="10247" max="10247" width="17.69921875" style="19" customWidth="1"/>
    <col min="10248" max="10248" width="16.69921875" style="19" customWidth="1"/>
    <col min="10249" max="10249" width="11.69921875" style="19" customWidth="1"/>
    <col min="10250" max="10250" width="10" style="19" customWidth="1"/>
    <col min="10251" max="10251" width="7.09765625" style="19" customWidth="1"/>
    <col min="10252" max="10252" width="13.3984375" style="19" customWidth="1"/>
    <col min="10253" max="10253" width="11" style="19" customWidth="1"/>
    <col min="10254" max="10254" width="8" style="19" customWidth="1"/>
    <col min="10255" max="10499" width="8.8984375" style="19"/>
    <col min="10500" max="10500" width="3.59765625" style="19" customWidth="1"/>
    <col min="10501" max="10501" width="8.69921875" style="19" customWidth="1"/>
    <col min="10502" max="10502" width="13.19921875" style="19" customWidth="1"/>
    <col min="10503" max="10503" width="17.69921875" style="19" customWidth="1"/>
    <col min="10504" max="10504" width="16.69921875" style="19" customWidth="1"/>
    <col min="10505" max="10505" width="11.69921875" style="19" customWidth="1"/>
    <col min="10506" max="10506" width="10" style="19" customWidth="1"/>
    <col min="10507" max="10507" width="7.09765625" style="19" customWidth="1"/>
    <col min="10508" max="10508" width="13.3984375" style="19" customWidth="1"/>
    <col min="10509" max="10509" width="11" style="19" customWidth="1"/>
    <col min="10510" max="10510" width="8" style="19" customWidth="1"/>
    <col min="10511" max="10755" width="8.8984375" style="19"/>
    <col min="10756" max="10756" width="3.59765625" style="19" customWidth="1"/>
    <col min="10757" max="10757" width="8.69921875" style="19" customWidth="1"/>
    <col min="10758" max="10758" width="13.19921875" style="19" customWidth="1"/>
    <col min="10759" max="10759" width="17.69921875" style="19" customWidth="1"/>
    <col min="10760" max="10760" width="16.69921875" style="19" customWidth="1"/>
    <col min="10761" max="10761" width="11.69921875" style="19" customWidth="1"/>
    <col min="10762" max="10762" width="10" style="19" customWidth="1"/>
    <col min="10763" max="10763" width="7.09765625" style="19" customWidth="1"/>
    <col min="10764" max="10764" width="13.3984375" style="19" customWidth="1"/>
    <col min="10765" max="10765" width="11" style="19" customWidth="1"/>
    <col min="10766" max="10766" width="8" style="19" customWidth="1"/>
    <col min="10767" max="11011" width="8.8984375" style="19"/>
    <col min="11012" max="11012" width="3.59765625" style="19" customWidth="1"/>
    <col min="11013" max="11013" width="8.69921875" style="19" customWidth="1"/>
    <col min="11014" max="11014" width="13.19921875" style="19" customWidth="1"/>
    <col min="11015" max="11015" width="17.69921875" style="19" customWidth="1"/>
    <col min="11016" max="11016" width="16.69921875" style="19" customWidth="1"/>
    <col min="11017" max="11017" width="11.69921875" style="19" customWidth="1"/>
    <col min="11018" max="11018" width="10" style="19" customWidth="1"/>
    <col min="11019" max="11019" width="7.09765625" style="19" customWidth="1"/>
    <col min="11020" max="11020" width="13.3984375" style="19" customWidth="1"/>
    <col min="11021" max="11021" width="11" style="19" customWidth="1"/>
    <col min="11022" max="11022" width="8" style="19" customWidth="1"/>
    <col min="11023" max="11267" width="8.8984375" style="19"/>
    <col min="11268" max="11268" width="3.59765625" style="19" customWidth="1"/>
    <col min="11269" max="11269" width="8.69921875" style="19" customWidth="1"/>
    <col min="11270" max="11270" width="13.19921875" style="19" customWidth="1"/>
    <col min="11271" max="11271" width="17.69921875" style="19" customWidth="1"/>
    <col min="11272" max="11272" width="16.69921875" style="19" customWidth="1"/>
    <col min="11273" max="11273" width="11.69921875" style="19" customWidth="1"/>
    <col min="11274" max="11274" width="10" style="19" customWidth="1"/>
    <col min="11275" max="11275" width="7.09765625" style="19" customWidth="1"/>
    <col min="11276" max="11276" width="13.3984375" style="19" customWidth="1"/>
    <col min="11277" max="11277" width="11" style="19" customWidth="1"/>
    <col min="11278" max="11278" width="8" style="19" customWidth="1"/>
    <col min="11279" max="11523" width="8.8984375" style="19"/>
    <col min="11524" max="11524" width="3.59765625" style="19" customWidth="1"/>
    <col min="11525" max="11525" width="8.69921875" style="19" customWidth="1"/>
    <col min="11526" max="11526" width="13.19921875" style="19" customWidth="1"/>
    <col min="11527" max="11527" width="17.69921875" style="19" customWidth="1"/>
    <col min="11528" max="11528" width="16.69921875" style="19" customWidth="1"/>
    <col min="11529" max="11529" width="11.69921875" style="19" customWidth="1"/>
    <col min="11530" max="11530" width="10" style="19" customWidth="1"/>
    <col min="11531" max="11531" width="7.09765625" style="19" customWidth="1"/>
    <col min="11532" max="11532" width="13.3984375" style="19" customWidth="1"/>
    <col min="11533" max="11533" width="11" style="19" customWidth="1"/>
    <col min="11534" max="11534" width="8" style="19" customWidth="1"/>
    <col min="11535" max="11779" width="8.8984375" style="19"/>
    <col min="11780" max="11780" width="3.59765625" style="19" customWidth="1"/>
    <col min="11781" max="11781" width="8.69921875" style="19" customWidth="1"/>
    <col min="11782" max="11782" width="13.19921875" style="19" customWidth="1"/>
    <col min="11783" max="11783" width="17.69921875" style="19" customWidth="1"/>
    <col min="11784" max="11784" width="16.69921875" style="19" customWidth="1"/>
    <col min="11785" max="11785" width="11.69921875" style="19" customWidth="1"/>
    <col min="11786" max="11786" width="10" style="19" customWidth="1"/>
    <col min="11787" max="11787" width="7.09765625" style="19" customWidth="1"/>
    <col min="11788" max="11788" width="13.3984375" style="19" customWidth="1"/>
    <col min="11789" max="11789" width="11" style="19" customWidth="1"/>
    <col min="11790" max="11790" width="8" style="19" customWidth="1"/>
    <col min="11791" max="12035" width="8.8984375" style="19"/>
    <col min="12036" max="12036" width="3.59765625" style="19" customWidth="1"/>
    <col min="12037" max="12037" width="8.69921875" style="19" customWidth="1"/>
    <col min="12038" max="12038" width="13.19921875" style="19" customWidth="1"/>
    <col min="12039" max="12039" width="17.69921875" style="19" customWidth="1"/>
    <col min="12040" max="12040" width="16.69921875" style="19" customWidth="1"/>
    <col min="12041" max="12041" width="11.69921875" style="19" customWidth="1"/>
    <col min="12042" max="12042" width="10" style="19" customWidth="1"/>
    <col min="12043" max="12043" width="7.09765625" style="19" customWidth="1"/>
    <col min="12044" max="12044" width="13.3984375" style="19" customWidth="1"/>
    <col min="12045" max="12045" width="11" style="19" customWidth="1"/>
    <col min="12046" max="12046" width="8" style="19" customWidth="1"/>
    <col min="12047" max="12291" width="8.8984375" style="19"/>
    <col min="12292" max="12292" width="3.59765625" style="19" customWidth="1"/>
    <col min="12293" max="12293" width="8.69921875" style="19" customWidth="1"/>
    <col min="12294" max="12294" width="13.19921875" style="19" customWidth="1"/>
    <col min="12295" max="12295" width="17.69921875" style="19" customWidth="1"/>
    <col min="12296" max="12296" width="16.69921875" style="19" customWidth="1"/>
    <col min="12297" max="12297" width="11.69921875" style="19" customWidth="1"/>
    <col min="12298" max="12298" width="10" style="19" customWidth="1"/>
    <col min="12299" max="12299" width="7.09765625" style="19" customWidth="1"/>
    <col min="12300" max="12300" width="13.3984375" style="19" customWidth="1"/>
    <col min="12301" max="12301" width="11" style="19" customWidth="1"/>
    <col min="12302" max="12302" width="8" style="19" customWidth="1"/>
    <col min="12303" max="12547" width="8.8984375" style="19"/>
    <col min="12548" max="12548" width="3.59765625" style="19" customWidth="1"/>
    <col min="12549" max="12549" width="8.69921875" style="19" customWidth="1"/>
    <col min="12550" max="12550" width="13.19921875" style="19" customWidth="1"/>
    <col min="12551" max="12551" width="17.69921875" style="19" customWidth="1"/>
    <col min="12552" max="12552" width="16.69921875" style="19" customWidth="1"/>
    <col min="12553" max="12553" width="11.69921875" style="19" customWidth="1"/>
    <col min="12554" max="12554" width="10" style="19" customWidth="1"/>
    <col min="12555" max="12555" width="7.09765625" style="19" customWidth="1"/>
    <col min="12556" max="12556" width="13.3984375" style="19" customWidth="1"/>
    <col min="12557" max="12557" width="11" style="19" customWidth="1"/>
    <col min="12558" max="12558" width="8" style="19" customWidth="1"/>
    <col min="12559" max="12803" width="8.8984375" style="19"/>
    <col min="12804" max="12804" width="3.59765625" style="19" customWidth="1"/>
    <col min="12805" max="12805" width="8.69921875" style="19" customWidth="1"/>
    <col min="12806" max="12806" width="13.19921875" style="19" customWidth="1"/>
    <col min="12807" max="12807" width="17.69921875" style="19" customWidth="1"/>
    <col min="12808" max="12808" width="16.69921875" style="19" customWidth="1"/>
    <col min="12809" max="12809" width="11.69921875" style="19" customWidth="1"/>
    <col min="12810" max="12810" width="10" style="19" customWidth="1"/>
    <col min="12811" max="12811" width="7.09765625" style="19" customWidth="1"/>
    <col min="12812" max="12812" width="13.3984375" style="19" customWidth="1"/>
    <col min="12813" max="12813" width="11" style="19" customWidth="1"/>
    <col min="12814" max="12814" width="8" style="19" customWidth="1"/>
    <col min="12815" max="13059" width="8.8984375" style="19"/>
    <col min="13060" max="13060" width="3.59765625" style="19" customWidth="1"/>
    <col min="13061" max="13061" width="8.69921875" style="19" customWidth="1"/>
    <col min="13062" max="13062" width="13.19921875" style="19" customWidth="1"/>
    <col min="13063" max="13063" width="17.69921875" style="19" customWidth="1"/>
    <col min="13064" max="13064" width="16.69921875" style="19" customWidth="1"/>
    <col min="13065" max="13065" width="11.69921875" style="19" customWidth="1"/>
    <col min="13066" max="13066" width="10" style="19" customWidth="1"/>
    <col min="13067" max="13067" width="7.09765625" style="19" customWidth="1"/>
    <col min="13068" max="13068" width="13.3984375" style="19" customWidth="1"/>
    <col min="13069" max="13069" width="11" style="19" customWidth="1"/>
    <col min="13070" max="13070" width="8" style="19" customWidth="1"/>
    <col min="13071" max="13315" width="8.8984375" style="19"/>
    <col min="13316" max="13316" width="3.59765625" style="19" customWidth="1"/>
    <col min="13317" max="13317" width="8.69921875" style="19" customWidth="1"/>
    <col min="13318" max="13318" width="13.19921875" style="19" customWidth="1"/>
    <col min="13319" max="13319" width="17.69921875" style="19" customWidth="1"/>
    <col min="13320" max="13320" width="16.69921875" style="19" customWidth="1"/>
    <col min="13321" max="13321" width="11.69921875" style="19" customWidth="1"/>
    <col min="13322" max="13322" width="10" style="19" customWidth="1"/>
    <col min="13323" max="13323" width="7.09765625" style="19" customWidth="1"/>
    <col min="13324" max="13324" width="13.3984375" style="19" customWidth="1"/>
    <col min="13325" max="13325" width="11" style="19" customWidth="1"/>
    <col min="13326" max="13326" width="8" style="19" customWidth="1"/>
    <col min="13327" max="13571" width="8.8984375" style="19"/>
    <col min="13572" max="13572" width="3.59765625" style="19" customWidth="1"/>
    <col min="13573" max="13573" width="8.69921875" style="19" customWidth="1"/>
    <col min="13574" max="13574" width="13.19921875" style="19" customWidth="1"/>
    <col min="13575" max="13575" width="17.69921875" style="19" customWidth="1"/>
    <col min="13576" max="13576" width="16.69921875" style="19" customWidth="1"/>
    <col min="13577" max="13577" width="11.69921875" style="19" customWidth="1"/>
    <col min="13578" max="13578" width="10" style="19" customWidth="1"/>
    <col min="13579" max="13579" width="7.09765625" style="19" customWidth="1"/>
    <col min="13580" max="13580" width="13.3984375" style="19" customWidth="1"/>
    <col min="13581" max="13581" width="11" style="19" customWidth="1"/>
    <col min="13582" max="13582" width="8" style="19" customWidth="1"/>
    <col min="13583" max="13827" width="8.8984375" style="19"/>
    <col min="13828" max="13828" width="3.59765625" style="19" customWidth="1"/>
    <col min="13829" max="13829" width="8.69921875" style="19" customWidth="1"/>
    <col min="13830" max="13830" width="13.19921875" style="19" customWidth="1"/>
    <col min="13831" max="13831" width="17.69921875" style="19" customWidth="1"/>
    <col min="13832" max="13832" width="16.69921875" style="19" customWidth="1"/>
    <col min="13833" max="13833" width="11.69921875" style="19" customWidth="1"/>
    <col min="13834" max="13834" width="10" style="19" customWidth="1"/>
    <col min="13835" max="13835" width="7.09765625" style="19" customWidth="1"/>
    <col min="13836" max="13836" width="13.3984375" style="19" customWidth="1"/>
    <col min="13837" max="13837" width="11" style="19" customWidth="1"/>
    <col min="13838" max="13838" width="8" style="19" customWidth="1"/>
    <col min="13839" max="14083" width="8.8984375" style="19"/>
    <col min="14084" max="14084" width="3.59765625" style="19" customWidth="1"/>
    <col min="14085" max="14085" width="8.69921875" style="19" customWidth="1"/>
    <col min="14086" max="14086" width="13.19921875" style="19" customWidth="1"/>
    <col min="14087" max="14087" width="17.69921875" style="19" customWidth="1"/>
    <col min="14088" max="14088" width="16.69921875" style="19" customWidth="1"/>
    <col min="14089" max="14089" width="11.69921875" style="19" customWidth="1"/>
    <col min="14090" max="14090" width="10" style="19" customWidth="1"/>
    <col min="14091" max="14091" width="7.09765625" style="19" customWidth="1"/>
    <col min="14092" max="14092" width="13.3984375" style="19" customWidth="1"/>
    <col min="14093" max="14093" width="11" style="19" customWidth="1"/>
    <col min="14094" max="14094" width="8" style="19" customWidth="1"/>
    <col min="14095" max="14339" width="8.8984375" style="19"/>
    <col min="14340" max="14340" width="3.59765625" style="19" customWidth="1"/>
    <col min="14341" max="14341" width="8.69921875" style="19" customWidth="1"/>
    <col min="14342" max="14342" width="13.19921875" style="19" customWidth="1"/>
    <col min="14343" max="14343" width="17.69921875" style="19" customWidth="1"/>
    <col min="14344" max="14344" width="16.69921875" style="19" customWidth="1"/>
    <col min="14345" max="14345" width="11.69921875" style="19" customWidth="1"/>
    <col min="14346" max="14346" width="10" style="19" customWidth="1"/>
    <col min="14347" max="14347" width="7.09765625" style="19" customWidth="1"/>
    <col min="14348" max="14348" width="13.3984375" style="19" customWidth="1"/>
    <col min="14349" max="14349" width="11" style="19" customWidth="1"/>
    <col min="14350" max="14350" width="8" style="19" customWidth="1"/>
    <col min="14351" max="14595" width="8.8984375" style="19"/>
    <col min="14596" max="14596" width="3.59765625" style="19" customWidth="1"/>
    <col min="14597" max="14597" width="8.69921875" style="19" customWidth="1"/>
    <col min="14598" max="14598" width="13.19921875" style="19" customWidth="1"/>
    <col min="14599" max="14599" width="17.69921875" style="19" customWidth="1"/>
    <col min="14600" max="14600" width="16.69921875" style="19" customWidth="1"/>
    <col min="14601" max="14601" width="11.69921875" style="19" customWidth="1"/>
    <col min="14602" max="14602" width="10" style="19" customWidth="1"/>
    <col min="14603" max="14603" width="7.09765625" style="19" customWidth="1"/>
    <col min="14604" max="14604" width="13.3984375" style="19" customWidth="1"/>
    <col min="14605" max="14605" width="11" style="19" customWidth="1"/>
    <col min="14606" max="14606" width="8" style="19" customWidth="1"/>
    <col min="14607" max="14851" width="8.8984375" style="19"/>
    <col min="14852" max="14852" width="3.59765625" style="19" customWidth="1"/>
    <col min="14853" max="14853" width="8.69921875" style="19" customWidth="1"/>
    <col min="14854" max="14854" width="13.19921875" style="19" customWidth="1"/>
    <col min="14855" max="14855" width="17.69921875" style="19" customWidth="1"/>
    <col min="14856" max="14856" width="16.69921875" style="19" customWidth="1"/>
    <col min="14857" max="14857" width="11.69921875" style="19" customWidth="1"/>
    <col min="14858" max="14858" width="10" style="19" customWidth="1"/>
    <col min="14859" max="14859" width="7.09765625" style="19" customWidth="1"/>
    <col min="14860" max="14860" width="13.3984375" style="19" customWidth="1"/>
    <col min="14861" max="14861" width="11" style="19" customWidth="1"/>
    <col min="14862" max="14862" width="8" style="19" customWidth="1"/>
    <col min="14863" max="15107" width="8.8984375" style="19"/>
    <col min="15108" max="15108" width="3.59765625" style="19" customWidth="1"/>
    <col min="15109" max="15109" width="8.69921875" style="19" customWidth="1"/>
    <col min="15110" max="15110" width="13.19921875" style="19" customWidth="1"/>
    <col min="15111" max="15111" width="17.69921875" style="19" customWidth="1"/>
    <col min="15112" max="15112" width="16.69921875" style="19" customWidth="1"/>
    <col min="15113" max="15113" width="11.69921875" style="19" customWidth="1"/>
    <col min="15114" max="15114" width="10" style="19" customWidth="1"/>
    <col min="15115" max="15115" width="7.09765625" style="19" customWidth="1"/>
    <col min="15116" max="15116" width="13.3984375" style="19" customWidth="1"/>
    <col min="15117" max="15117" width="11" style="19" customWidth="1"/>
    <col min="15118" max="15118" width="8" style="19" customWidth="1"/>
    <col min="15119" max="15363" width="8.8984375" style="19"/>
    <col min="15364" max="15364" width="3.59765625" style="19" customWidth="1"/>
    <col min="15365" max="15365" width="8.69921875" style="19" customWidth="1"/>
    <col min="15366" max="15366" width="13.19921875" style="19" customWidth="1"/>
    <col min="15367" max="15367" width="17.69921875" style="19" customWidth="1"/>
    <col min="15368" max="15368" width="16.69921875" style="19" customWidth="1"/>
    <col min="15369" max="15369" width="11.69921875" style="19" customWidth="1"/>
    <col min="15370" max="15370" width="10" style="19" customWidth="1"/>
    <col min="15371" max="15371" width="7.09765625" style="19" customWidth="1"/>
    <col min="15372" max="15372" width="13.3984375" style="19" customWidth="1"/>
    <col min="15373" max="15373" width="11" style="19" customWidth="1"/>
    <col min="15374" max="15374" width="8" style="19" customWidth="1"/>
    <col min="15375" max="15619" width="8.8984375" style="19"/>
    <col min="15620" max="15620" width="3.59765625" style="19" customWidth="1"/>
    <col min="15621" max="15621" width="8.69921875" style="19" customWidth="1"/>
    <col min="15622" max="15622" width="13.19921875" style="19" customWidth="1"/>
    <col min="15623" max="15623" width="17.69921875" style="19" customWidth="1"/>
    <col min="15624" max="15624" width="16.69921875" style="19" customWidth="1"/>
    <col min="15625" max="15625" width="11.69921875" style="19" customWidth="1"/>
    <col min="15626" max="15626" width="10" style="19" customWidth="1"/>
    <col min="15627" max="15627" width="7.09765625" style="19" customWidth="1"/>
    <col min="15628" max="15628" width="13.3984375" style="19" customWidth="1"/>
    <col min="15629" max="15629" width="11" style="19" customWidth="1"/>
    <col min="15630" max="15630" width="8" style="19" customWidth="1"/>
    <col min="15631" max="15875" width="8.8984375" style="19"/>
    <col min="15876" max="15876" width="3.59765625" style="19" customWidth="1"/>
    <col min="15877" max="15877" width="8.69921875" style="19" customWidth="1"/>
    <col min="15878" max="15878" width="13.19921875" style="19" customWidth="1"/>
    <col min="15879" max="15879" width="17.69921875" style="19" customWidth="1"/>
    <col min="15880" max="15880" width="16.69921875" style="19" customWidth="1"/>
    <col min="15881" max="15881" width="11.69921875" style="19" customWidth="1"/>
    <col min="15882" max="15882" width="10" style="19" customWidth="1"/>
    <col min="15883" max="15883" width="7.09765625" style="19" customWidth="1"/>
    <col min="15884" max="15884" width="13.3984375" style="19" customWidth="1"/>
    <col min="15885" max="15885" width="11" style="19" customWidth="1"/>
    <col min="15886" max="15886" width="8" style="19" customWidth="1"/>
    <col min="15887" max="16131" width="8.8984375" style="19"/>
    <col min="16132" max="16132" width="3.59765625" style="19" customWidth="1"/>
    <col min="16133" max="16133" width="8.69921875" style="19" customWidth="1"/>
    <col min="16134" max="16134" width="13.19921875" style="19" customWidth="1"/>
    <col min="16135" max="16135" width="17.69921875" style="19" customWidth="1"/>
    <col min="16136" max="16136" width="16.69921875" style="19" customWidth="1"/>
    <col min="16137" max="16137" width="11.69921875" style="19" customWidth="1"/>
    <col min="16138" max="16138" width="10" style="19" customWidth="1"/>
    <col min="16139" max="16139" width="7.09765625" style="19" customWidth="1"/>
    <col min="16140" max="16140" width="13.3984375" style="19" customWidth="1"/>
    <col min="16141" max="16141" width="11" style="19" customWidth="1"/>
    <col min="16142" max="16142" width="8" style="19" customWidth="1"/>
    <col min="16143" max="16384" width="8.8984375" style="19"/>
  </cols>
  <sheetData>
    <row r="1" spans="1:18" ht="21.15" customHeight="1" thickBot="1">
      <c r="A1" s="98" t="s">
        <v>60</v>
      </c>
      <c r="B1" s="98"/>
      <c r="C1" s="98"/>
      <c r="D1" s="98"/>
      <c r="E1" s="98"/>
      <c r="F1" s="98"/>
      <c r="G1" s="23"/>
      <c r="H1" s="18"/>
      <c r="I1" s="18"/>
      <c r="J1" s="23"/>
      <c r="K1" s="23"/>
      <c r="L1" s="23"/>
      <c r="M1" s="18"/>
      <c r="N1" s="23"/>
      <c r="O1" s="99" t="s">
        <v>22</v>
      </c>
      <c r="P1" s="99"/>
      <c r="Q1" s="99"/>
      <c r="R1" s="99"/>
    </row>
    <row r="2" spans="1:18" ht="15" thickTop="1">
      <c r="R2" s="20"/>
    </row>
    <row r="3" spans="1:18" s="21" customFormat="1">
      <c r="A3" s="95" t="s">
        <v>16</v>
      </c>
      <c r="B3" s="95" t="s">
        <v>63</v>
      </c>
      <c r="C3" s="95" t="s">
        <v>62</v>
      </c>
      <c r="D3" s="92" t="s">
        <v>6</v>
      </c>
      <c r="E3" s="94" t="s">
        <v>32</v>
      </c>
      <c r="F3" s="96" t="s">
        <v>7</v>
      </c>
      <c r="G3" s="94" t="s">
        <v>17</v>
      </c>
      <c r="H3" s="96" t="s">
        <v>12</v>
      </c>
      <c r="I3" s="96" t="s">
        <v>49</v>
      </c>
      <c r="J3" s="95" t="s">
        <v>8</v>
      </c>
      <c r="K3" s="95" t="s">
        <v>18</v>
      </c>
      <c r="L3" s="95" t="s">
        <v>15</v>
      </c>
      <c r="M3" s="94" t="s">
        <v>9</v>
      </c>
      <c r="N3" s="94"/>
      <c r="O3" s="95" t="s">
        <v>10</v>
      </c>
      <c r="P3" s="92" t="s">
        <v>14</v>
      </c>
      <c r="Q3" s="92" t="s">
        <v>24</v>
      </c>
      <c r="R3" s="96" t="s">
        <v>19</v>
      </c>
    </row>
    <row r="4" spans="1:18" s="21" customFormat="1">
      <c r="A4" s="101"/>
      <c r="B4" s="95"/>
      <c r="C4" s="95"/>
      <c r="D4" s="93"/>
      <c r="E4" s="94"/>
      <c r="F4" s="97"/>
      <c r="G4" s="94"/>
      <c r="H4" s="97"/>
      <c r="I4" s="97"/>
      <c r="J4" s="95"/>
      <c r="K4" s="95"/>
      <c r="L4" s="94"/>
      <c r="M4" s="24" t="s">
        <v>20</v>
      </c>
      <c r="N4" s="24" t="s">
        <v>11</v>
      </c>
      <c r="O4" s="94"/>
      <c r="P4" s="100"/>
      <c r="Q4" s="100"/>
      <c r="R4" s="97"/>
    </row>
    <row r="5" spans="1:18" s="37" customFormat="1" ht="138.6" customHeight="1">
      <c r="A5" s="81">
        <v>1</v>
      </c>
      <c r="B5" s="81" t="s">
        <v>77</v>
      </c>
      <c r="C5" s="84" t="s">
        <v>86</v>
      </c>
      <c r="D5" s="38" t="s">
        <v>64</v>
      </c>
      <c r="E5" s="45" t="s">
        <v>84</v>
      </c>
      <c r="F5" s="36" t="s">
        <v>78</v>
      </c>
      <c r="G5" s="27" t="s">
        <v>61</v>
      </c>
      <c r="H5" s="36" t="s">
        <v>81</v>
      </c>
      <c r="I5" s="36"/>
      <c r="J5" s="38" t="s">
        <v>71</v>
      </c>
      <c r="K5" s="38" t="s">
        <v>72</v>
      </c>
      <c r="L5" s="38" t="s">
        <v>85</v>
      </c>
      <c r="M5" s="39"/>
      <c r="N5" s="41"/>
      <c r="O5" s="38" t="s">
        <v>75</v>
      </c>
      <c r="P5" s="38" t="s">
        <v>76</v>
      </c>
      <c r="Q5" s="36"/>
      <c r="R5" s="36"/>
    </row>
    <row r="6" spans="1:18" s="29" customFormat="1" ht="85.2" customHeight="1">
      <c r="A6" s="82"/>
      <c r="B6" s="82"/>
      <c r="C6" s="85"/>
      <c r="D6" s="38" t="s">
        <v>68</v>
      </c>
      <c r="E6" s="44" t="s">
        <v>80</v>
      </c>
      <c r="F6" s="25" t="s">
        <v>79</v>
      </c>
      <c r="G6" s="26" t="s">
        <v>70</v>
      </c>
      <c r="H6" s="25" t="s">
        <v>82</v>
      </c>
      <c r="I6" s="25"/>
      <c r="J6" s="40" t="s">
        <v>71</v>
      </c>
      <c r="K6" s="40" t="s">
        <v>72</v>
      </c>
      <c r="L6" s="38" t="s">
        <v>85</v>
      </c>
      <c r="M6" s="42"/>
      <c r="N6" s="43"/>
      <c r="O6" s="38" t="s">
        <v>75</v>
      </c>
      <c r="P6" s="38" t="s">
        <v>76</v>
      </c>
      <c r="Q6" s="25"/>
      <c r="R6" s="25"/>
    </row>
    <row r="7" spans="1:18" s="29" customFormat="1" ht="39.6">
      <c r="A7" s="82"/>
      <c r="B7" s="82"/>
      <c r="C7" s="85"/>
      <c r="D7" s="38" t="s">
        <v>65</v>
      </c>
      <c r="E7" s="44" t="s">
        <v>87</v>
      </c>
      <c r="F7" s="25" t="s">
        <v>66</v>
      </c>
      <c r="G7" s="26" t="s">
        <v>69</v>
      </c>
      <c r="H7" s="25" t="s">
        <v>74</v>
      </c>
      <c r="I7" s="25"/>
      <c r="J7" s="26" t="s">
        <v>72</v>
      </c>
      <c r="K7" s="26" t="s">
        <v>73</v>
      </c>
      <c r="L7" s="38" t="s">
        <v>85</v>
      </c>
      <c r="M7" s="25"/>
      <c r="N7" s="28"/>
      <c r="O7" s="38" t="s">
        <v>75</v>
      </c>
      <c r="P7" s="38" t="s">
        <v>76</v>
      </c>
      <c r="Q7" s="25"/>
      <c r="R7" s="25"/>
    </row>
    <row r="8" spans="1:18" s="29" customFormat="1" ht="30" customHeight="1">
      <c r="A8" s="83"/>
      <c r="B8" s="83"/>
      <c r="C8" s="86"/>
      <c r="D8" s="38" t="s">
        <v>83</v>
      </c>
      <c r="E8" s="44" t="s">
        <v>88</v>
      </c>
      <c r="F8" s="25" t="s">
        <v>67</v>
      </c>
      <c r="G8" s="26" t="s">
        <v>70</v>
      </c>
      <c r="H8" s="25" t="s">
        <v>89</v>
      </c>
      <c r="I8" s="25"/>
      <c r="J8" s="26" t="s">
        <v>72</v>
      </c>
      <c r="K8" s="26" t="s">
        <v>72</v>
      </c>
      <c r="L8" s="38" t="s">
        <v>85</v>
      </c>
      <c r="M8" s="25"/>
      <c r="N8" s="28"/>
      <c r="O8" s="38" t="s">
        <v>75</v>
      </c>
      <c r="P8" s="38" t="s">
        <v>76</v>
      </c>
      <c r="Q8" s="25"/>
      <c r="R8" s="25"/>
    </row>
    <row r="9" spans="1:18" ht="63.6" customHeight="1">
      <c r="A9" s="90">
        <v>2</v>
      </c>
      <c r="B9" s="89" t="s">
        <v>90</v>
      </c>
      <c r="C9" s="87" t="s">
        <v>91</v>
      </c>
      <c r="D9" s="46" t="s">
        <v>92</v>
      </c>
      <c r="E9" s="47" t="s">
        <v>93</v>
      </c>
      <c r="F9" s="48" t="s">
        <v>94</v>
      </c>
      <c r="G9" s="46" t="s">
        <v>95</v>
      </c>
      <c r="H9" s="48" t="s">
        <v>101</v>
      </c>
      <c r="J9" s="38" t="s">
        <v>71</v>
      </c>
      <c r="K9" s="40" t="s">
        <v>72</v>
      </c>
      <c r="L9" s="38" t="s">
        <v>100</v>
      </c>
      <c r="M9" s="42"/>
      <c r="N9" s="43"/>
      <c r="O9" s="38" t="s">
        <v>75</v>
      </c>
      <c r="P9" s="38" t="s">
        <v>76</v>
      </c>
      <c r="Q9" s="42"/>
      <c r="R9" s="42"/>
    </row>
    <row r="10" spans="1:18" ht="63.6" customHeight="1">
      <c r="A10" s="91"/>
      <c r="B10" s="88"/>
      <c r="C10" s="88"/>
      <c r="D10" s="46" t="s">
        <v>96</v>
      </c>
      <c r="E10" s="48" t="s">
        <v>97</v>
      </c>
      <c r="F10" s="48" t="s">
        <v>98</v>
      </c>
      <c r="G10" s="46" t="s">
        <v>95</v>
      </c>
      <c r="H10" s="48" t="s">
        <v>99</v>
      </c>
      <c r="J10" s="38" t="s">
        <v>71</v>
      </c>
      <c r="K10" s="40" t="s">
        <v>72</v>
      </c>
      <c r="L10" s="38" t="s">
        <v>100</v>
      </c>
      <c r="M10" s="42"/>
      <c r="N10" s="43"/>
      <c r="O10" s="38" t="s">
        <v>75</v>
      </c>
      <c r="P10" s="38" t="s">
        <v>76</v>
      </c>
      <c r="Q10" s="42"/>
      <c r="R10" s="42"/>
    </row>
    <row r="11" spans="1:18" ht="66">
      <c r="A11" s="80">
        <v>3</v>
      </c>
      <c r="B11" s="76" t="s">
        <v>102</v>
      </c>
      <c r="C11" s="78" t="s">
        <v>103</v>
      </c>
      <c r="D11" s="46" t="s">
        <v>111</v>
      </c>
      <c r="E11" s="44" t="s">
        <v>104</v>
      </c>
      <c r="F11" s="25" t="s">
        <v>110</v>
      </c>
      <c r="G11" s="26" t="s">
        <v>61</v>
      </c>
      <c r="H11" s="25" t="s">
        <v>105</v>
      </c>
      <c r="J11" s="38" t="s">
        <v>71</v>
      </c>
      <c r="K11" s="40" t="s">
        <v>72</v>
      </c>
      <c r="L11" s="38" t="s">
        <v>109</v>
      </c>
      <c r="M11" s="42"/>
      <c r="N11" s="43"/>
      <c r="O11" s="38" t="s">
        <v>75</v>
      </c>
      <c r="P11" s="38" t="s">
        <v>76</v>
      </c>
      <c r="Q11" s="42"/>
      <c r="R11" s="42"/>
    </row>
    <row r="12" spans="1:18" ht="26.4">
      <c r="A12" s="80"/>
      <c r="B12" s="77"/>
      <c r="C12" s="79"/>
      <c r="D12" s="27" t="s">
        <v>112</v>
      </c>
      <c r="E12" s="44" t="s">
        <v>106</v>
      </c>
      <c r="F12" s="25" t="s">
        <v>107</v>
      </c>
      <c r="G12" s="26" t="s">
        <v>95</v>
      </c>
      <c r="H12" s="25" t="s">
        <v>108</v>
      </c>
      <c r="J12" s="38" t="s">
        <v>71</v>
      </c>
      <c r="K12" s="40" t="s">
        <v>72</v>
      </c>
      <c r="L12" s="38" t="s">
        <v>109</v>
      </c>
      <c r="M12" s="42"/>
      <c r="N12" s="43"/>
      <c r="O12" s="38" t="s">
        <v>75</v>
      </c>
      <c r="P12" s="38" t="s">
        <v>76</v>
      </c>
      <c r="Q12" s="42"/>
      <c r="R12" s="42"/>
    </row>
  </sheetData>
  <autoFilter ref="A4:R8"/>
  <mergeCells count="28">
    <mergeCell ref="A1:F1"/>
    <mergeCell ref="R3:R4"/>
    <mergeCell ref="O1:R1"/>
    <mergeCell ref="G3:G4"/>
    <mergeCell ref="J3:J4"/>
    <mergeCell ref="K3:K4"/>
    <mergeCell ref="L3:L4"/>
    <mergeCell ref="H3:H4"/>
    <mergeCell ref="P3:P4"/>
    <mergeCell ref="Q3:Q4"/>
    <mergeCell ref="A3:A4"/>
    <mergeCell ref="M3:N3"/>
    <mergeCell ref="O3:O4"/>
    <mergeCell ref="D3:D4"/>
    <mergeCell ref="E3:E4"/>
    <mergeCell ref="B3:B4"/>
    <mergeCell ref="F3:F4"/>
    <mergeCell ref="I3:I4"/>
    <mergeCell ref="C3:C4"/>
    <mergeCell ref="B11:B12"/>
    <mergeCell ref="C11:C12"/>
    <mergeCell ref="A11:A12"/>
    <mergeCell ref="B5:B8"/>
    <mergeCell ref="C5:C8"/>
    <mergeCell ref="A5:A8"/>
    <mergeCell ref="C9:C10"/>
    <mergeCell ref="B9:B10"/>
    <mergeCell ref="A9:A10"/>
  </mergeCells>
  <phoneticPr fontId="12" type="noConversion"/>
  <dataValidations count="10">
    <dataValidation type="list" allowBlank="1" showInputMessage="1" showErrorMessage="1" sqref="K65478:K65493 JG65478:JG65493 TC65478:TC65493 ACY65478:ACY65493 AMU65478:AMU65493 AWQ65478:AWQ65493 BGM65478:BGM65493 BQI65478:BQI65493 CAE65478:CAE65493 CKA65478:CKA65493 CTW65478:CTW65493 DDS65478:DDS65493 DNO65478:DNO65493 DXK65478:DXK65493 EHG65478:EHG65493 ERC65478:ERC65493 FAY65478:FAY65493 FKU65478:FKU65493 FUQ65478:FUQ65493 GEM65478:GEM65493 GOI65478:GOI65493 GYE65478:GYE65493 HIA65478:HIA65493 HRW65478:HRW65493 IBS65478:IBS65493 ILO65478:ILO65493 IVK65478:IVK65493 JFG65478:JFG65493 JPC65478:JPC65493 JYY65478:JYY65493 KIU65478:KIU65493 KSQ65478:KSQ65493 LCM65478:LCM65493 LMI65478:LMI65493 LWE65478:LWE65493 MGA65478:MGA65493 MPW65478:MPW65493 MZS65478:MZS65493 NJO65478:NJO65493 NTK65478:NTK65493 ODG65478:ODG65493 ONC65478:ONC65493 OWY65478:OWY65493 PGU65478:PGU65493 PQQ65478:PQQ65493 QAM65478:QAM65493 QKI65478:QKI65493 QUE65478:QUE65493 REA65478:REA65493 RNW65478:RNW65493 RXS65478:RXS65493 SHO65478:SHO65493 SRK65478:SRK65493 TBG65478:TBG65493 TLC65478:TLC65493 TUY65478:TUY65493 UEU65478:UEU65493 UOQ65478:UOQ65493 UYM65478:UYM65493 VII65478:VII65493 VSE65478:VSE65493 WCA65478:WCA65493 WLW65478:WLW65493 WVS65478:WVS65493 K131014:K131029 JG131014:JG131029 TC131014:TC131029 ACY131014:ACY131029 AMU131014:AMU131029 AWQ131014:AWQ131029 BGM131014:BGM131029 BQI131014:BQI131029 CAE131014:CAE131029 CKA131014:CKA131029 CTW131014:CTW131029 DDS131014:DDS131029 DNO131014:DNO131029 DXK131014:DXK131029 EHG131014:EHG131029 ERC131014:ERC131029 FAY131014:FAY131029 FKU131014:FKU131029 FUQ131014:FUQ131029 GEM131014:GEM131029 GOI131014:GOI131029 GYE131014:GYE131029 HIA131014:HIA131029 HRW131014:HRW131029 IBS131014:IBS131029 ILO131014:ILO131029 IVK131014:IVK131029 JFG131014:JFG131029 JPC131014:JPC131029 JYY131014:JYY131029 KIU131014:KIU131029 KSQ131014:KSQ131029 LCM131014:LCM131029 LMI131014:LMI131029 LWE131014:LWE131029 MGA131014:MGA131029 MPW131014:MPW131029 MZS131014:MZS131029 NJO131014:NJO131029 NTK131014:NTK131029 ODG131014:ODG131029 ONC131014:ONC131029 OWY131014:OWY131029 PGU131014:PGU131029 PQQ131014:PQQ131029 QAM131014:QAM131029 QKI131014:QKI131029 QUE131014:QUE131029 REA131014:REA131029 RNW131014:RNW131029 RXS131014:RXS131029 SHO131014:SHO131029 SRK131014:SRK131029 TBG131014:TBG131029 TLC131014:TLC131029 TUY131014:TUY131029 UEU131014:UEU131029 UOQ131014:UOQ131029 UYM131014:UYM131029 VII131014:VII131029 VSE131014:VSE131029 WCA131014:WCA131029 WLW131014:WLW131029 WVS131014:WVS131029 K196550:K196565 JG196550:JG196565 TC196550:TC196565 ACY196550:ACY196565 AMU196550:AMU196565 AWQ196550:AWQ196565 BGM196550:BGM196565 BQI196550:BQI196565 CAE196550:CAE196565 CKA196550:CKA196565 CTW196550:CTW196565 DDS196550:DDS196565 DNO196550:DNO196565 DXK196550:DXK196565 EHG196550:EHG196565 ERC196550:ERC196565 FAY196550:FAY196565 FKU196550:FKU196565 FUQ196550:FUQ196565 GEM196550:GEM196565 GOI196550:GOI196565 GYE196550:GYE196565 HIA196550:HIA196565 HRW196550:HRW196565 IBS196550:IBS196565 ILO196550:ILO196565 IVK196550:IVK196565 JFG196550:JFG196565 JPC196550:JPC196565 JYY196550:JYY196565 KIU196550:KIU196565 KSQ196550:KSQ196565 LCM196550:LCM196565 LMI196550:LMI196565 LWE196550:LWE196565 MGA196550:MGA196565 MPW196550:MPW196565 MZS196550:MZS196565 NJO196550:NJO196565 NTK196550:NTK196565 ODG196550:ODG196565 ONC196550:ONC196565 OWY196550:OWY196565 PGU196550:PGU196565 PQQ196550:PQQ196565 QAM196550:QAM196565 QKI196550:QKI196565 QUE196550:QUE196565 REA196550:REA196565 RNW196550:RNW196565 RXS196550:RXS196565 SHO196550:SHO196565 SRK196550:SRK196565 TBG196550:TBG196565 TLC196550:TLC196565 TUY196550:TUY196565 UEU196550:UEU196565 UOQ196550:UOQ196565 UYM196550:UYM196565 VII196550:VII196565 VSE196550:VSE196565 WCA196550:WCA196565 WLW196550:WLW196565 WVS196550:WVS196565 K262086:K262101 JG262086:JG262101 TC262086:TC262101 ACY262086:ACY262101 AMU262086:AMU262101 AWQ262086:AWQ262101 BGM262086:BGM262101 BQI262086:BQI262101 CAE262086:CAE262101 CKA262086:CKA262101 CTW262086:CTW262101 DDS262086:DDS262101 DNO262086:DNO262101 DXK262086:DXK262101 EHG262086:EHG262101 ERC262086:ERC262101 FAY262086:FAY262101 FKU262086:FKU262101 FUQ262086:FUQ262101 GEM262086:GEM262101 GOI262086:GOI262101 GYE262086:GYE262101 HIA262086:HIA262101 HRW262086:HRW262101 IBS262086:IBS262101 ILO262086:ILO262101 IVK262086:IVK262101 JFG262086:JFG262101 JPC262086:JPC262101 JYY262086:JYY262101 KIU262086:KIU262101 KSQ262086:KSQ262101 LCM262086:LCM262101 LMI262086:LMI262101 LWE262086:LWE262101 MGA262086:MGA262101 MPW262086:MPW262101 MZS262086:MZS262101 NJO262086:NJO262101 NTK262086:NTK262101 ODG262086:ODG262101 ONC262086:ONC262101 OWY262086:OWY262101 PGU262086:PGU262101 PQQ262086:PQQ262101 QAM262086:QAM262101 QKI262086:QKI262101 QUE262086:QUE262101 REA262086:REA262101 RNW262086:RNW262101 RXS262086:RXS262101 SHO262086:SHO262101 SRK262086:SRK262101 TBG262086:TBG262101 TLC262086:TLC262101 TUY262086:TUY262101 UEU262086:UEU262101 UOQ262086:UOQ262101 UYM262086:UYM262101 VII262086:VII262101 VSE262086:VSE262101 WCA262086:WCA262101 WLW262086:WLW262101 WVS262086:WVS262101 K327622:K327637 JG327622:JG327637 TC327622:TC327637 ACY327622:ACY327637 AMU327622:AMU327637 AWQ327622:AWQ327637 BGM327622:BGM327637 BQI327622:BQI327637 CAE327622:CAE327637 CKA327622:CKA327637 CTW327622:CTW327637 DDS327622:DDS327637 DNO327622:DNO327637 DXK327622:DXK327637 EHG327622:EHG327637 ERC327622:ERC327637 FAY327622:FAY327637 FKU327622:FKU327637 FUQ327622:FUQ327637 GEM327622:GEM327637 GOI327622:GOI327637 GYE327622:GYE327637 HIA327622:HIA327637 HRW327622:HRW327637 IBS327622:IBS327637 ILO327622:ILO327637 IVK327622:IVK327637 JFG327622:JFG327637 JPC327622:JPC327637 JYY327622:JYY327637 KIU327622:KIU327637 KSQ327622:KSQ327637 LCM327622:LCM327637 LMI327622:LMI327637 LWE327622:LWE327637 MGA327622:MGA327637 MPW327622:MPW327637 MZS327622:MZS327637 NJO327622:NJO327637 NTK327622:NTK327637 ODG327622:ODG327637 ONC327622:ONC327637 OWY327622:OWY327637 PGU327622:PGU327637 PQQ327622:PQQ327637 QAM327622:QAM327637 QKI327622:QKI327637 QUE327622:QUE327637 REA327622:REA327637 RNW327622:RNW327637 RXS327622:RXS327637 SHO327622:SHO327637 SRK327622:SRK327637 TBG327622:TBG327637 TLC327622:TLC327637 TUY327622:TUY327637 UEU327622:UEU327637 UOQ327622:UOQ327637 UYM327622:UYM327637 VII327622:VII327637 VSE327622:VSE327637 WCA327622:WCA327637 WLW327622:WLW327637 WVS327622:WVS327637 K393158:K393173 JG393158:JG393173 TC393158:TC393173 ACY393158:ACY393173 AMU393158:AMU393173 AWQ393158:AWQ393173 BGM393158:BGM393173 BQI393158:BQI393173 CAE393158:CAE393173 CKA393158:CKA393173 CTW393158:CTW393173 DDS393158:DDS393173 DNO393158:DNO393173 DXK393158:DXK393173 EHG393158:EHG393173 ERC393158:ERC393173 FAY393158:FAY393173 FKU393158:FKU393173 FUQ393158:FUQ393173 GEM393158:GEM393173 GOI393158:GOI393173 GYE393158:GYE393173 HIA393158:HIA393173 HRW393158:HRW393173 IBS393158:IBS393173 ILO393158:ILO393173 IVK393158:IVK393173 JFG393158:JFG393173 JPC393158:JPC393173 JYY393158:JYY393173 KIU393158:KIU393173 KSQ393158:KSQ393173 LCM393158:LCM393173 LMI393158:LMI393173 LWE393158:LWE393173 MGA393158:MGA393173 MPW393158:MPW393173 MZS393158:MZS393173 NJO393158:NJO393173 NTK393158:NTK393173 ODG393158:ODG393173 ONC393158:ONC393173 OWY393158:OWY393173 PGU393158:PGU393173 PQQ393158:PQQ393173 QAM393158:QAM393173 QKI393158:QKI393173 QUE393158:QUE393173 REA393158:REA393173 RNW393158:RNW393173 RXS393158:RXS393173 SHO393158:SHO393173 SRK393158:SRK393173 TBG393158:TBG393173 TLC393158:TLC393173 TUY393158:TUY393173 UEU393158:UEU393173 UOQ393158:UOQ393173 UYM393158:UYM393173 VII393158:VII393173 VSE393158:VSE393173 WCA393158:WCA393173 WLW393158:WLW393173 WVS393158:WVS393173 K458694:K458709 JG458694:JG458709 TC458694:TC458709 ACY458694:ACY458709 AMU458694:AMU458709 AWQ458694:AWQ458709 BGM458694:BGM458709 BQI458694:BQI458709 CAE458694:CAE458709 CKA458694:CKA458709 CTW458694:CTW458709 DDS458694:DDS458709 DNO458694:DNO458709 DXK458694:DXK458709 EHG458694:EHG458709 ERC458694:ERC458709 FAY458694:FAY458709 FKU458694:FKU458709 FUQ458694:FUQ458709 GEM458694:GEM458709 GOI458694:GOI458709 GYE458694:GYE458709 HIA458694:HIA458709 HRW458694:HRW458709 IBS458694:IBS458709 ILO458694:ILO458709 IVK458694:IVK458709 JFG458694:JFG458709 JPC458694:JPC458709 JYY458694:JYY458709 KIU458694:KIU458709 KSQ458694:KSQ458709 LCM458694:LCM458709 LMI458694:LMI458709 LWE458694:LWE458709 MGA458694:MGA458709 MPW458694:MPW458709 MZS458694:MZS458709 NJO458694:NJO458709 NTK458694:NTK458709 ODG458694:ODG458709 ONC458694:ONC458709 OWY458694:OWY458709 PGU458694:PGU458709 PQQ458694:PQQ458709 QAM458694:QAM458709 QKI458694:QKI458709 QUE458694:QUE458709 REA458694:REA458709 RNW458694:RNW458709 RXS458694:RXS458709 SHO458694:SHO458709 SRK458694:SRK458709 TBG458694:TBG458709 TLC458694:TLC458709 TUY458694:TUY458709 UEU458694:UEU458709 UOQ458694:UOQ458709 UYM458694:UYM458709 VII458694:VII458709 VSE458694:VSE458709 WCA458694:WCA458709 WLW458694:WLW458709 WVS458694:WVS458709 K524230:K524245 JG524230:JG524245 TC524230:TC524245 ACY524230:ACY524245 AMU524230:AMU524245 AWQ524230:AWQ524245 BGM524230:BGM524245 BQI524230:BQI524245 CAE524230:CAE524245 CKA524230:CKA524245 CTW524230:CTW524245 DDS524230:DDS524245 DNO524230:DNO524245 DXK524230:DXK524245 EHG524230:EHG524245 ERC524230:ERC524245 FAY524230:FAY524245 FKU524230:FKU524245 FUQ524230:FUQ524245 GEM524230:GEM524245 GOI524230:GOI524245 GYE524230:GYE524245 HIA524230:HIA524245 HRW524230:HRW524245 IBS524230:IBS524245 ILO524230:ILO524245 IVK524230:IVK524245 JFG524230:JFG524245 JPC524230:JPC524245 JYY524230:JYY524245 KIU524230:KIU524245 KSQ524230:KSQ524245 LCM524230:LCM524245 LMI524230:LMI524245 LWE524230:LWE524245 MGA524230:MGA524245 MPW524230:MPW524245 MZS524230:MZS524245 NJO524230:NJO524245 NTK524230:NTK524245 ODG524230:ODG524245 ONC524230:ONC524245 OWY524230:OWY524245 PGU524230:PGU524245 PQQ524230:PQQ524245 QAM524230:QAM524245 QKI524230:QKI524245 QUE524230:QUE524245 REA524230:REA524245 RNW524230:RNW524245 RXS524230:RXS524245 SHO524230:SHO524245 SRK524230:SRK524245 TBG524230:TBG524245 TLC524230:TLC524245 TUY524230:TUY524245 UEU524230:UEU524245 UOQ524230:UOQ524245 UYM524230:UYM524245 VII524230:VII524245 VSE524230:VSE524245 WCA524230:WCA524245 WLW524230:WLW524245 WVS524230:WVS524245 K589766:K589781 JG589766:JG589781 TC589766:TC589781 ACY589766:ACY589781 AMU589766:AMU589781 AWQ589766:AWQ589781 BGM589766:BGM589781 BQI589766:BQI589781 CAE589766:CAE589781 CKA589766:CKA589781 CTW589766:CTW589781 DDS589766:DDS589781 DNO589766:DNO589781 DXK589766:DXK589781 EHG589766:EHG589781 ERC589766:ERC589781 FAY589766:FAY589781 FKU589766:FKU589781 FUQ589766:FUQ589781 GEM589766:GEM589781 GOI589766:GOI589781 GYE589766:GYE589781 HIA589766:HIA589781 HRW589766:HRW589781 IBS589766:IBS589781 ILO589766:ILO589781 IVK589766:IVK589781 JFG589766:JFG589781 JPC589766:JPC589781 JYY589766:JYY589781 KIU589766:KIU589781 KSQ589766:KSQ589781 LCM589766:LCM589781 LMI589766:LMI589781 LWE589766:LWE589781 MGA589766:MGA589781 MPW589766:MPW589781 MZS589766:MZS589781 NJO589766:NJO589781 NTK589766:NTK589781 ODG589766:ODG589781 ONC589766:ONC589781 OWY589766:OWY589781 PGU589766:PGU589781 PQQ589766:PQQ589781 QAM589766:QAM589781 QKI589766:QKI589781 QUE589766:QUE589781 REA589766:REA589781 RNW589766:RNW589781 RXS589766:RXS589781 SHO589766:SHO589781 SRK589766:SRK589781 TBG589766:TBG589781 TLC589766:TLC589781 TUY589766:TUY589781 UEU589766:UEU589781 UOQ589766:UOQ589781 UYM589766:UYM589781 VII589766:VII589781 VSE589766:VSE589781 WCA589766:WCA589781 WLW589766:WLW589781 WVS589766:WVS589781 K655302:K655317 JG655302:JG655317 TC655302:TC655317 ACY655302:ACY655317 AMU655302:AMU655317 AWQ655302:AWQ655317 BGM655302:BGM655317 BQI655302:BQI655317 CAE655302:CAE655317 CKA655302:CKA655317 CTW655302:CTW655317 DDS655302:DDS655317 DNO655302:DNO655317 DXK655302:DXK655317 EHG655302:EHG655317 ERC655302:ERC655317 FAY655302:FAY655317 FKU655302:FKU655317 FUQ655302:FUQ655317 GEM655302:GEM655317 GOI655302:GOI655317 GYE655302:GYE655317 HIA655302:HIA655317 HRW655302:HRW655317 IBS655302:IBS655317 ILO655302:ILO655317 IVK655302:IVK655317 JFG655302:JFG655317 JPC655302:JPC655317 JYY655302:JYY655317 KIU655302:KIU655317 KSQ655302:KSQ655317 LCM655302:LCM655317 LMI655302:LMI655317 LWE655302:LWE655317 MGA655302:MGA655317 MPW655302:MPW655317 MZS655302:MZS655317 NJO655302:NJO655317 NTK655302:NTK655317 ODG655302:ODG655317 ONC655302:ONC655317 OWY655302:OWY655317 PGU655302:PGU655317 PQQ655302:PQQ655317 QAM655302:QAM655317 QKI655302:QKI655317 QUE655302:QUE655317 REA655302:REA655317 RNW655302:RNW655317 RXS655302:RXS655317 SHO655302:SHO655317 SRK655302:SRK655317 TBG655302:TBG655317 TLC655302:TLC655317 TUY655302:TUY655317 UEU655302:UEU655317 UOQ655302:UOQ655317 UYM655302:UYM655317 VII655302:VII655317 VSE655302:VSE655317 WCA655302:WCA655317 WLW655302:WLW655317 WVS655302:WVS655317 K720838:K720853 JG720838:JG720853 TC720838:TC720853 ACY720838:ACY720853 AMU720838:AMU720853 AWQ720838:AWQ720853 BGM720838:BGM720853 BQI720838:BQI720853 CAE720838:CAE720853 CKA720838:CKA720853 CTW720838:CTW720853 DDS720838:DDS720853 DNO720838:DNO720853 DXK720838:DXK720853 EHG720838:EHG720853 ERC720838:ERC720853 FAY720838:FAY720853 FKU720838:FKU720853 FUQ720838:FUQ720853 GEM720838:GEM720853 GOI720838:GOI720853 GYE720838:GYE720853 HIA720838:HIA720853 HRW720838:HRW720853 IBS720838:IBS720853 ILO720838:ILO720853 IVK720838:IVK720853 JFG720838:JFG720853 JPC720838:JPC720853 JYY720838:JYY720853 KIU720838:KIU720853 KSQ720838:KSQ720853 LCM720838:LCM720853 LMI720838:LMI720853 LWE720838:LWE720853 MGA720838:MGA720853 MPW720838:MPW720853 MZS720838:MZS720853 NJO720838:NJO720853 NTK720838:NTK720853 ODG720838:ODG720853 ONC720838:ONC720853 OWY720838:OWY720853 PGU720838:PGU720853 PQQ720838:PQQ720853 QAM720838:QAM720853 QKI720838:QKI720853 QUE720838:QUE720853 REA720838:REA720853 RNW720838:RNW720853 RXS720838:RXS720853 SHO720838:SHO720853 SRK720838:SRK720853 TBG720838:TBG720853 TLC720838:TLC720853 TUY720838:TUY720853 UEU720838:UEU720853 UOQ720838:UOQ720853 UYM720838:UYM720853 VII720838:VII720853 VSE720838:VSE720853 WCA720838:WCA720853 WLW720838:WLW720853 WVS720838:WVS720853 K786374:K786389 JG786374:JG786389 TC786374:TC786389 ACY786374:ACY786389 AMU786374:AMU786389 AWQ786374:AWQ786389 BGM786374:BGM786389 BQI786374:BQI786389 CAE786374:CAE786389 CKA786374:CKA786389 CTW786374:CTW786389 DDS786374:DDS786389 DNO786374:DNO786389 DXK786374:DXK786389 EHG786374:EHG786389 ERC786374:ERC786389 FAY786374:FAY786389 FKU786374:FKU786389 FUQ786374:FUQ786389 GEM786374:GEM786389 GOI786374:GOI786389 GYE786374:GYE786389 HIA786374:HIA786389 HRW786374:HRW786389 IBS786374:IBS786389 ILO786374:ILO786389 IVK786374:IVK786389 JFG786374:JFG786389 JPC786374:JPC786389 JYY786374:JYY786389 KIU786374:KIU786389 KSQ786374:KSQ786389 LCM786374:LCM786389 LMI786374:LMI786389 LWE786374:LWE786389 MGA786374:MGA786389 MPW786374:MPW786389 MZS786374:MZS786389 NJO786374:NJO786389 NTK786374:NTK786389 ODG786374:ODG786389 ONC786374:ONC786389 OWY786374:OWY786389 PGU786374:PGU786389 PQQ786374:PQQ786389 QAM786374:QAM786389 QKI786374:QKI786389 QUE786374:QUE786389 REA786374:REA786389 RNW786374:RNW786389 RXS786374:RXS786389 SHO786374:SHO786389 SRK786374:SRK786389 TBG786374:TBG786389 TLC786374:TLC786389 TUY786374:TUY786389 UEU786374:UEU786389 UOQ786374:UOQ786389 UYM786374:UYM786389 VII786374:VII786389 VSE786374:VSE786389 WCA786374:WCA786389 WLW786374:WLW786389 WVS786374:WVS786389 K851910:K851925 JG851910:JG851925 TC851910:TC851925 ACY851910:ACY851925 AMU851910:AMU851925 AWQ851910:AWQ851925 BGM851910:BGM851925 BQI851910:BQI851925 CAE851910:CAE851925 CKA851910:CKA851925 CTW851910:CTW851925 DDS851910:DDS851925 DNO851910:DNO851925 DXK851910:DXK851925 EHG851910:EHG851925 ERC851910:ERC851925 FAY851910:FAY851925 FKU851910:FKU851925 FUQ851910:FUQ851925 GEM851910:GEM851925 GOI851910:GOI851925 GYE851910:GYE851925 HIA851910:HIA851925 HRW851910:HRW851925 IBS851910:IBS851925 ILO851910:ILO851925 IVK851910:IVK851925 JFG851910:JFG851925 JPC851910:JPC851925 JYY851910:JYY851925 KIU851910:KIU851925 KSQ851910:KSQ851925 LCM851910:LCM851925 LMI851910:LMI851925 LWE851910:LWE851925 MGA851910:MGA851925 MPW851910:MPW851925 MZS851910:MZS851925 NJO851910:NJO851925 NTK851910:NTK851925 ODG851910:ODG851925 ONC851910:ONC851925 OWY851910:OWY851925 PGU851910:PGU851925 PQQ851910:PQQ851925 QAM851910:QAM851925 QKI851910:QKI851925 QUE851910:QUE851925 REA851910:REA851925 RNW851910:RNW851925 RXS851910:RXS851925 SHO851910:SHO851925 SRK851910:SRK851925 TBG851910:TBG851925 TLC851910:TLC851925 TUY851910:TUY851925 UEU851910:UEU851925 UOQ851910:UOQ851925 UYM851910:UYM851925 VII851910:VII851925 VSE851910:VSE851925 WCA851910:WCA851925 WLW851910:WLW851925 WVS851910:WVS851925 K917446:K917461 JG917446:JG917461 TC917446:TC917461 ACY917446:ACY917461 AMU917446:AMU917461 AWQ917446:AWQ917461 BGM917446:BGM917461 BQI917446:BQI917461 CAE917446:CAE917461 CKA917446:CKA917461 CTW917446:CTW917461 DDS917446:DDS917461 DNO917446:DNO917461 DXK917446:DXK917461 EHG917446:EHG917461 ERC917446:ERC917461 FAY917446:FAY917461 FKU917446:FKU917461 FUQ917446:FUQ917461 GEM917446:GEM917461 GOI917446:GOI917461 GYE917446:GYE917461 HIA917446:HIA917461 HRW917446:HRW917461 IBS917446:IBS917461 ILO917446:ILO917461 IVK917446:IVK917461 JFG917446:JFG917461 JPC917446:JPC917461 JYY917446:JYY917461 KIU917446:KIU917461 KSQ917446:KSQ917461 LCM917446:LCM917461 LMI917446:LMI917461 LWE917446:LWE917461 MGA917446:MGA917461 MPW917446:MPW917461 MZS917446:MZS917461 NJO917446:NJO917461 NTK917446:NTK917461 ODG917446:ODG917461 ONC917446:ONC917461 OWY917446:OWY917461 PGU917446:PGU917461 PQQ917446:PQQ917461 QAM917446:QAM917461 QKI917446:QKI917461 QUE917446:QUE917461 REA917446:REA917461 RNW917446:RNW917461 RXS917446:RXS917461 SHO917446:SHO917461 SRK917446:SRK917461 TBG917446:TBG917461 TLC917446:TLC917461 TUY917446:TUY917461 UEU917446:UEU917461 UOQ917446:UOQ917461 UYM917446:UYM917461 VII917446:VII917461 VSE917446:VSE917461 WCA917446:WCA917461 WLW917446:WLW917461 WVS917446:WVS917461 K982982:K982997 JG982982:JG982997 TC982982:TC982997 ACY982982:ACY982997 AMU982982:AMU982997 AWQ982982:AWQ982997 BGM982982:BGM982997 BQI982982:BQI982997 CAE982982:CAE982997 CKA982982:CKA982997 CTW982982:CTW982997 DDS982982:DDS982997 DNO982982:DNO982997 DXK982982:DXK982997 EHG982982:EHG982997 ERC982982:ERC982997 FAY982982:FAY982997 FKU982982:FKU982997 FUQ982982:FUQ982997 GEM982982:GEM982997 GOI982982:GOI982997 GYE982982:GYE982997 HIA982982:HIA982997 HRW982982:HRW982997 IBS982982:IBS982997 ILO982982:ILO982997 IVK982982:IVK982997 JFG982982:JFG982997 JPC982982:JPC982997 JYY982982:JYY982997 KIU982982:KIU982997 KSQ982982:KSQ982997 LCM982982:LCM982997 LMI982982:LMI982997 LWE982982:LWE982997 MGA982982:MGA982997 MPW982982:MPW982997 MZS982982:MZS982997 NJO982982:NJO982997 NTK982982:NTK982997 ODG982982:ODG982997 ONC982982:ONC982997 OWY982982:OWY982997 PGU982982:PGU982997 PQQ982982:PQQ982997 QAM982982:QAM982997 QKI982982:QKI982997 QUE982982:QUE982997 REA982982:REA982997 RNW982982:RNW982997 RXS982982:RXS982997 SHO982982:SHO982997 SRK982982:SRK982997 TBG982982:TBG982997 TLC982982:TLC982997 TUY982982:TUY982997 UEU982982:UEU982997 UOQ982982:UOQ982997 UYM982982:UYM982997 VII982982:VII982997 VSE982982:VSE982997 WCA982982:WCA982997 WLW982982:WLW982997 WVS982982:WVS982997">
      <formula1>"적용,부분적용,미적용"</formula1>
    </dataValidation>
    <dataValidation type="list" allowBlank="1" showInputMessage="1" showErrorMessage="1" sqref="J65478:J65493 JF65478:JF65493 TB65478:TB65493 ACX65478:ACX65493 AMT65478:AMT65493 AWP65478:AWP65493 BGL65478:BGL65493 BQH65478:BQH65493 CAD65478:CAD65493 CJZ65478:CJZ65493 CTV65478:CTV65493 DDR65478:DDR65493 DNN65478:DNN65493 DXJ65478:DXJ65493 EHF65478:EHF65493 ERB65478:ERB65493 FAX65478:FAX65493 FKT65478:FKT65493 FUP65478:FUP65493 GEL65478:GEL65493 GOH65478:GOH65493 GYD65478:GYD65493 HHZ65478:HHZ65493 HRV65478:HRV65493 IBR65478:IBR65493 ILN65478:ILN65493 IVJ65478:IVJ65493 JFF65478:JFF65493 JPB65478:JPB65493 JYX65478:JYX65493 KIT65478:KIT65493 KSP65478:KSP65493 LCL65478:LCL65493 LMH65478:LMH65493 LWD65478:LWD65493 MFZ65478:MFZ65493 MPV65478:MPV65493 MZR65478:MZR65493 NJN65478:NJN65493 NTJ65478:NTJ65493 ODF65478:ODF65493 ONB65478:ONB65493 OWX65478:OWX65493 PGT65478:PGT65493 PQP65478:PQP65493 QAL65478:QAL65493 QKH65478:QKH65493 QUD65478:QUD65493 RDZ65478:RDZ65493 RNV65478:RNV65493 RXR65478:RXR65493 SHN65478:SHN65493 SRJ65478:SRJ65493 TBF65478:TBF65493 TLB65478:TLB65493 TUX65478:TUX65493 UET65478:UET65493 UOP65478:UOP65493 UYL65478:UYL65493 VIH65478:VIH65493 VSD65478:VSD65493 WBZ65478:WBZ65493 WLV65478:WLV65493 WVR65478:WVR65493 J131014:J131029 JF131014:JF131029 TB131014:TB131029 ACX131014:ACX131029 AMT131014:AMT131029 AWP131014:AWP131029 BGL131014:BGL131029 BQH131014:BQH131029 CAD131014:CAD131029 CJZ131014:CJZ131029 CTV131014:CTV131029 DDR131014:DDR131029 DNN131014:DNN131029 DXJ131014:DXJ131029 EHF131014:EHF131029 ERB131014:ERB131029 FAX131014:FAX131029 FKT131014:FKT131029 FUP131014:FUP131029 GEL131014:GEL131029 GOH131014:GOH131029 GYD131014:GYD131029 HHZ131014:HHZ131029 HRV131014:HRV131029 IBR131014:IBR131029 ILN131014:ILN131029 IVJ131014:IVJ131029 JFF131014:JFF131029 JPB131014:JPB131029 JYX131014:JYX131029 KIT131014:KIT131029 KSP131014:KSP131029 LCL131014:LCL131029 LMH131014:LMH131029 LWD131014:LWD131029 MFZ131014:MFZ131029 MPV131014:MPV131029 MZR131014:MZR131029 NJN131014:NJN131029 NTJ131014:NTJ131029 ODF131014:ODF131029 ONB131014:ONB131029 OWX131014:OWX131029 PGT131014:PGT131029 PQP131014:PQP131029 QAL131014:QAL131029 QKH131014:QKH131029 QUD131014:QUD131029 RDZ131014:RDZ131029 RNV131014:RNV131029 RXR131014:RXR131029 SHN131014:SHN131029 SRJ131014:SRJ131029 TBF131014:TBF131029 TLB131014:TLB131029 TUX131014:TUX131029 UET131014:UET131029 UOP131014:UOP131029 UYL131014:UYL131029 VIH131014:VIH131029 VSD131014:VSD131029 WBZ131014:WBZ131029 WLV131014:WLV131029 WVR131014:WVR131029 J196550:J196565 JF196550:JF196565 TB196550:TB196565 ACX196550:ACX196565 AMT196550:AMT196565 AWP196550:AWP196565 BGL196550:BGL196565 BQH196550:BQH196565 CAD196550:CAD196565 CJZ196550:CJZ196565 CTV196550:CTV196565 DDR196550:DDR196565 DNN196550:DNN196565 DXJ196550:DXJ196565 EHF196550:EHF196565 ERB196550:ERB196565 FAX196550:FAX196565 FKT196550:FKT196565 FUP196550:FUP196565 GEL196550:GEL196565 GOH196550:GOH196565 GYD196550:GYD196565 HHZ196550:HHZ196565 HRV196550:HRV196565 IBR196550:IBR196565 ILN196550:ILN196565 IVJ196550:IVJ196565 JFF196550:JFF196565 JPB196550:JPB196565 JYX196550:JYX196565 KIT196550:KIT196565 KSP196550:KSP196565 LCL196550:LCL196565 LMH196550:LMH196565 LWD196550:LWD196565 MFZ196550:MFZ196565 MPV196550:MPV196565 MZR196550:MZR196565 NJN196550:NJN196565 NTJ196550:NTJ196565 ODF196550:ODF196565 ONB196550:ONB196565 OWX196550:OWX196565 PGT196550:PGT196565 PQP196550:PQP196565 QAL196550:QAL196565 QKH196550:QKH196565 QUD196550:QUD196565 RDZ196550:RDZ196565 RNV196550:RNV196565 RXR196550:RXR196565 SHN196550:SHN196565 SRJ196550:SRJ196565 TBF196550:TBF196565 TLB196550:TLB196565 TUX196550:TUX196565 UET196550:UET196565 UOP196550:UOP196565 UYL196550:UYL196565 VIH196550:VIH196565 VSD196550:VSD196565 WBZ196550:WBZ196565 WLV196550:WLV196565 WVR196550:WVR196565 J262086:J262101 JF262086:JF262101 TB262086:TB262101 ACX262086:ACX262101 AMT262086:AMT262101 AWP262086:AWP262101 BGL262086:BGL262101 BQH262086:BQH262101 CAD262086:CAD262101 CJZ262086:CJZ262101 CTV262086:CTV262101 DDR262086:DDR262101 DNN262086:DNN262101 DXJ262086:DXJ262101 EHF262086:EHF262101 ERB262086:ERB262101 FAX262086:FAX262101 FKT262086:FKT262101 FUP262086:FUP262101 GEL262086:GEL262101 GOH262086:GOH262101 GYD262086:GYD262101 HHZ262086:HHZ262101 HRV262086:HRV262101 IBR262086:IBR262101 ILN262086:ILN262101 IVJ262086:IVJ262101 JFF262086:JFF262101 JPB262086:JPB262101 JYX262086:JYX262101 KIT262086:KIT262101 KSP262086:KSP262101 LCL262086:LCL262101 LMH262086:LMH262101 LWD262086:LWD262101 MFZ262086:MFZ262101 MPV262086:MPV262101 MZR262086:MZR262101 NJN262086:NJN262101 NTJ262086:NTJ262101 ODF262086:ODF262101 ONB262086:ONB262101 OWX262086:OWX262101 PGT262086:PGT262101 PQP262086:PQP262101 QAL262086:QAL262101 QKH262086:QKH262101 QUD262086:QUD262101 RDZ262086:RDZ262101 RNV262086:RNV262101 RXR262086:RXR262101 SHN262086:SHN262101 SRJ262086:SRJ262101 TBF262086:TBF262101 TLB262086:TLB262101 TUX262086:TUX262101 UET262086:UET262101 UOP262086:UOP262101 UYL262086:UYL262101 VIH262086:VIH262101 VSD262086:VSD262101 WBZ262086:WBZ262101 WLV262086:WLV262101 WVR262086:WVR262101 J327622:J327637 JF327622:JF327637 TB327622:TB327637 ACX327622:ACX327637 AMT327622:AMT327637 AWP327622:AWP327637 BGL327622:BGL327637 BQH327622:BQH327637 CAD327622:CAD327637 CJZ327622:CJZ327637 CTV327622:CTV327637 DDR327622:DDR327637 DNN327622:DNN327637 DXJ327622:DXJ327637 EHF327622:EHF327637 ERB327622:ERB327637 FAX327622:FAX327637 FKT327622:FKT327637 FUP327622:FUP327637 GEL327622:GEL327637 GOH327622:GOH327637 GYD327622:GYD327637 HHZ327622:HHZ327637 HRV327622:HRV327637 IBR327622:IBR327637 ILN327622:ILN327637 IVJ327622:IVJ327637 JFF327622:JFF327637 JPB327622:JPB327637 JYX327622:JYX327637 KIT327622:KIT327637 KSP327622:KSP327637 LCL327622:LCL327637 LMH327622:LMH327637 LWD327622:LWD327637 MFZ327622:MFZ327637 MPV327622:MPV327637 MZR327622:MZR327637 NJN327622:NJN327637 NTJ327622:NTJ327637 ODF327622:ODF327637 ONB327622:ONB327637 OWX327622:OWX327637 PGT327622:PGT327637 PQP327622:PQP327637 QAL327622:QAL327637 QKH327622:QKH327637 QUD327622:QUD327637 RDZ327622:RDZ327637 RNV327622:RNV327637 RXR327622:RXR327637 SHN327622:SHN327637 SRJ327622:SRJ327637 TBF327622:TBF327637 TLB327622:TLB327637 TUX327622:TUX327637 UET327622:UET327637 UOP327622:UOP327637 UYL327622:UYL327637 VIH327622:VIH327637 VSD327622:VSD327637 WBZ327622:WBZ327637 WLV327622:WLV327637 WVR327622:WVR327637 J393158:J393173 JF393158:JF393173 TB393158:TB393173 ACX393158:ACX393173 AMT393158:AMT393173 AWP393158:AWP393173 BGL393158:BGL393173 BQH393158:BQH393173 CAD393158:CAD393173 CJZ393158:CJZ393173 CTV393158:CTV393173 DDR393158:DDR393173 DNN393158:DNN393173 DXJ393158:DXJ393173 EHF393158:EHF393173 ERB393158:ERB393173 FAX393158:FAX393173 FKT393158:FKT393173 FUP393158:FUP393173 GEL393158:GEL393173 GOH393158:GOH393173 GYD393158:GYD393173 HHZ393158:HHZ393173 HRV393158:HRV393173 IBR393158:IBR393173 ILN393158:ILN393173 IVJ393158:IVJ393173 JFF393158:JFF393173 JPB393158:JPB393173 JYX393158:JYX393173 KIT393158:KIT393173 KSP393158:KSP393173 LCL393158:LCL393173 LMH393158:LMH393173 LWD393158:LWD393173 MFZ393158:MFZ393173 MPV393158:MPV393173 MZR393158:MZR393173 NJN393158:NJN393173 NTJ393158:NTJ393173 ODF393158:ODF393173 ONB393158:ONB393173 OWX393158:OWX393173 PGT393158:PGT393173 PQP393158:PQP393173 QAL393158:QAL393173 QKH393158:QKH393173 QUD393158:QUD393173 RDZ393158:RDZ393173 RNV393158:RNV393173 RXR393158:RXR393173 SHN393158:SHN393173 SRJ393158:SRJ393173 TBF393158:TBF393173 TLB393158:TLB393173 TUX393158:TUX393173 UET393158:UET393173 UOP393158:UOP393173 UYL393158:UYL393173 VIH393158:VIH393173 VSD393158:VSD393173 WBZ393158:WBZ393173 WLV393158:WLV393173 WVR393158:WVR393173 J458694:J458709 JF458694:JF458709 TB458694:TB458709 ACX458694:ACX458709 AMT458694:AMT458709 AWP458694:AWP458709 BGL458694:BGL458709 BQH458694:BQH458709 CAD458694:CAD458709 CJZ458694:CJZ458709 CTV458694:CTV458709 DDR458694:DDR458709 DNN458694:DNN458709 DXJ458694:DXJ458709 EHF458694:EHF458709 ERB458694:ERB458709 FAX458694:FAX458709 FKT458694:FKT458709 FUP458694:FUP458709 GEL458694:GEL458709 GOH458694:GOH458709 GYD458694:GYD458709 HHZ458694:HHZ458709 HRV458694:HRV458709 IBR458694:IBR458709 ILN458694:ILN458709 IVJ458694:IVJ458709 JFF458694:JFF458709 JPB458694:JPB458709 JYX458694:JYX458709 KIT458694:KIT458709 KSP458694:KSP458709 LCL458694:LCL458709 LMH458694:LMH458709 LWD458694:LWD458709 MFZ458694:MFZ458709 MPV458694:MPV458709 MZR458694:MZR458709 NJN458694:NJN458709 NTJ458694:NTJ458709 ODF458694:ODF458709 ONB458694:ONB458709 OWX458694:OWX458709 PGT458694:PGT458709 PQP458694:PQP458709 QAL458694:QAL458709 QKH458694:QKH458709 QUD458694:QUD458709 RDZ458694:RDZ458709 RNV458694:RNV458709 RXR458694:RXR458709 SHN458694:SHN458709 SRJ458694:SRJ458709 TBF458694:TBF458709 TLB458694:TLB458709 TUX458694:TUX458709 UET458694:UET458709 UOP458694:UOP458709 UYL458694:UYL458709 VIH458694:VIH458709 VSD458694:VSD458709 WBZ458694:WBZ458709 WLV458694:WLV458709 WVR458694:WVR458709 J524230:J524245 JF524230:JF524245 TB524230:TB524245 ACX524230:ACX524245 AMT524230:AMT524245 AWP524230:AWP524245 BGL524230:BGL524245 BQH524230:BQH524245 CAD524230:CAD524245 CJZ524230:CJZ524245 CTV524230:CTV524245 DDR524230:DDR524245 DNN524230:DNN524245 DXJ524230:DXJ524245 EHF524230:EHF524245 ERB524230:ERB524245 FAX524230:FAX524245 FKT524230:FKT524245 FUP524230:FUP524245 GEL524230:GEL524245 GOH524230:GOH524245 GYD524230:GYD524245 HHZ524230:HHZ524245 HRV524230:HRV524245 IBR524230:IBR524245 ILN524230:ILN524245 IVJ524230:IVJ524245 JFF524230:JFF524245 JPB524230:JPB524245 JYX524230:JYX524245 KIT524230:KIT524245 KSP524230:KSP524245 LCL524230:LCL524245 LMH524230:LMH524245 LWD524230:LWD524245 MFZ524230:MFZ524245 MPV524230:MPV524245 MZR524230:MZR524245 NJN524230:NJN524245 NTJ524230:NTJ524245 ODF524230:ODF524245 ONB524230:ONB524245 OWX524230:OWX524245 PGT524230:PGT524245 PQP524230:PQP524245 QAL524230:QAL524245 QKH524230:QKH524245 QUD524230:QUD524245 RDZ524230:RDZ524245 RNV524230:RNV524245 RXR524230:RXR524245 SHN524230:SHN524245 SRJ524230:SRJ524245 TBF524230:TBF524245 TLB524230:TLB524245 TUX524230:TUX524245 UET524230:UET524245 UOP524230:UOP524245 UYL524230:UYL524245 VIH524230:VIH524245 VSD524230:VSD524245 WBZ524230:WBZ524245 WLV524230:WLV524245 WVR524230:WVR524245 J589766:J589781 JF589766:JF589781 TB589766:TB589781 ACX589766:ACX589781 AMT589766:AMT589781 AWP589766:AWP589781 BGL589766:BGL589781 BQH589766:BQH589781 CAD589766:CAD589781 CJZ589766:CJZ589781 CTV589766:CTV589781 DDR589766:DDR589781 DNN589766:DNN589781 DXJ589766:DXJ589781 EHF589766:EHF589781 ERB589766:ERB589781 FAX589766:FAX589781 FKT589766:FKT589781 FUP589766:FUP589781 GEL589766:GEL589781 GOH589766:GOH589781 GYD589766:GYD589781 HHZ589766:HHZ589781 HRV589766:HRV589781 IBR589766:IBR589781 ILN589766:ILN589781 IVJ589766:IVJ589781 JFF589766:JFF589781 JPB589766:JPB589781 JYX589766:JYX589781 KIT589766:KIT589781 KSP589766:KSP589781 LCL589766:LCL589781 LMH589766:LMH589781 LWD589766:LWD589781 MFZ589766:MFZ589781 MPV589766:MPV589781 MZR589766:MZR589781 NJN589766:NJN589781 NTJ589766:NTJ589781 ODF589766:ODF589781 ONB589766:ONB589781 OWX589766:OWX589781 PGT589766:PGT589781 PQP589766:PQP589781 QAL589766:QAL589781 QKH589766:QKH589781 QUD589766:QUD589781 RDZ589766:RDZ589781 RNV589766:RNV589781 RXR589766:RXR589781 SHN589766:SHN589781 SRJ589766:SRJ589781 TBF589766:TBF589781 TLB589766:TLB589781 TUX589766:TUX589781 UET589766:UET589781 UOP589766:UOP589781 UYL589766:UYL589781 VIH589766:VIH589781 VSD589766:VSD589781 WBZ589766:WBZ589781 WLV589766:WLV589781 WVR589766:WVR589781 J655302:J655317 JF655302:JF655317 TB655302:TB655317 ACX655302:ACX655317 AMT655302:AMT655317 AWP655302:AWP655317 BGL655302:BGL655317 BQH655302:BQH655317 CAD655302:CAD655317 CJZ655302:CJZ655317 CTV655302:CTV655317 DDR655302:DDR655317 DNN655302:DNN655317 DXJ655302:DXJ655317 EHF655302:EHF655317 ERB655302:ERB655317 FAX655302:FAX655317 FKT655302:FKT655317 FUP655302:FUP655317 GEL655302:GEL655317 GOH655302:GOH655317 GYD655302:GYD655317 HHZ655302:HHZ655317 HRV655302:HRV655317 IBR655302:IBR655317 ILN655302:ILN655317 IVJ655302:IVJ655317 JFF655302:JFF655317 JPB655302:JPB655317 JYX655302:JYX655317 KIT655302:KIT655317 KSP655302:KSP655317 LCL655302:LCL655317 LMH655302:LMH655317 LWD655302:LWD655317 MFZ655302:MFZ655317 MPV655302:MPV655317 MZR655302:MZR655317 NJN655302:NJN655317 NTJ655302:NTJ655317 ODF655302:ODF655317 ONB655302:ONB655317 OWX655302:OWX655317 PGT655302:PGT655317 PQP655302:PQP655317 QAL655302:QAL655317 QKH655302:QKH655317 QUD655302:QUD655317 RDZ655302:RDZ655317 RNV655302:RNV655317 RXR655302:RXR655317 SHN655302:SHN655317 SRJ655302:SRJ655317 TBF655302:TBF655317 TLB655302:TLB655317 TUX655302:TUX655317 UET655302:UET655317 UOP655302:UOP655317 UYL655302:UYL655317 VIH655302:VIH655317 VSD655302:VSD655317 WBZ655302:WBZ655317 WLV655302:WLV655317 WVR655302:WVR655317 J720838:J720853 JF720838:JF720853 TB720838:TB720853 ACX720838:ACX720853 AMT720838:AMT720853 AWP720838:AWP720853 BGL720838:BGL720853 BQH720838:BQH720853 CAD720838:CAD720853 CJZ720838:CJZ720853 CTV720838:CTV720853 DDR720838:DDR720853 DNN720838:DNN720853 DXJ720838:DXJ720853 EHF720838:EHF720853 ERB720838:ERB720853 FAX720838:FAX720853 FKT720838:FKT720853 FUP720838:FUP720853 GEL720838:GEL720853 GOH720838:GOH720853 GYD720838:GYD720853 HHZ720838:HHZ720853 HRV720838:HRV720853 IBR720838:IBR720853 ILN720838:ILN720853 IVJ720838:IVJ720853 JFF720838:JFF720853 JPB720838:JPB720853 JYX720838:JYX720853 KIT720838:KIT720853 KSP720838:KSP720853 LCL720838:LCL720853 LMH720838:LMH720853 LWD720838:LWD720853 MFZ720838:MFZ720853 MPV720838:MPV720853 MZR720838:MZR720853 NJN720838:NJN720853 NTJ720838:NTJ720853 ODF720838:ODF720853 ONB720838:ONB720853 OWX720838:OWX720853 PGT720838:PGT720853 PQP720838:PQP720853 QAL720838:QAL720853 QKH720838:QKH720853 QUD720838:QUD720853 RDZ720838:RDZ720853 RNV720838:RNV720853 RXR720838:RXR720853 SHN720838:SHN720853 SRJ720838:SRJ720853 TBF720838:TBF720853 TLB720838:TLB720853 TUX720838:TUX720853 UET720838:UET720853 UOP720838:UOP720853 UYL720838:UYL720853 VIH720838:VIH720853 VSD720838:VSD720853 WBZ720838:WBZ720853 WLV720838:WLV720853 WVR720838:WVR720853 J786374:J786389 JF786374:JF786389 TB786374:TB786389 ACX786374:ACX786389 AMT786374:AMT786389 AWP786374:AWP786389 BGL786374:BGL786389 BQH786374:BQH786389 CAD786374:CAD786389 CJZ786374:CJZ786389 CTV786374:CTV786389 DDR786374:DDR786389 DNN786374:DNN786389 DXJ786374:DXJ786389 EHF786374:EHF786389 ERB786374:ERB786389 FAX786374:FAX786389 FKT786374:FKT786389 FUP786374:FUP786389 GEL786374:GEL786389 GOH786374:GOH786389 GYD786374:GYD786389 HHZ786374:HHZ786389 HRV786374:HRV786389 IBR786374:IBR786389 ILN786374:ILN786389 IVJ786374:IVJ786389 JFF786374:JFF786389 JPB786374:JPB786389 JYX786374:JYX786389 KIT786374:KIT786389 KSP786374:KSP786389 LCL786374:LCL786389 LMH786374:LMH786389 LWD786374:LWD786389 MFZ786374:MFZ786389 MPV786374:MPV786389 MZR786374:MZR786389 NJN786374:NJN786389 NTJ786374:NTJ786389 ODF786374:ODF786389 ONB786374:ONB786389 OWX786374:OWX786389 PGT786374:PGT786389 PQP786374:PQP786389 QAL786374:QAL786389 QKH786374:QKH786389 QUD786374:QUD786389 RDZ786374:RDZ786389 RNV786374:RNV786389 RXR786374:RXR786389 SHN786374:SHN786389 SRJ786374:SRJ786389 TBF786374:TBF786389 TLB786374:TLB786389 TUX786374:TUX786389 UET786374:UET786389 UOP786374:UOP786389 UYL786374:UYL786389 VIH786374:VIH786389 VSD786374:VSD786389 WBZ786374:WBZ786389 WLV786374:WLV786389 WVR786374:WVR786389 J851910:J851925 JF851910:JF851925 TB851910:TB851925 ACX851910:ACX851925 AMT851910:AMT851925 AWP851910:AWP851925 BGL851910:BGL851925 BQH851910:BQH851925 CAD851910:CAD851925 CJZ851910:CJZ851925 CTV851910:CTV851925 DDR851910:DDR851925 DNN851910:DNN851925 DXJ851910:DXJ851925 EHF851910:EHF851925 ERB851910:ERB851925 FAX851910:FAX851925 FKT851910:FKT851925 FUP851910:FUP851925 GEL851910:GEL851925 GOH851910:GOH851925 GYD851910:GYD851925 HHZ851910:HHZ851925 HRV851910:HRV851925 IBR851910:IBR851925 ILN851910:ILN851925 IVJ851910:IVJ851925 JFF851910:JFF851925 JPB851910:JPB851925 JYX851910:JYX851925 KIT851910:KIT851925 KSP851910:KSP851925 LCL851910:LCL851925 LMH851910:LMH851925 LWD851910:LWD851925 MFZ851910:MFZ851925 MPV851910:MPV851925 MZR851910:MZR851925 NJN851910:NJN851925 NTJ851910:NTJ851925 ODF851910:ODF851925 ONB851910:ONB851925 OWX851910:OWX851925 PGT851910:PGT851925 PQP851910:PQP851925 QAL851910:QAL851925 QKH851910:QKH851925 QUD851910:QUD851925 RDZ851910:RDZ851925 RNV851910:RNV851925 RXR851910:RXR851925 SHN851910:SHN851925 SRJ851910:SRJ851925 TBF851910:TBF851925 TLB851910:TLB851925 TUX851910:TUX851925 UET851910:UET851925 UOP851910:UOP851925 UYL851910:UYL851925 VIH851910:VIH851925 VSD851910:VSD851925 WBZ851910:WBZ851925 WLV851910:WLV851925 WVR851910:WVR851925 J917446:J917461 JF917446:JF917461 TB917446:TB917461 ACX917446:ACX917461 AMT917446:AMT917461 AWP917446:AWP917461 BGL917446:BGL917461 BQH917446:BQH917461 CAD917446:CAD917461 CJZ917446:CJZ917461 CTV917446:CTV917461 DDR917446:DDR917461 DNN917446:DNN917461 DXJ917446:DXJ917461 EHF917446:EHF917461 ERB917446:ERB917461 FAX917446:FAX917461 FKT917446:FKT917461 FUP917446:FUP917461 GEL917446:GEL917461 GOH917446:GOH917461 GYD917446:GYD917461 HHZ917446:HHZ917461 HRV917446:HRV917461 IBR917446:IBR917461 ILN917446:ILN917461 IVJ917446:IVJ917461 JFF917446:JFF917461 JPB917446:JPB917461 JYX917446:JYX917461 KIT917446:KIT917461 KSP917446:KSP917461 LCL917446:LCL917461 LMH917446:LMH917461 LWD917446:LWD917461 MFZ917446:MFZ917461 MPV917446:MPV917461 MZR917446:MZR917461 NJN917446:NJN917461 NTJ917446:NTJ917461 ODF917446:ODF917461 ONB917446:ONB917461 OWX917446:OWX917461 PGT917446:PGT917461 PQP917446:PQP917461 QAL917446:QAL917461 QKH917446:QKH917461 QUD917446:QUD917461 RDZ917446:RDZ917461 RNV917446:RNV917461 RXR917446:RXR917461 SHN917446:SHN917461 SRJ917446:SRJ917461 TBF917446:TBF917461 TLB917446:TLB917461 TUX917446:TUX917461 UET917446:UET917461 UOP917446:UOP917461 UYL917446:UYL917461 VIH917446:VIH917461 VSD917446:VSD917461 WBZ917446:WBZ917461 WLV917446:WLV917461 WVR917446:WVR917461 J982982:J982997 JF982982:JF982997 TB982982:TB982997 ACX982982:ACX982997 AMT982982:AMT982997 AWP982982:AWP982997 BGL982982:BGL982997 BQH982982:BQH982997 CAD982982:CAD982997 CJZ982982:CJZ982997 CTV982982:CTV982997 DDR982982:DDR982997 DNN982982:DNN982997 DXJ982982:DXJ982997 EHF982982:EHF982997 ERB982982:ERB982997 FAX982982:FAX982997 FKT982982:FKT982997 FUP982982:FUP982997 GEL982982:GEL982997 GOH982982:GOH982997 GYD982982:GYD982997 HHZ982982:HHZ982997 HRV982982:HRV982997 IBR982982:IBR982997 ILN982982:ILN982997 IVJ982982:IVJ982997 JFF982982:JFF982997 JPB982982:JPB982997 JYX982982:JYX982997 KIT982982:KIT982997 KSP982982:KSP982997 LCL982982:LCL982997 LMH982982:LMH982997 LWD982982:LWD982997 MFZ982982:MFZ982997 MPV982982:MPV982997 MZR982982:MZR982997 NJN982982:NJN982997 NTJ982982:NTJ982997 ODF982982:ODF982997 ONB982982:ONB982997 OWX982982:OWX982997 PGT982982:PGT982997 PQP982982:PQP982997 QAL982982:QAL982997 QKH982982:QKH982997 QUD982982:QUD982997 RDZ982982:RDZ982997 RNV982982:RNV982997 RXR982982:RXR982997 SHN982982:SHN982997 SRJ982982:SRJ982997 TBF982982:TBF982997 TLB982982:TLB982997 TUX982982:TUX982997 UET982982:UET982997 UOP982982:UOP982997 UYL982982:UYL982997 VIH982982:VIH982997 VSD982982:VSD982997 WBZ982982:WBZ982997 WLV982982:WLV982997 WVR982982:WVR982997">
      <formula1>"기능, 비기능(성능),비기능(품질),비기능(보안),비기능(기타), 인터페이스"</formula1>
    </dataValidation>
    <dataValidation type="list" allowBlank="1" showInputMessage="1" showErrorMessage="1" sqref="G3:G4">
      <formula1>"기능,UI/UX,성능,보안,인터페이스,인프라,SW아키텍처,데이터,기타"</formula1>
    </dataValidation>
    <dataValidation allowBlank="1" showInputMessage="1" sqref="AMW5:AMW8 AWS5:AWS8 BGO5:BGO8 BQK5:BQK8 CAG5:CAG8 CKC5:CKC8 CTY5:CTY8 DDU5:DDU8 DNQ5:DNQ8 DXM5:DXM8 EHI5:EHI8 ERE5:ERE8 FBA5:FBA8 FKW5:FKW8 FUS5:FUS8 GEO5:GEO8 GOK5:GOK8 GYG5:GYG8 HIC5:HIC8 HRY5:HRY8 IBU5:IBU8 ILQ5:ILQ8 IVM5:IVM8 JFI5:JFI8 JPE5:JPE8 JZA5:JZA8 KIW5:KIW8 KSS5:KSS8 LCO5:LCO8 LMK5:LMK8 LWG5:LWG8 MGC5:MGC8 MPY5:MPY8 MZU5:MZU8 NJQ5:NJQ8 NTM5:NTM8 ODI5:ODI8 ONE5:ONE8 OXA5:OXA8 PGW5:PGW8 PQS5:PQS8 QAO5:QAO8 QKK5:QKK8 QUG5:QUG8 REC5:REC8 RNY5:RNY8 RXU5:RXU8 SHQ5:SHQ8 SRM5:SRM8 TBI5:TBI8 TLE5:TLE8 TVA5:TVA8 UEW5:UEW8 UOS5:UOS8 UYO5:UYO8 VIK5:VIK8 VSG5:VSG8 WCC5:WCC8 WLY5:WLY8 WVU5:WVU8 ADA5:ADA8 JI5:JI8 TE5:TE8 L5:L12"/>
    <dataValidation type="list" allowBlank="1" showInputMessage="1" showErrorMessage="1" sqref="ADD5:ADD8 AMZ5:AMZ8 AWV5:AWV8 BGR5:BGR8 BQN5:BQN8 CAJ5:CAJ8 CKF5:CKF8 CUB5:CUB8 DDX5:DDX8 DNT5:DNT8 DXP5:DXP8 EHL5:EHL8 ERH5:ERH8 FBD5:FBD8 FKZ5:FKZ8 FUV5:FUV8 GER5:GER8 GON5:GON8 GYJ5:GYJ8 HIF5:HIF8 HSB5:HSB8 IBX5:IBX8 ILT5:ILT8 IVP5:IVP8 JFL5:JFL8 JPH5:JPH8 JZD5:JZD8 KIZ5:KIZ8 KSV5:KSV8 LCR5:LCR8 LMN5:LMN8 LWJ5:LWJ8 MGF5:MGF8 MQB5:MQB8 MZX5:MZX8 NJT5:NJT8 NTP5:NTP8 ODL5:ODL8 ONH5:ONH8 OXD5:OXD8 PGZ5:PGZ8 PQV5:PQV8 QAR5:QAR8 QKN5:QKN8 QUJ5:QUJ8 REF5:REF8 ROB5:ROB8 RXX5:RXX8 SHT5:SHT8 SRP5:SRP8 TBL5:TBL8 TLH5:TLH8 TVD5:TVD8 UEZ5:UEZ8 UOV5:UOV8 UYR5:UYR8 VIN5:VIN8 VSJ5:VSJ8 WCF5:WCF8 WMB5:WMB8 WVX5:WVX8 TH5:TH8 JL5:JL8 O5:O12">
      <formula1>"신규,삭제,변경"</formula1>
    </dataValidation>
    <dataValidation type="list" allowBlank="1" showInputMessage="1" showErrorMessage="1" sqref="AMS5:AMS8 AWO5:AWO8 BGK5:BGK8 BQG5:BQG8 CAC5:CAC8 CJY5:CJY8 CTU5:CTU8 DDQ5:DDQ8 DNM5:DNM8 DXI5:DXI8 EHE5:EHE8 ERA5:ERA8 FAW5:FAW8 FKS5:FKS8 FUO5:FUO8 GEK5:GEK8 GOG5:GOG8 GYC5:GYC8 HHY5:HHY8 HRU5:HRU8 IBQ5:IBQ8 ILM5:ILM8 IVI5:IVI8 JFE5:JFE8 JPA5:JPA8 JYW5:JYW8 KIS5:KIS8 KSO5:KSO8 LCK5:LCK8 LMG5:LMG8 LWC5:LWC8 MFY5:MFY8 MPU5:MPU8 MZQ5:MZQ8 NJM5:NJM8 NTI5:NTI8 ODE5:ODE8 ONA5:ONA8 OWW5:OWW8 PGS5:PGS8 PQO5:PQO8 QAK5:QAK8 QKG5:QKG8 QUC5:QUC8 RDY5:RDY8 RNU5:RNU8 RXQ5:RXQ8 SHM5:SHM8 SRI5:SRI8 TBE5:TBE8 TLA5:TLA8 TUW5:TUW8 UES5:UES8 UOO5:UOO8 UYK5:UYK8 VIG5:VIG8 VSC5:VSC8 WBY5:WBY8 WLU5:WLU8 WVQ5:WVQ8 JE5:JE8 TA5:TA8 ACW5:ACW8">
      <formula1>"기능,UI,성능,보안,기타"</formula1>
    </dataValidation>
    <dataValidation type="list" allowBlank="1" showInputMessage="1" showErrorMessage="1" sqref="AMT5:AMU8 AWP5:AWQ8 BGL5:BGM8 BQH5:BQI8 CAD5:CAE8 CJZ5:CKA8 CTV5:CTW8 DDR5:DDS8 DNN5:DNO8 DXJ5:DXK8 EHF5:EHG8 ERB5:ERC8 FAX5:FAY8 FKT5:FKU8 FUP5:FUQ8 GEL5:GEM8 GOH5:GOI8 GYD5:GYE8 HHZ5:HIA8 HRV5:HRW8 IBR5:IBS8 ILN5:ILO8 IVJ5:IVK8 JFF5:JFG8 JPB5:JPC8 JYX5:JYY8 KIT5:KIU8 KSP5:KSQ8 LCL5:LCM8 LMH5:LMI8 LWD5:LWE8 MFZ5:MGA8 MPV5:MPW8 MZR5:MZS8 NJN5:NJO8 NTJ5:NTK8 ODF5:ODG8 ONB5:ONC8 OWX5:OWY8 PGT5:PGU8 PQP5:PQQ8 QAL5:QAM8 QKH5:QKI8 QUD5:QUE8 RDZ5:REA8 RNV5:RNW8 RXR5:RXS8 SHN5:SHO8 SRJ5:SRK8 TBF5:TBG8 TLB5:TLC8 TUX5:TUY8 UET5:UEU8 UOP5:UOQ8 UYL5:UYM8 VIH5:VII8 VSD5:VSE8 WBZ5:WCA8 WLV5:WLW8 WVR5:WVS8 ACX5:ACY8 JF5:JG8 TB5:TC8 J5:K12">
      <formula1>"상,중,하"</formula1>
    </dataValidation>
    <dataValidation type="list" allowBlank="1" showInputMessage="1" showErrorMessage="1" sqref="AMV5:AMV8 AWR5:AWR8 BGN5:BGN8 BQJ5:BQJ8 CAF5:CAF8 CKB5:CKB8 CTX5:CTX8 DDT5:DDT8 DNP5:DNP8 DXL5:DXL8 EHH5:EHH8 ERD5:ERD8 FAZ5:FAZ8 FKV5:FKV8 FUR5:FUR8 GEN5:GEN8 GOJ5:GOJ8 GYF5:GYF8 HIB5:HIB8 HRX5:HRX8 IBT5:IBT8 ILP5:ILP8 IVL5:IVL8 JFH5:JFH8 JPD5:JPD8 JYZ5:JYZ8 KIV5:KIV8 KSR5:KSR8 LCN5:LCN8 LMJ5:LMJ8 LWF5:LWF8 MGB5:MGB8 MPX5:MPX8 MZT5:MZT8 NJP5:NJP8 NTL5:NTL8 ODH5:ODH8 OND5:OND8 OWZ5:OWZ8 PGV5:PGV8 PQR5:PQR8 QAN5:QAN8 QKJ5:QKJ8 QUF5:QUF8 REB5:REB8 RNX5:RNX8 RXT5:RXT8 SHP5:SHP8 SRL5:SRL8 TBH5:TBH8 TLD5:TLD8 TUZ5:TUZ8 UEV5:UEV8 UOR5:UOR8 UYN5:UYN8 VIJ5:VIJ8 VSF5:VSF8 WCB5:WCB8 WLX5:WLX8 WVT5:WVT8 TD5:TD8 JH5:JH8 ACZ5:ACZ8">
      <formula1>"현행,개선,신규"</formula1>
    </dataValidation>
    <dataValidation type="list" allowBlank="1" showInputMessage="1" showErrorMessage="1" sqref="G5:G8 G11:G12">
      <formula1>"기능,인터페이스,비기능"</formula1>
    </dataValidation>
    <dataValidation type="list" allowBlank="1" showInputMessage="1" showErrorMessage="1" sqref="P5:P12">
      <formula1>"수용,제외,협의중"</formula1>
    </dataValidation>
  </dataValidations>
  <pageMargins left="0.11811023622047245" right="3.937007874015748E-2" top="0.35433070866141736" bottom="0.15748031496062992" header="0.31496062992125984" footer="0.31496062992125984"/>
  <pageSetup paperSize="8" scale="74" fitToHeight="0" orientation="landscape" r:id="rId1"/>
  <headerFoot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B6" sqref="B6"/>
    </sheetView>
  </sheetViews>
  <sheetFormatPr defaultRowHeight="14.4"/>
  <cols>
    <col min="1" max="1" width="16.19921875" customWidth="1"/>
    <col min="2" max="2" width="77.3984375" customWidth="1"/>
    <col min="3" max="3" width="11.19921875" customWidth="1"/>
  </cols>
  <sheetData>
    <row r="1" spans="1:3" ht="27.6">
      <c r="A1" s="102" t="s">
        <v>25</v>
      </c>
      <c r="B1" s="102"/>
      <c r="C1" s="102"/>
    </row>
    <row r="3" spans="1:3" ht="15.6">
      <c r="A3" s="31" t="s">
        <v>26</v>
      </c>
      <c r="B3" s="32" t="s">
        <v>27</v>
      </c>
      <c r="C3" s="32" t="s">
        <v>28</v>
      </c>
    </row>
    <row r="4" spans="1:3" ht="15.6">
      <c r="A4" s="33" t="s">
        <v>16</v>
      </c>
      <c r="B4" s="34" t="s">
        <v>29</v>
      </c>
      <c r="C4" s="33" t="s">
        <v>30</v>
      </c>
    </row>
    <row r="5" spans="1:3" ht="62.4">
      <c r="A5" s="33" t="s">
        <v>6</v>
      </c>
      <c r="B5" s="34" t="s">
        <v>56</v>
      </c>
      <c r="C5" s="33" t="s">
        <v>31</v>
      </c>
    </row>
    <row r="6" spans="1:3" ht="15.6">
      <c r="A6" s="33" t="s">
        <v>32</v>
      </c>
      <c r="B6" s="34" t="s">
        <v>33</v>
      </c>
      <c r="C6" s="33" t="s">
        <v>31</v>
      </c>
    </row>
    <row r="7" spans="1:3" ht="15.6">
      <c r="A7" s="33" t="s">
        <v>7</v>
      </c>
      <c r="B7" s="34" t="s">
        <v>34</v>
      </c>
      <c r="C7" s="33" t="s">
        <v>31</v>
      </c>
    </row>
    <row r="8" spans="1:3" ht="62.4">
      <c r="A8" s="35" t="s">
        <v>17</v>
      </c>
      <c r="B8" s="34" t="s">
        <v>35</v>
      </c>
      <c r="C8" s="33" t="s">
        <v>31</v>
      </c>
    </row>
    <row r="9" spans="1:3" ht="46.8">
      <c r="A9" s="35" t="s">
        <v>36</v>
      </c>
      <c r="B9" s="34" t="s">
        <v>37</v>
      </c>
      <c r="C9" s="33" t="s">
        <v>31</v>
      </c>
    </row>
    <row r="10" spans="1:3" ht="15.6">
      <c r="A10" s="35" t="s">
        <v>50</v>
      </c>
      <c r="B10" s="34" t="s">
        <v>51</v>
      </c>
      <c r="C10" s="33" t="s">
        <v>52</v>
      </c>
    </row>
    <row r="11" spans="1:3" ht="15.6">
      <c r="A11" s="35" t="s">
        <v>8</v>
      </c>
      <c r="B11" s="34" t="s">
        <v>38</v>
      </c>
      <c r="C11" s="33" t="s">
        <v>31</v>
      </c>
    </row>
    <row r="12" spans="1:3" ht="15.6">
      <c r="A12" s="35" t="s">
        <v>18</v>
      </c>
      <c r="B12" s="34" t="s">
        <v>39</v>
      </c>
      <c r="C12" s="33" t="s">
        <v>31</v>
      </c>
    </row>
    <row r="13" spans="1:3" ht="31.2">
      <c r="A13" s="35" t="s">
        <v>15</v>
      </c>
      <c r="B13" s="34" t="s">
        <v>40</v>
      </c>
      <c r="C13" s="33" t="s">
        <v>31</v>
      </c>
    </row>
    <row r="14" spans="1:3" ht="62.4">
      <c r="A14" s="35" t="s">
        <v>20</v>
      </c>
      <c r="B14" s="34" t="s">
        <v>41</v>
      </c>
      <c r="C14" s="33" t="s">
        <v>31</v>
      </c>
    </row>
    <row r="15" spans="1:3" ht="15.6">
      <c r="A15" s="35" t="s">
        <v>11</v>
      </c>
      <c r="B15" s="34" t="s">
        <v>42</v>
      </c>
      <c r="C15" s="33" t="s">
        <v>31</v>
      </c>
    </row>
    <row r="16" spans="1:3" ht="15.6">
      <c r="A16" s="35" t="s">
        <v>10</v>
      </c>
      <c r="B16" s="34" t="s">
        <v>43</v>
      </c>
      <c r="C16" s="33" t="s">
        <v>31</v>
      </c>
    </row>
    <row r="17" spans="1:3" ht="15.6">
      <c r="A17" s="35" t="s">
        <v>44</v>
      </c>
      <c r="B17" s="34" t="s">
        <v>45</v>
      </c>
      <c r="C17" s="33" t="s">
        <v>31</v>
      </c>
    </row>
    <row r="18" spans="1:3" ht="31.2">
      <c r="A18" s="35" t="s">
        <v>46</v>
      </c>
      <c r="B18" s="34" t="s">
        <v>47</v>
      </c>
      <c r="C18" s="33" t="s">
        <v>31</v>
      </c>
    </row>
    <row r="19" spans="1:3" ht="15.6">
      <c r="A19" s="35" t="s">
        <v>19</v>
      </c>
      <c r="B19" s="34" t="s">
        <v>48</v>
      </c>
      <c r="C19" s="33" t="s">
        <v>30</v>
      </c>
    </row>
  </sheetData>
  <mergeCells count="1">
    <mergeCell ref="A1:C1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표지</vt:lpstr>
      <vt:lpstr>개정이력</vt:lpstr>
      <vt:lpstr>요구사항정의서</vt:lpstr>
      <vt:lpstr>가이드</vt:lpstr>
      <vt:lpstr>요구사항정의서!Print_Area</vt:lpstr>
      <vt:lpstr>표지!Print_Area</vt:lpstr>
      <vt:lpstr>요구사항정의서!Print_Titles</vt:lpstr>
    </vt:vector>
  </TitlesOfParts>
  <Company>itcen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정희수</cp:lastModifiedBy>
  <cp:lastPrinted>2016-05-02T11:53:32Z</cp:lastPrinted>
  <dcterms:created xsi:type="dcterms:W3CDTF">1998-12-28T01:18:47Z</dcterms:created>
  <dcterms:modified xsi:type="dcterms:W3CDTF">2024-05-29T02:07:48Z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None</vt:lpwstr>
  </property>
</Properties>
</file>