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E:\멘토링_프로젝트_산출물\01. 요구정의\"/>
    </mc:Choice>
  </mc:AlternateContent>
  <bookViews>
    <workbookView xWindow="-108" yWindow="-108" windowWidth="26304" windowHeight="14172" tabRatio="777" activeTab="2"/>
  </bookViews>
  <sheets>
    <sheet name="표지" sheetId="11" r:id="rId1"/>
    <sheet name="개정이력" sheetId="10" r:id="rId2"/>
    <sheet name="요구사항정의서" sheetId="22" r:id="rId3"/>
    <sheet name="가이드" sheetId="23" r:id="rId4"/>
  </sheets>
  <definedNames>
    <definedName name="_xlnm._FilterDatabase" localSheetId="2" hidden="1">요구사항정의서!$A$4:$P$21</definedName>
    <definedName name="_xlnm.Print_Area" localSheetId="2">요구사항정의서!$A$1:$P$19</definedName>
    <definedName name="_xlnm.Print_Area" localSheetId="0">표지!$A$1:$M$37</definedName>
    <definedName name="_xlnm.Print_Titles" localSheetId="2">요구사항정의서!$1:$4</definedName>
    <definedName name="T01_컬럼정보_Query">#REF!</definedName>
    <definedName name="ㄴ">#REF!</definedName>
    <definedName name="버전">#REF!</definedName>
  </definedNames>
  <calcPr calcId="145621"/>
</workbook>
</file>

<file path=xl/sharedStrings.xml><?xml version="1.0" encoding="utf-8"?>
<sst xmlns="http://schemas.openxmlformats.org/spreadsheetml/2006/main" count="290" uniqueCount="139">
  <si>
    <t>문서 개정 이력(Project Based)</t>
    <phoneticPr fontId="14" type="noConversion"/>
  </si>
  <si>
    <t>문서명</t>
    <phoneticPr fontId="14" type="noConversion"/>
  </si>
  <si>
    <t>날짜</t>
    <phoneticPr fontId="14" type="noConversion"/>
  </si>
  <si>
    <t>내용</t>
    <phoneticPr fontId="14" type="noConversion"/>
  </si>
  <si>
    <t>작성자</t>
    <phoneticPr fontId="14" type="noConversion"/>
  </si>
  <si>
    <t>승인자</t>
    <phoneticPr fontId="14" type="noConversion"/>
  </si>
  <si>
    <t>요구사항 ID</t>
    <phoneticPr fontId="12" type="noConversion"/>
  </si>
  <si>
    <t>요구사항 설명</t>
    <phoneticPr fontId="12" type="noConversion"/>
  </si>
  <si>
    <t>중요도</t>
    <phoneticPr fontId="12" type="noConversion"/>
  </si>
  <si>
    <t>관련 근거</t>
    <phoneticPr fontId="12" type="noConversion"/>
  </si>
  <si>
    <t>요구사항변경여부</t>
    <phoneticPr fontId="12" type="noConversion"/>
  </si>
  <si>
    <t>생성/변경일자</t>
    <phoneticPr fontId="12" type="noConversion"/>
  </si>
  <si>
    <t>신규</t>
  </si>
  <si>
    <t>기능</t>
  </si>
  <si>
    <t>요구사항 해결 방안</t>
    <phoneticPr fontId="12" type="noConversion"/>
  </si>
  <si>
    <t>버전</t>
    <phoneticPr fontId="12" type="noConversion"/>
  </si>
  <si>
    <t>수용
여부</t>
    <phoneticPr fontId="12" type="noConversion"/>
  </si>
  <si>
    <t>수용</t>
  </si>
  <si>
    <t>담당팀</t>
    <phoneticPr fontId="12" type="noConversion"/>
  </si>
  <si>
    <t>상</t>
  </si>
  <si>
    <t>No</t>
    <phoneticPr fontId="12" type="noConversion"/>
  </si>
  <si>
    <t>유형</t>
    <phoneticPr fontId="12" type="noConversion"/>
  </si>
  <si>
    <t>난이도</t>
    <phoneticPr fontId="12" type="noConversion"/>
  </si>
  <si>
    <t>비고</t>
    <phoneticPr fontId="12" type="noConversion"/>
  </si>
  <si>
    <t>출처</t>
    <phoneticPr fontId="12" type="noConversion"/>
  </si>
  <si>
    <t>최초 작성</t>
    <phoneticPr fontId="14" type="noConversion"/>
  </si>
  <si>
    <t>중복부정수급팀
(자격검증 DB)</t>
    <phoneticPr fontId="12" type="noConversion"/>
  </si>
  <si>
    <t>추가과업
(자격검증 DB)</t>
    <phoneticPr fontId="12" type="noConversion"/>
  </si>
  <si>
    <t>○ 산업인력공단 자격증 정보 자격검증 항목 추가</t>
    <phoneticPr fontId="12" type="noConversion"/>
  </si>
  <si>
    <t>○ 대법원 법인등기 정보 자격검증 항목 추가</t>
    <phoneticPr fontId="12" type="noConversion"/>
  </si>
  <si>
    <t>○ 대법원 가족관계등록부 정보 자격검증 항목 추가</t>
    <phoneticPr fontId="12" type="noConversion"/>
  </si>
  <si>
    <t>○ 신용평가기관 신용등급 정보 자격검증 항목 추가</t>
    <phoneticPr fontId="12" type="noConversion"/>
  </si>
  <si>
    <t>○ 보건복지부 부정사망의심자 정보 자격검증 항목 추가</t>
    <phoneticPr fontId="12" type="noConversion"/>
  </si>
  <si>
    <t>○ e나라도움 보유 부정수급자 정보 자격검증 항목 추가</t>
    <phoneticPr fontId="12" type="noConversion"/>
  </si>
  <si>
    <t>○ 시스템 개통 시, 중앙부처 내역사업별 자격검증 항목 데이터 적재</t>
    <phoneticPr fontId="12" type="noConversion"/>
  </si>
  <si>
    <t>○ 공모형 사업외에도 자격검증 정보 제공 체계 구축</t>
    <phoneticPr fontId="12" type="noConversion"/>
  </si>
  <si>
    <t>○ 자격검증DB 구축에 따른 ‘온라인 자격변동 알림’ 기능 개선</t>
    <phoneticPr fontId="12" type="noConversion"/>
  </si>
  <si>
    <t>○ 기존 41종의 자격검증 연계 정보에 추가로 자격검증 항목 우선 확대 적용</t>
    <phoneticPr fontId="12" type="noConversion"/>
  </si>
  <si>
    <t>○ 상위 보조사업에서 등록된 자격검증 항목이 하위사업에 일관되게 적용될 수 있는 체계 구축</t>
    <phoneticPr fontId="12" type="noConversion"/>
  </si>
  <si>
    <t>○ 직관적인 사용성 확보를 위한 자격검증 기준·정보 확인 기능 제공</t>
    <phoneticPr fontId="12" type="noConversion"/>
  </si>
  <si>
    <t>○ 보건복지부 부정사망의심자 정보 자격검증 항목 추가
  - 사망자 정보(집행전에 사망자에 대한 인건비 검증)</t>
    <phoneticPr fontId="12" type="noConversion"/>
  </si>
  <si>
    <t>○ e나라도움 보유 부정수급자 정보 자격검증 항목 추가
 - 부정수급자 정보(보조사업자 선정시 검증)</t>
    <phoneticPr fontId="12" type="noConversion"/>
  </si>
  <si>
    <t>인터페이스</t>
  </si>
  <si>
    <t>○ 중앙관서의 내역사업별 필수 자격검증 정보를 활용하여, ‘공모형’ 사업 외 ‘지정형’ 사업에서도 자격검증 결과 정보를 활용할 수 있는 체계 구축</t>
    <phoneticPr fontId="12" type="noConversion"/>
  </si>
  <si>
    <t>○ 공모형 사업뿐 이니라 지정형 사업에도 자격변동 알림 기능을 적용
* 온라인 자격변동 알림 기능 : 사업의 전 단계에 수급자의 자격상태를 확인하여, 수급자격의 변동여부를 상위보조사업자에 통보하는 기능 제공</t>
    <phoneticPr fontId="12" type="noConversion"/>
  </si>
  <si>
    <t>○ 사용자가 자격검증 수신정보 확인 시, 상세 수신정보 확인 전에 자격기준 충족여부를 쉽게 판단할 수 있도록 구성
 * ‘경영체등록여부, 체납여부, 개업일자, 소유권지분율’ 등 명확한 기준은 사용자에게 자격검증기준 '충족/미충족' 과 같은 형태로 손쉽게 결정할 수 있는 편의성 제공</t>
    <phoneticPr fontId="12" type="noConversion"/>
  </si>
  <si>
    <t>○ 자격검증 정보 관리 주체인 중앙부처·자치단체 담당자 등이 하위 보조사업에서 발생되는 자격검증 현황을 손쉽게 확인할 수 있는 기능 제공</t>
    <phoneticPr fontId="12" type="noConversion"/>
  </si>
  <si>
    <t xml:space="preserve"> 과업변경추진계획서</t>
    <phoneticPr fontId="12" type="noConversion"/>
  </si>
  <si>
    <t xml:space="preserve">○ 중복/부정수급관리 &gt; 부정수급관리 &gt; 자격검증기준관리 &gt; 온라인자격검증항목관리 메뉴의 화면에서 자격검증 유형(용도)별 항목을 추가하여 조회될 수 있도록 구현
○ 자격검증항목 선택 팝업화면에서 자격검증 유형(용도)별 항목을 추가하여 조회될 수 있도록 구현
 - 자격기준정보코드(테이블) 용도 항목 추가하여 적용
 - 용도 항목 추가로 인한 기존데이터 자료변환하여 적용
  (사업자, 개인, 재산, 체납 등의 항목을 공통코드화하여 적용)
 - 기존에 적재된 데이터 자료변환 실시
   --&gt; 자격부당구분코드가 '001(자격검증)' 인 자료만 해당
 </t>
    <phoneticPr fontId="12" type="noConversion"/>
  </si>
  <si>
    <t>○ 내역사업의 자격검증 기준을 하위보조사업까지 상속받아 '필수' 또는 '선택' 자격검증 기능이 적용될 수 있도록 구현
 - 내역사업에서 설정된 자격검증 항목기준이 '필수' 또는 '선택' 인 항목은 하위 보조사업에 상속개념으로 적용
 - '필수'인 경우 무조건 자격검증을 하고, '선택'인 경우는 여부를 확인하고 자격검증을 수행</t>
    <phoneticPr fontId="12" type="noConversion"/>
  </si>
  <si>
    <t>○ 자격검증 DB 구축을 통한 성과 관리 지원</t>
    <phoneticPr fontId="12" type="noConversion"/>
  </si>
  <si>
    <t xml:space="preserve">○ 공모사업 및 지정사업 등 사업형 사업에 자격검증 연계 요청 기능이 적용될 수 있도록 구현
 - 지정형 사업에 대해 사업자 선정전 자격검증이 가능하도록 프로세스 추가 적용
 </t>
    <phoneticPr fontId="12" type="noConversion"/>
  </si>
  <si>
    <t>기타</t>
  </si>
  <si>
    <t xml:space="preserve">○ 모니터링 패턴 관련 연계정보 활용
 - 연계기관 : 한국산업인력공단
 - 검증대상 : 주민번호
 - 검증항목 : 종목명, 취득일자, 교부일자, 변경일자, 행정처분근거내용, 행정처분구분명, 처분시작일자, 처분종료일자, 발급기관명
</t>
    <phoneticPr fontId="12" type="noConversion"/>
  </si>
  <si>
    <t>○ 사용자가 자격검증 수신정보 확인 시, 상세 수신정보 확인 전에 자격기준 충족여부를 쉽게 판단할 수 있도록 구현
  - 실제 로직은 구현 하되, 화면상에는 나타내지 않음
    (단, 자격검증항목, 연산자, 기준값이 명확히 일치할 경우 제외)
※회의록
 --&gt;20180913_(회의록)_자격검증DB 과업관련 회의.hwp</t>
    <phoneticPr fontId="12" type="noConversion"/>
  </si>
  <si>
    <t xml:space="preserve">○ 모니터링 패턴 관련 연계정보 활용
 - 연계기관 : 대법원
 - 검증대상 : 법인번호
 - 검증항목 : 법인여부, 법인명, 소재지
 --&gt; 대법원 현재 CD로 제공, 연계주기 : 1달
 --&gt; 사후 자격변동만 적용, 오프라인 연계시점이 안맞을 경우 화면상에 자격변동내역이 표시되지 않음
※회의록
 --&gt;20180913_(회의록)_자격검증DB 과업관련 회의.hwp
</t>
    <phoneticPr fontId="12" type="noConversion"/>
  </si>
  <si>
    <t>○ ‘19년도 내역사업 자격검증 항목 담당자교육</t>
    <phoneticPr fontId="12" type="noConversion"/>
  </si>
  <si>
    <t>○ 12월 확정내시 전, 내역사업별 자격검증 항목을 내역사업관리자(담당자)가 지정(등록)할 수 있도록 사전 교육</t>
    <phoneticPr fontId="12" type="noConversion"/>
  </si>
  <si>
    <t>○ ‘19년 사업구조화 및 내시를 위한 교육사업단 교육 시 내역사업 자격검증DB 항목을 설정할 수 있도록 사전 교육 계획 수립
 - 중앙부처 내역사업담당자 순회교육시 자격검증 DB 항목 설정 교육
 - 중앙부처 확정내시(12월) 전에 사용자 교육을 실시
----------------------------------------------------------------------------
1. 교육계획 : 교육사업단
2. 매뉴얼 초안작성 : 자격검증DB구축팀
3. 매뉴얼 교재작성 및 보완 : 교육사업단
4. 교재배포 : 교육사업단
5. 사용자교육 : 교육사업단 (자격검증DB구축팀 지원)</t>
    <phoneticPr fontId="12" type="noConversion"/>
  </si>
  <si>
    <t>○ ‘용도’별로 구성된 자격검증 항목을 활용하여, 자격검증기준 관리, 정보 조회가 되도록 구성</t>
    <phoneticPr fontId="12" type="noConversion"/>
  </si>
  <si>
    <t>○ 보조사업 수행기관별 공통된 자격검증 항목 관리 및 적용
 * 중앙관서 내역사업 부터 하위 보조사업까지 ‘필수’ 자격검증과 ‘선택’ 자격검증 기능 적용</t>
    <phoneticPr fontId="12" type="noConversion"/>
  </si>
  <si>
    <t>○ 부처로부터 수집된 자격검증 항목의 DB 입력 및 유효성 검증
○ 향후 업무 편의를 위한 전년도 자격검증 항목 복사 기능 구현
 * 전년도 내역사업에서 적용한 자격검증 항목을 일괄 적용하여 사용자 편의성과 업무연속성 제공 목적</t>
    <phoneticPr fontId="12" type="noConversion"/>
  </si>
  <si>
    <t>○ 12월 확정내시 시점에 내역사업별 자격검증 항목을 내역사업담당자가 입력할 수 있는 기능 구현
  - 내역사업정보관리 화면에서 ‘전년도 내역사업 복사’ 기능에 자격검증 항목 복사 기능을 추가 구현 (2019년 기준으로 2020년 내역사업 생성시 적용)
  - 내역사업 기준으로 동일사업일 경우 전년도에 설정된 자격검증 항목을 그대로 복사 하여 별도의 입력 없이 그대로 사용할 수 있도록 사용자 편의성과 업무연속성 제공</t>
    <phoneticPr fontId="12" type="noConversion"/>
  </si>
  <si>
    <t>○ 중앙관서별, 내역사업별, 자격검증 항목 등에 대해, 일별·월별사용 현황 및 통계 정보 조회, 엑셀 다운로드 기능 등
○ 상·하위 보조사업자 간 검증항목 공유와 의사소통 지원 등</t>
    <phoneticPr fontId="12" type="noConversion"/>
  </si>
  <si>
    <t>○ 모니터링 패턴 관련 연계정보 활용
 - 연계기관 : NICE, KED
 - 검증대상 : 사업자번호
 - 검증항목 : 기업규모, 관계회사명, 설립일자, 기업형태내용
※회의록
 --&gt;20180912_(회의록)_9월1주 주간보고.hwp</t>
    <phoneticPr fontId="12" type="noConversion"/>
  </si>
  <si>
    <t>○ 모니터링 패턴 관련 연계정보 활용
 - 연계기관 : NICE, KED
 - 검증대상 : 사업자번호
 - 검증항목 : 자산총계, 자본총계, 자본금, 부채총계, 매출액, 영업손익, 당기순손익
※회의록
 --&gt;20180912_(회의록)_9월1주 주간보고.hwp</t>
    <phoneticPr fontId="12" type="noConversion"/>
  </si>
  <si>
    <t xml:space="preserve">○ 모니터링 패턴 관련 연계정보 활용
 - 연계기관 : 대법원
 - 검증대상 : 주민번호
 - 검증항목 : 가족관계주민외국인등록번호, 가족관계성명, 가족관계
 --&gt; 대법원 현재 CD로 제공, 연계주기 : 1달
 --&gt; 사후 자격변동만 적용, 오프라인 연계시점이 안맞을 경우 화면상에 자격변동내역이 표시되지 않음
※회의록
 --&gt;20180913_(회의록)_자격검증DB 과업관련 회의.hwp
</t>
    <phoneticPr fontId="12" type="noConversion"/>
  </si>
  <si>
    <t>○ 모니터링 패턴 관련 연계정보 활용
 - 연계기관 : e나라도움
 - 검증대상 : 사업자번호
 - 검증항목 : 부정수급등록일자</t>
    <phoneticPr fontId="12" type="noConversion"/>
  </si>
  <si>
    <t>○ 공모형 사업뿐 이니라 지정형 사업에도 자격변동 알림 기능을 적용될 수 있도록 구현
 - 온라인 자격변동 알림 여부는 지자체 방문 및 간담회 결과를 통해서 반영여부를 결정
  --&gt; 지정형 사업은 화면으로 변동내역 제공
※회의록
 --&gt;20180913_(회의록)_자격검증DB 과업관련 회의.hwp</t>
    <phoneticPr fontId="12" type="noConversion"/>
  </si>
  <si>
    <t>○ 대법원 가족관계등록부 정보 자격검증 항목 추가
 - 가족관계등록부
 ※ 대법원 자료 온라인 연계 여부에 따라, 추가 협의</t>
    <phoneticPr fontId="12" type="noConversion"/>
  </si>
  <si>
    <t>○ 대법원 법인등기 정보 자격검증 항목 추가
 - 법인등기
 ※ 대법원 자료 온라인 연계 여부에 따라, 추가 협의</t>
    <phoneticPr fontId="12" type="noConversion"/>
  </si>
  <si>
    <t>○ 산업인력공단 자격증 정보 자격검증 항목 추가
 - 자격증</t>
    <phoneticPr fontId="12" type="noConversion"/>
  </si>
  <si>
    <t>○ 신용평가기관 신용등급 정보 자격검증 항목 추가
  - 신용등급</t>
    <phoneticPr fontId="12" type="noConversion"/>
  </si>
  <si>
    <t>○ 모니터링 패턴 관련 연계정보 활용
 - 연계기관 : 보건복지부
 - 검증대상 : 주민번호
 - 검증항목 : 대표자 사망자여부
 --&gt; 사후 자격변동만 적용
※회의록
 --&gt;20180913_(회의록)_자격검증DB 과업관련 회의.hwp</t>
    <phoneticPr fontId="12" type="noConversion"/>
  </si>
  <si>
    <t>○ 중앙관서별, 내역사업별, 자격검증 항목 등에 대해, 일별·월별사용 현황 및 통계 정보 조회, 엑셀 다운로드 기능
 - 신규 통계화면을 추가하여  중앙관서별, 내역사업별, 자격검증 항목 등에 대해, 일별·월별사용 현황 및 통계 정보 조회, 엑셀 다운로드 기능 구현
○ 상·하위 보조사업자 간 검증항목이 공유와 의사소통 지원
 - 상위보조사업자는 하위보조사업자의 자격검증항목을 확인할 수 있도록 구현</t>
    <phoneticPr fontId="12" type="noConversion"/>
  </si>
  <si>
    <t>○ 자격검증 DB 구축을 통한 성과 관리 지원
 - 자격검증 DB관련 자료요청에 따른 지원
  ex) 자격검증DB관련 일일현황보고 등</t>
    <phoneticPr fontId="12" type="noConversion"/>
  </si>
  <si>
    <r>
      <rPr>
        <strike/>
        <sz val="9"/>
        <rFont val="맑은 고딕"/>
        <family val="3"/>
        <charset val="129"/>
        <scheme val="minor"/>
      </rPr>
      <t>○ 국세청 재무정보(매출액) 정보 자격검증 항목 추가</t>
    </r>
    <r>
      <rPr>
        <sz val="9"/>
        <rFont val="맑은 고딕"/>
        <family val="3"/>
        <charset val="129"/>
        <scheme val="minor"/>
      </rPr>
      <t xml:space="preserve">
○ NICE, KED 제무재표 자격검증 항목 추가</t>
    </r>
    <phoneticPr fontId="12" type="noConversion"/>
  </si>
  <si>
    <r>
      <rPr>
        <strike/>
        <sz val="9"/>
        <rFont val="맑은 고딕"/>
        <family val="3"/>
        <charset val="129"/>
        <scheme val="minor"/>
      </rPr>
      <t>○ 국세청 재무정보(매출액) 정보 자격검증 항목 추가
 - 제무재표(ex 지방투자촉진사업은 제무재표 검증)</t>
    </r>
    <r>
      <rPr>
        <sz val="9"/>
        <rFont val="맑은 고딕"/>
        <family val="3"/>
        <charset val="129"/>
        <scheme val="minor"/>
      </rPr>
      <t xml:space="preserve">
○ NICE, KED 제무재표 자격검증 항목 추가
 - 제무재표 연계기관 변경</t>
    </r>
    <phoneticPr fontId="12" type="noConversion"/>
  </si>
  <si>
    <r>
      <t>○ 행정안전부 연계정보활용 등
 - 면허정보(예. 휴양지 조성사업의 면허 보유) 등 추가연계 고려
○ 행정안정부 연계정보 활용
  - 시도새올행정시스템 : 농지원부</t>
    </r>
    <r>
      <rPr>
        <sz val="9"/>
        <rFont val="맑은 고딕"/>
        <family val="3"/>
        <charset val="129"/>
        <scheme val="minor"/>
      </rPr>
      <t xml:space="preserve">
○ 해양수산부 연계정보 활용
  - 수산정보포털시스템 : 어업경영체 정보
○ 한국농어촌공사 연계정보 활용
  - 농지정보시스템 : 농지원부
</t>
    </r>
    <phoneticPr fontId="12" type="noConversion"/>
  </si>
  <si>
    <r>
      <rPr>
        <strike/>
        <sz val="9"/>
        <rFont val="맑은 고딕"/>
        <family val="3"/>
        <charset val="129"/>
        <scheme val="minor"/>
      </rPr>
      <t>○ 면허정보 신규연계 (시도/새올행정)
 - 지자체 방문 및 간담회 결과 (어업면허, 내수면어업면서, 산림기술자 자격증)를 통한 해당항목 연계
 - 전체데이터를 구축하여 변동분에 대해서만 연계</t>
    </r>
    <r>
      <rPr>
        <sz val="9"/>
        <rFont val="맑은 고딕"/>
        <family val="3"/>
        <charset val="129"/>
        <scheme val="minor"/>
      </rPr>
      <t xml:space="preserve">
</t>
    </r>
    <r>
      <rPr>
        <strike/>
        <sz val="9"/>
        <rFont val="맑은 고딕"/>
        <family val="3"/>
        <charset val="129"/>
        <scheme val="minor"/>
      </rPr>
      <t xml:space="preserve">○ 농지정보 신규연계 (시도새올행정시스템)
 - 243개 지자체의 전체 농지원부 데이터를 구축하여 변동분에 대해서만 연계
</t>
    </r>
    <r>
      <rPr>
        <sz val="9"/>
        <rFont val="맑은 고딕"/>
        <family val="3"/>
        <charset val="129"/>
        <scheme val="minor"/>
      </rPr>
      <t xml:space="preserve">
○ 어업경영체 신규연계 (수산정보포털시스템)
 - 보조사업자가 어업경영체 정보가 있는지 여부
 - 송신, 수신 인터페이스 테이블 구축
○ 농지원부 신규연계 (농지정보시스템)
 - 농지소재지, 면적, 임차정보 등 연계
 - 송신, 수신 인터페이스 테이블 구축
※회의록
 --&gt;20181120_(회의록)_e나라도움 자격검증 연계 추진 관련 협의.hwp
 --&gt;20181123_(회의록) e나라도움 자격검증 강화를 위한 시행령 추진방안(농림부).hwp
</t>
    </r>
    <phoneticPr fontId="12" type="noConversion"/>
  </si>
  <si>
    <t>○ 자격검증 유형(용도), 항목, 항목별 검증기준을 포함 DB체계 구축</t>
    <phoneticPr fontId="12" type="noConversion"/>
  </si>
  <si>
    <t>요구사항정의서</t>
    <phoneticPr fontId="12" type="noConversion"/>
  </si>
  <si>
    <t>요구사항정의서</t>
    <phoneticPr fontId="14" type="noConversion"/>
  </si>
  <si>
    <t>REQ-IAS-F-0044</t>
  </si>
  <si>
    <t>REQ-IAS-F-0045</t>
  </si>
  <si>
    <t>REQ-IAS-F-0046</t>
  </si>
  <si>
    <t>REQ-IAS-F-0047</t>
  </si>
  <si>
    <t>REQ-IAS-F-0048</t>
  </si>
  <si>
    <t>REQ-IAS-F-0049</t>
  </si>
  <si>
    <t>REQ-IAS-F-0050</t>
  </si>
  <si>
    <t>REQ-IAS-F-0051</t>
  </si>
  <si>
    <t>REQ-IAS-F-0053</t>
  </si>
  <si>
    <t>REQ-IAS-F-0054</t>
  </si>
  <si>
    <t>REQ-IAS-F-0052</t>
  </si>
  <si>
    <t>REQ-IAS-F-0056</t>
  </si>
  <si>
    <t>REQ-IAS-F-0055</t>
  </si>
  <si>
    <t>REQ-IAS-F-0057</t>
  </si>
  <si>
    <t>REQ-IAS-F-0058</t>
  </si>
  <si>
    <t>REQ-IAS-F-0060</t>
  </si>
  <si>
    <t>REQ-IAS-Q-0001</t>
    <phoneticPr fontId="12" type="noConversion"/>
  </si>
  <si>
    <t>비기능</t>
    <phoneticPr fontId="12" type="noConversion"/>
  </si>
  <si>
    <t>2020.04.XX</t>
    <phoneticPr fontId="14" type="noConversion"/>
  </si>
  <si>
    <t>홍길동</t>
    <phoneticPr fontId="12" type="noConversion"/>
  </si>
  <si>
    <t>변경근거</t>
    <phoneticPr fontId="12" type="noConversion"/>
  </si>
  <si>
    <t>작성가이드</t>
    <phoneticPr fontId="12" type="noConversion"/>
  </si>
  <si>
    <t>항목 명</t>
    <phoneticPr fontId="12" type="noConversion"/>
  </si>
  <si>
    <t>작성 방법</t>
    <phoneticPr fontId="12" type="noConversion"/>
  </si>
  <si>
    <t>필수 여부</t>
    <phoneticPr fontId="12" type="noConversion"/>
  </si>
  <si>
    <t>일련번호, 추후 통합에 사용(임의 변경 금지: 요구사항 세분화 시 No는 건들이지 말 것)</t>
    <phoneticPr fontId="12" type="noConversion"/>
  </si>
  <si>
    <t>N</t>
    <phoneticPr fontId="12" type="noConversion"/>
  </si>
  <si>
    <t>Y</t>
    <phoneticPr fontId="12" type="noConversion"/>
  </si>
  <si>
    <t>요구사항명</t>
    <phoneticPr fontId="12" type="noConversion"/>
  </si>
  <si>
    <t>요구사항의 명을 기술한다. 유일한 명칭을 부여해야 함.</t>
    <phoneticPr fontId="12" type="noConversion"/>
  </si>
  <si>
    <t>요구사항 내용을 기술한다. (출처가 RFP인 경우는 RFP 기준으로 작성)</t>
    <phoneticPr fontId="12" type="noConversion"/>
  </si>
  <si>
    <t>기능 : 개발된 기능을 통해 요구사항 구현여부 판단이 가능한 요구사항 또는 테스트를 통한 결과 확인이 가능한 요구사항 ( 예. 등록, 수정, 삭제, 조회 등의 프로그램 구현 요구사항)
비기능 : 기능이 아닌, 별도의 결과물 또는 납품제품 등을 통해 확인이 가능한 요구사항
인터페이스 : 내외부 시스템과의 인터페이스에 해당하는 요구사항</t>
    <phoneticPr fontId="12" type="noConversion"/>
  </si>
  <si>
    <t>요구사항 해결방안</t>
    <phoneticPr fontId="12" type="noConversion"/>
  </si>
  <si>
    <t>요구사항에 대해 구현방안을 기술한다.
반드시 명확하고 구체적으로 작성할 것(향후 과업범위 수용 여부에 대한 고객과의 이슈 해소 및
감리의 과업이행 여부 대비 차원)</t>
    <phoneticPr fontId="12" type="noConversion"/>
  </si>
  <si>
    <t>고객관점에서 요구사항의 우선순위를 고려하여 상, 중, 하로 작성</t>
    <phoneticPr fontId="12" type="noConversion"/>
  </si>
  <si>
    <t>요구사항 구현 난이도를 고려하여 상, 중, 하로 작성</t>
    <phoneticPr fontId="12" type="noConversion"/>
  </si>
  <si>
    <t>요구사항을 관리할 업무담당팀을 작성한다
예) 사업관리, 품질관리, 공통, 계획수립/취득, 운용, 처분/미술품/연계, 모바일, DB, DW/법제도</t>
    <phoneticPr fontId="12" type="noConversion"/>
  </si>
  <si>
    <t>본 요구사항이 도출된 근거를 기술한다. 해당 문서나 요구한 이해관계자가 될 수 있다.
* RFP : RFP상의 요구사항 ID를 기술
* 회의록 : 요구사항이 도출된 회의록 명 기술
* 기타 : 요구사항이 도출된 관련 문서를 기술</t>
    <phoneticPr fontId="12" type="noConversion"/>
  </si>
  <si>
    <t>요구사항의 생성일과 변경일자를 기술한다.</t>
    <phoneticPr fontId="12" type="noConversion"/>
  </si>
  <si>
    <t>요구사항의 변경 구분을 기술(신규, 변경, 삭제)</t>
    <phoneticPr fontId="12" type="noConversion"/>
  </si>
  <si>
    <t>수용여부</t>
    <phoneticPr fontId="12" type="noConversion"/>
  </si>
  <si>
    <t>요구사항에 대한 수용 여부를 기술(수용, 제외, 협의중)</t>
    <phoneticPr fontId="12" type="noConversion"/>
  </si>
  <si>
    <t>변경근거</t>
    <phoneticPr fontId="12" type="noConversion"/>
  </si>
  <si>
    <r>
      <t xml:space="preserve">요구사항의 변경에 대한 근거 자료 기술(회의록, 공문 등)
</t>
    </r>
    <r>
      <rPr>
        <sz val="10"/>
        <color rgb="FFFF0000"/>
        <rFont val="맑은 고딕"/>
        <family val="3"/>
        <charset val="129"/>
      </rPr>
      <t>* 변경에 대한 이력관리가 되도록 기술</t>
    </r>
    <phoneticPr fontId="12" type="noConversion"/>
  </si>
  <si>
    <t>기타 필요한 경우 작성</t>
    <phoneticPr fontId="12" type="noConversion"/>
  </si>
  <si>
    <t>관련 요구사항 ID</t>
    <phoneticPr fontId="12" type="noConversion"/>
  </si>
  <si>
    <t>관련 요구사항  ID</t>
    <phoneticPr fontId="12" type="noConversion"/>
  </si>
  <si>
    <t>관련이 있는 요구사항 ID를 기술</t>
    <phoneticPr fontId="12" type="noConversion"/>
  </si>
  <si>
    <t>N</t>
    <phoneticPr fontId="12" type="noConversion"/>
  </si>
  <si>
    <t>PL</t>
    <phoneticPr fontId="12" type="noConversion"/>
  </si>
  <si>
    <t>PM</t>
    <phoneticPr fontId="12" type="noConversion"/>
  </si>
  <si>
    <t>멘티</t>
    <phoneticPr fontId="12" type="noConversion"/>
  </si>
  <si>
    <t>멘토</t>
    <phoneticPr fontId="12" type="noConversion"/>
  </si>
  <si>
    <t>멘토링 xxx 프로젝트</t>
    <phoneticPr fontId="12" type="noConversion"/>
  </si>
  <si>
    <t xml:space="preserve">도출된 요구사항의 ID를 Unique하게 부여한다.
예) REQ-업무구분구분-업무코드-기능/비기능-일련번호
     REQ-APP-COM-F-001 : 응용(공통) 업무의 기능요구사항, Function, 
     REQ-APP-COM-Q-001 : 응용(공통) 업무의 비기능 요구사항, Quality </t>
    <phoneticPr fontId="12" type="noConversion"/>
  </si>
  <si>
    <t>자체 
또는 pms 시스템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</si>
</sst>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0.0_ "/>
  </numFmts>
  <fonts count="3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b/>
      <sz val="12"/>
      <color theme="0"/>
      <name val="맑은 고딕"/>
      <family val="3"/>
      <charset val="129"/>
    </font>
    <font>
      <sz val="8"/>
      <name val="굴림체"/>
      <family val="3"/>
      <charset val="129"/>
    </font>
    <font>
      <sz val="10"/>
      <name val="맑은 고딕"/>
      <family val="3"/>
      <charset val="129"/>
    </font>
    <font>
      <sz val="20"/>
      <name val="산돌고딕B"/>
      <family val="1"/>
      <charset val="129"/>
    </font>
    <font>
      <sz val="24"/>
      <name val="맑은 고딕"/>
      <family val="3"/>
      <charset val="129"/>
    </font>
    <font>
      <sz val="11"/>
      <name val="맑은 고딕"/>
      <family val="3"/>
      <charset val="129"/>
    </font>
    <font>
      <sz val="11"/>
      <name val="산돌고딕B"/>
      <family val="1"/>
      <charset val="129"/>
    </font>
    <font>
      <sz val="11"/>
      <name val="맑은 고딕"/>
      <family val="3"/>
      <charset val="129"/>
      <scheme val="major"/>
    </font>
    <font>
      <b/>
      <sz val="43"/>
      <name val="맑은 고딕"/>
      <family val="3"/>
      <charset val="129"/>
    </font>
    <font>
      <sz val="40"/>
      <name val="맑은 고딕"/>
      <family val="3"/>
      <charset val="129"/>
    </font>
    <font>
      <sz val="11"/>
      <color indexed="55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</font>
    <font>
      <sz val="11"/>
      <name val="바탕체"/>
      <family val="1"/>
      <charset val="129"/>
    </font>
    <font>
      <b/>
      <sz val="11"/>
      <name val="맑은 고딕"/>
      <family val="3"/>
      <charset val="129"/>
      <scheme val="maj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trike/>
      <sz val="9"/>
      <name val="맑은 고딕"/>
      <family val="3"/>
      <charset val="129"/>
      <scheme val="minor"/>
    </font>
    <font>
      <b/>
      <u/>
      <sz val="1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</font>
    <font>
      <sz val="10"/>
      <color rgb="FFFF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19">
    <xf numFmtId="0" fontId="0" fillId="0" borderId="0"/>
    <xf numFmtId="0" fontId="3" fillId="0" borderId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5" fillId="0" borderId="0"/>
    <xf numFmtId="0" fontId="3" fillId="0" borderId="0"/>
    <xf numFmtId="0" fontId="6" fillId="0" borderId="0"/>
    <xf numFmtId="38" fontId="5" fillId="0" borderId="0" applyFont="0" applyFill="0" applyBorder="0" applyAlignment="0" applyProtection="0"/>
    <xf numFmtId="183" fontId="2" fillId="0" borderId="0"/>
    <xf numFmtId="181" fontId="2" fillId="0" borderId="0"/>
    <xf numFmtId="182" fontId="2" fillId="0" borderId="0"/>
    <xf numFmtId="38" fontId="7" fillId="2" borderId="0" applyNumberFormat="0" applyBorder="0" applyAlignment="0" applyProtection="0"/>
    <xf numFmtId="0" fontId="8" fillId="0" borderId="0">
      <alignment horizontal="left"/>
    </xf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0" applyNumberFormat="0" applyFill="0" applyBorder="0" applyAlignment="0" applyProtection="0"/>
    <xf numFmtId="10" fontId="7" fillId="2" borderId="3" applyNumberFormat="0" applyBorder="0" applyAlignment="0" applyProtection="0"/>
    <xf numFmtId="0" fontId="11" fillId="0" borderId="4"/>
    <xf numFmtId="180" fontId="2" fillId="0" borderId="0"/>
    <xf numFmtId="10" fontId="3" fillId="0" borderId="0" applyFont="0" applyFill="0" applyBorder="0" applyAlignment="0" applyProtection="0"/>
    <xf numFmtId="0" fontId="11" fillId="0" borderId="0"/>
    <xf numFmtId="0" fontId="24" fillId="0" borderId="0">
      <alignment vertical="center"/>
    </xf>
    <xf numFmtId="0" fontId="25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/>
    <xf numFmtId="0" fontId="1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/>
    <xf numFmtId="0" fontId="2" fillId="0" borderId="0">
      <alignment vertical="center"/>
    </xf>
    <xf numFmtId="0" fontId="24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75">
    <xf numFmtId="0" fontId="0" fillId="0" borderId="0" xfId="0"/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16" fillId="5" borderId="0" xfId="0" applyFont="1" applyFill="1" applyAlignment="1">
      <alignment vertical="center"/>
    </xf>
    <xf numFmtId="0" fontId="18" fillId="5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15" fillId="5" borderId="0" xfId="0" applyFont="1" applyFill="1" applyAlignment="1">
      <alignment vertical="center"/>
    </xf>
    <xf numFmtId="184" fontId="15" fillId="5" borderId="0" xfId="0" applyNumberFormat="1" applyFont="1" applyFill="1" applyAlignment="1">
      <alignment vertical="center"/>
    </xf>
    <xf numFmtId="0" fontId="0" fillId="0" borderId="4" xfId="0" applyBorder="1"/>
    <xf numFmtId="0" fontId="0" fillId="6" borderId="13" xfId="0" applyFill="1" applyBorder="1" applyAlignment="1">
      <alignment vertical="distributed" wrapText="1"/>
    </xf>
    <xf numFmtId="0" fontId="0" fillId="0" borderId="0" xfId="0" applyAlignment="1">
      <alignment vertical="distributed"/>
    </xf>
    <xf numFmtId="0" fontId="0" fillId="0" borderId="14" xfId="0" applyBorder="1" applyAlignment="1">
      <alignment vertical="distributed"/>
    </xf>
    <xf numFmtId="0" fontId="26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0" fillId="6" borderId="13" xfId="0" applyFill="1" applyBorder="1" applyAlignment="1">
      <alignment horizontal="center" vertical="distributed" wrapText="1"/>
    </xf>
    <xf numFmtId="0" fontId="28" fillId="4" borderId="3" xfId="0" applyFont="1" applyFill="1" applyBorder="1" applyAlignment="1">
      <alignment horizontal="center" vertical="center"/>
    </xf>
    <xf numFmtId="0" fontId="29" fillId="0" borderId="3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29" fillId="0" borderId="3" xfId="0" applyFont="1" applyBorder="1" applyAlignment="1">
      <alignment horizontal="center" vertical="top" wrapText="1"/>
    </xf>
    <xf numFmtId="0" fontId="29" fillId="5" borderId="3" xfId="0" applyFont="1" applyFill="1" applyBorder="1" applyAlignment="1">
      <alignment horizontal="center" vertical="top" wrapText="1"/>
    </xf>
    <xf numFmtId="14" fontId="29" fillId="0" borderId="3" xfId="0" quotePrefix="1" applyNumberFormat="1" applyFont="1" applyBorder="1" applyAlignment="1">
      <alignment horizontal="center" vertical="top" wrapText="1"/>
    </xf>
    <xf numFmtId="0" fontId="26" fillId="0" borderId="0" xfId="0" applyFont="1" applyAlignment="1">
      <alignment vertical="top"/>
    </xf>
    <xf numFmtId="0" fontId="18" fillId="4" borderId="7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 wrapText="1"/>
    </xf>
    <xf numFmtId="0" fontId="34" fillId="4" borderId="12" xfId="0" applyFont="1" applyFill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0" borderId="25" xfId="0" applyFont="1" applyBorder="1" applyAlignment="1">
      <alignment horizontal="center" vertical="center" wrapText="1"/>
    </xf>
    <xf numFmtId="184" fontId="15" fillId="0" borderId="5" xfId="0" applyNumberFormat="1" applyFont="1" applyBorder="1" applyAlignment="1">
      <alignment horizontal="center" vertical="top" wrapText="1"/>
    </xf>
    <xf numFmtId="184" fontId="15" fillId="0" borderId="5" xfId="0" applyNumberFormat="1" applyFont="1" applyBorder="1" applyAlignment="1">
      <alignment horizontal="center" vertical="top"/>
    </xf>
    <xf numFmtId="184" fontId="15" fillId="0" borderId="15" xfId="0" applyNumberFormat="1" applyFont="1" applyBorder="1" applyAlignment="1">
      <alignment horizontal="center" vertical="top"/>
    </xf>
    <xf numFmtId="0" fontId="15" fillId="0" borderId="6" xfId="0" applyFont="1" applyBorder="1" applyAlignment="1">
      <alignment horizontal="center" vertical="top" wrapText="1"/>
    </xf>
    <xf numFmtId="0" fontId="15" fillId="0" borderId="6" xfId="0" applyFont="1" applyBorder="1" applyAlignment="1">
      <alignment horizontal="center" vertical="top"/>
    </xf>
    <xf numFmtId="0" fontId="15" fillId="0" borderId="16" xfId="0" applyFont="1" applyBorder="1" applyAlignment="1">
      <alignment horizontal="center" vertical="top"/>
    </xf>
    <xf numFmtId="0" fontId="15" fillId="0" borderId="6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/>
    </xf>
    <xf numFmtId="0" fontId="15" fillId="0" borderId="16" xfId="0" applyFont="1" applyBorder="1" applyAlignment="1">
      <alignment horizontal="left" vertical="top"/>
    </xf>
    <xf numFmtId="0" fontId="15" fillId="0" borderId="7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/>
    </xf>
    <xf numFmtId="0" fontId="15" fillId="0" borderId="17" xfId="0" applyFont="1" applyBorder="1" applyAlignment="1">
      <alignment horizontal="center" vertical="top"/>
    </xf>
    <xf numFmtId="0" fontId="15" fillId="0" borderId="22" xfId="0" applyFont="1" applyBorder="1" applyAlignment="1">
      <alignment horizontal="center" vertical="top" wrapText="1"/>
    </xf>
    <xf numFmtId="0" fontId="15" fillId="0" borderId="23" xfId="0" applyFont="1" applyBorder="1" applyAlignment="1">
      <alignment horizontal="center" vertical="top" wrapText="1"/>
    </xf>
    <xf numFmtId="0" fontId="15" fillId="0" borderId="24" xfId="0" applyFont="1" applyBorder="1" applyAlignment="1">
      <alignment horizontal="center" vertical="top" wrapText="1"/>
    </xf>
    <xf numFmtId="0" fontId="13" fillId="3" borderId="18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21" xfId="0" applyFont="1" applyFill="1" applyBorder="1" applyAlignment="1">
      <alignment horizontal="center" vertical="center"/>
    </xf>
    <xf numFmtId="0" fontId="27" fillId="6" borderId="13" xfId="0" applyFont="1" applyFill="1" applyBorder="1" applyAlignment="1">
      <alignment horizontal="left" vertical="distributed" wrapText="1"/>
    </xf>
    <xf numFmtId="0" fontId="28" fillId="4" borderId="12" xfId="0" applyFont="1" applyFill="1" applyBorder="1" applyAlignment="1">
      <alignment horizontal="center" vertical="center"/>
    </xf>
    <xf numFmtId="0" fontId="28" fillId="4" borderId="8" xfId="0" applyFont="1" applyFill="1" applyBorder="1" applyAlignment="1">
      <alignment horizontal="center" vertical="center"/>
    </xf>
    <xf numFmtId="0" fontId="27" fillId="6" borderId="13" xfId="0" applyFont="1" applyFill="1" applyBorder="1" applyAlignment="1">
      <alignment horizontal="right" vertical="distributed"/>
    </xf>
    <xf numFmtId="0" fontId="28" fillId="4" borderId="3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 wrapText="1"/>
    </xf>
    <xf numFmtId="0" fontId="28" fillId="4" borderId="12" xfId="0" applyFont="1" applyFill="1" applyBorder="1" applyAlignment="1">
      <alignment horizontal="center" vertical="center" wrapText="1"/>
    </xf>
    <xf numFmtId="0" fontId="28" fillId="4" borderId="8" xfId="0" applyFont="1" applyFill="1" applyBorder="1" applyAlignment="1">
      <alignment horizontal="center" vertical="center" wrapText="1"/>
    </xf>
    <xf numFmtId="0" fontId="29" fillId="4" borderId="8" xfId="0" applyFont="1" applyFill="1" applyBorder="1" applyAlignment="1">
      <alignment horizontal="center"/>
    </xf>
    <xf numFmtId="0" fontId="29" fillId="4" borderId="8" xfId="0" applyFont="1" applyFill="1" applyBorder="1"/>
    <xf numFmtId="0" fontId="33" fillId="0" borderId="0" xfId="0" applyFont="1" applyAlignment="1">
      <alignment horizontal="center" vertical="center"/>
    </xf>
  </cellXfs>
  <cellStyles count="819">
    <cellStyle name="AeE­ [0]_PERSONAL" xfId="4"/>
    <cellStyle name="AeE­_PERSONAL" xfId="5"/>
    <cellStyle name="ALIGNMENT" xfId="6"/>
    <cellStyle name="C￥AØ_PERSONAL" xfId="7"/>
    <cellStyle name="category" xfId="8"/>
    <cellStyle name="Comma [0] 2" xfId="26"/>
    <cellStyle name="Comma [0] 2 10" xfId="111"/>
    <cellStyle name="Comma [0] 2 2" xfId="89"/>
    <cellStyle name="Comma [0] 2 2 2" xfId="224"/>
    <cellStyle name="Comma [0] 2 2 2 2" xfId="430"/>
    <cellStyle name="Comma [0] 2 2 2 2 2" xfId="778"/>
    <cellStyle name="Comma [0] 2 2 2 3" xfId="610"/>
    <cellStyle name="Comma [0] 2 2 3" xfId="365"/>
    <cellStyle name="Comma [0] 2 2 3 2" xfId="715"/>
    <cellStyle name="Comma [0] 2 2 4" xfId="323"/>
    <cellStyle name="Comma [0] 2 2 4 2" xfId="673"/>
    <cellStyle name="Comma [0] 2 2 5" xfId="547"/>
    <cellStyle name="Comma [0] 2 2 6" xfId="157"/>
    <cellStyle name="Comma [0] 2 3" xfId="178"/>
    <cellStyle name="Comma [0] 2 3 2" xfId="386"/>
    <cellStyle name="Comma [0] 2 3 2 2" xfId="736"/>
    <cellStyle name="Comma [0] 2 3 3" xfId="568"/>
    <cellStyle name="Comma [0] 2 4" xfId="199"/>
    <cellStyle name="Comma [0] 2 4 2" xfId="407"/>
    <cellStyle name="Comma [0] 2 4 2 2" xfId="757"/>
    <cellStyle name="Comma [0] 2 4 3" xfId="589"/>
    <cellStyle name="Comma [0] 2 5" xfId="245"/>
    <cellStyle name="Comma [0] 2 5 2" xfId="451"/>
    <cellStyle name="Comma [0] 2 5 2 2" xfId="798"/>
    <cellStyle name="Comma [0] 2 5 3" xfId="630"/>
    <cellStyle name="Comma [0] 2 6" xfId="344"/>
    <cellStyle name="Comma [0] 2 6 2" xfId="694"/>
    <cellStyle name="Comma [0] 2 7" xfId="300"/>
    <cellStyle name="Comma [0] 2 7 2" xfId="652"/>
    <cellStyle name="Comma [0] 2 8" xfId="136"/>
    <cellStyle name="Comma [0] 2 8 2" xfId="526"/>
    <cellStyle name="Comma [0] 2 9" xfId="504"/>
    <cellStyle name="Comma [0]_MACRO1.XLM" xfId="9"/>
    <cellStyle name="comma zerodec" xfId="10"/>
    <cellStyle name="Currency1" xfId="11"/>
    <cellStyle name="Dollar (zero dec)" xfId="12"/>
    <cellStyle name="Grey" xfId="13"/>
    <cellStyle name="HEADER" xfId="14"/>
    <cellStyle name="Header1" xfId="15"/>
    <cellStyle name="Header2" xfId="16"/>
    <cellStyle name="Hyperlink_NEGS" xfId="17"/>
    <cellStyle name="Input [yellow]" xfId="18"/>
    <cellStyle name="Model" xfId="19"/>
    <cellStyle name="Normal - Style1" xfId="20"/>
    <cellStyle name="Normal 2" xfId="24"/>
    <cellStyle name="Normal_#26-PSS Rev and Drivers " xfId="33"/>
    <cellStyle name="Percent [2]" xfId="21"/>
    <cellStyle name="Percent 2" xfId="27"/>
    <cellStyle name="subhead" xfId="22"/>
    <cellStyle name="㼿㼿㼿㼿㼿㼿㼿㼿?" xfId="109"/>
    <cellStyle name="백분율 2" xfId="28"/>
    <cellStyle name="백분율 3" xfId="32"/>
    <cellStyle name="쉼표 [0] 10" xfId="34"/>
    <cellStyle name="쉼표 [0] 10 10" xfId="112"/>
    <cellStyle name="쉼표 [0] 10 2" xfId="91"/>
    <cellStyle name="쉼표 [0] 10 2 2" xfId="226"/>
    <cellStyle name="쉼표 [0] 10 2 2 2" xfId="432"/>
    <cellStyle name="쉼표 [0] 10 2 2 2 2" xfId="780"/>
    <cellStyle name="쉼표 [0] 10 2 2 3" xfId="612"/>
    <cellStyle name="쉼표 [0] 10 2 3" xfId="367"/>
    <cellStyle name="쉼표 [0] 10 2 3 2" xfId="717"/>
    <cellStyle name="쉼표 [0] 10 2 4" xfId="325"/>
    <cellStyle name="쉼표 [0] 10 2 4 2" xfId="675"/>
    <cellStyle name="쉼표 [0] 10 2 5" xfId="549"/>
    <cellStyle name="쉼표 [0] 10 2 6" xfId="159"/>
    <cellStyle name="쉼표 [0] 10 3" xfId="180"/>
    <cellStyle name="쉼표 [0] 10 3 2" xfId="388"/>
    <cellStyle name="쉼표 [0] 10 3 2 2" xfId="738"/>
    <cellStyle name="쉼표 [0] 10 3 3" xfId="570"/>
    <cellStyle name="쉼표 [0] 10 4" xfId="201"/>
    <cellStyle name="쉼표 [0] 10 4 2" xfId="409"/>
    <cellStyle name="쉼표 [0] 10 4 2 2" xfId="759"/>
    <cellStyle name="쉼표 [0] 10 4 3" xfId="591"/>
    <cellStyle name="쉼표 [0] 10 5" xfId="246"/>
    <cellStyle name="쉼표 [0] 10 5 2" xfId="452"/>
    <cellStyle name="쉼표 [0] 10 5 2 2" xfId="799"/>
    <cellStyle name="쉼표 [0] 10 5 3" xfId="631"/>
    <cellStyle name="쉼표 [0] 10 6" xfId="346"/>
    <cellStyle name="쉼표 [0] 10 6 2" xfId="696"/>
    <cellStyle name="쉼표 [0] 10 7" xfId="302"/>
    <cellStyle name="쉼표 [0] 10 7 2" xfId="654"/>
    <cellStyle name="쉼표 [0] 10 8" xfId="138"/>
    <cellStyle name="쉼표 [0] 10 8 2" xfId="528"/>
    <cellStyle name="쉼표 [0] 10 9" xfId="505"/>
    <cellStyle name="쉼표 [0] 11" xfId="35"/>
    <cellStyle name="쉼표 [0] 11 10" xfId="113"/>
    <cellStyle name="쉼표 [0] 11 2" xfId="92"/>
    <cellStyle name="쉼표 [0] 11 2 2" xfId="227"/>
    <cellStyle name="쉼표 [0] 11 2 2 2" xfId="433"/>
    <cellStyle name="쉼표 [0] 11 2 2 2 2" xfId="781"/>
    <cellStyle name="쉼표 [0] 11 2 2 3" xfId="613"/>
    <cellStyle name="쉼표 [0] 11 2 3" xfId="368"/>
    <cellStyle name="쉼표 [0] 11 2 3 2" xfId="718"/>
    <cellStyle name="쉼표 [0] 11 2 4" xfId="326"/>
    <cellStyle name="쉼표 [0] 11 2 4 2" xfId="676"/>
    <cellStyle name="쉼표 [0] 11 2 5" xfId="550"/>
    <cellStyle name="쉼표 [0] 11 2 6" xfId="160"/>
    <cellStyle name="쉼표 [0] 11 3" xfId="181"/>
    <cellStyle name="쉼표 [0] 11 3 2" xfId="389"/>
    <cellStyle name="쉼표 [0] 11 3 2 2" xfId="739"/>
    <cellStyle name="쉼표 [0] 11 3 3" xfId="571"/>
    <cellStyle name="쉼표 [0] 11 4" xfId="202"/>
    <cellStyle name="쉼표 [0] 11 4 2" xfId="410"/>
    <cellStyle name="쉼표 [0] 11 4 2 2" xfId="760"/>
    <cellStyle name="쉼표 [0] 11 4 3" xfId="592"/>
    <cellStyle name="쉼표 [0] 11 5" xfId="247"/>
    <cellStyle name="쉼표 [0] 11 5 2" xfId="453"/>
    <cellStyle name="쉼표 [0] 11 5 2 2" xfId="800"/>
    <cellStyle name="쉼표 [0] 11 5 3" xfId="632"/>
    <cellStyle name="쉼표 [0] 11 6" xfId="347"/>
    <cellStyle name="쉼표 [0] 11 6 2" xfId="697"/>
    <cellStyle name="쉼표 [0] 11 7" xfId="303"/>
    <cellStyle name="쉼표 [0] 11 7 2" xfId="655"/>
    <cellStyle name="쉼표 [0] 11 8" xfId="139"/>
    <cellStyle name="쉼표 [0] 11 8 2" xfId="529"/>
    <cellStyle name="쉼표 [0] 11 9" xfId="506"/>
    <cellStyle name="쉼표 [0] 12" xfId="36"/>
    <cellStyle name="쉼표 [0] 12 10" xfId="114"/>
    <cellStyle name="쉼표 [0] 12 2" xfId="93"/>
    <cellStyle name="쉼표 [0] 12 2 2" xfId="228"/>
    <cellStyle name="쉼표 [0] 12 2 2 2" xfId="434"/>
    <cellStyle name="쉼표 [0] 12 2 2 2 2" xfId="782"/>
    <cellStyle name="쉼표 [0] 12 2 2 3" xfId="614"/>
    <cellStyle name="쉼표 [0] 12 2 3" xfId="369"/>
    <cellStyle name="쉼표 [0] 12 2 3 2" xfId="719"/>
    <cellStyle name="쉼표 [0] 12 2 4" xfId="327"/>
    <cellStyle name="쉼표 [0] 12 2 4 2" xfId="677"/>
    <cellStyle name="쉼표 [0] 12 2 5" xfId="551"/>
    <cellStyle name="쉼표 [0] 12 2 6" xfId="161"/>
    <cellStyle name="쉼표 [0] 12 3" xfId="182"/>
    <cellStyle name="쉼표 [0] 12 3 2" xfId="390"/>
    <cellStyle name="쉼표 [0] 12 3 2 2" xfId="740"/>
    <cellStyle name="쉼표 [0] 12 3 3" xfId="572"/>
    <cellStyle name="쉼표 [0] 12 4" xfId="203"/>
    <cellStyle name="쉼표 [0] 12 4 2" xfId="411"/>
    <cellStyle name="쉼표 [0] 12 4 2 2" xfId="761"/>
    <cellStyle name="쉼표 [0] 12 4 3" xfId="593"/>
    <cellStyle name="쉼표 [0] 12 5" xfId="248"/>
    <cellStyle name="쉼표 [0] 12 5 2" xfId="454"/>
    <cellStyle name="쉼표 [0] 12 5 2 2" xfId="801"/>
    <cellStyle name="쉼표 [0] 12 5 3" xfId="633"/>
    <cellStyle name="쉼표 [0] 12 6" xfId="348"/>
    <cellStyle name="쉼표 [0] 12 6 2" xfId="698"/>
    <cellStyle name="쉼표 [0] 12 7" xfId="304"/>
    <cellStyle name="쉼표 [0] 12 7 2" xfId="656"/>
    <cellStyle name="쉼표 [0] 12 8" xfId="140"/>
    <cellStyle name="쉼표 [0] 12 8 2" xfId="530"/>
    <cellStyle name="쉼표 [0] 12 9" xfId="507"/>
    <cellStyle name="쉼표 [0] 13" xfId="37"/>
    <cellStyle name="쉼표 [0] 13 10" xfId="115"/>
    <cellStyle name="쉼표 [0] 13 2" xfId="94"/>
    <cellStyle name="쉼표 [0] 13 2 2" xfId="229"/>
    <cellStyle name="쉼표 [0] 13 2 2 2" xfId="435"/>
    <cellStyle name="쉼표 [0] 13 2 2 2 2" xfId="783"/>
    <cellStyle name="쉼표 [0] 13 2 2 3" xfId="615"/>
    <cellStyle name="쉼표 [0] 13 2 3" xfId="370"/>
    <cellStyle name="쉼표 [0] 13 2 3 2" xfId="720"/>
    <cellStyle name="쉼표 [0] 13 2 4" xfId="328"/>
    <cellStyle name="쉼표 [0] 13 2 4 2" xfId="678"/>
    <cellStyle name="쉼표 [0] 13 2 5" xfId="552"/>
    <cellStyle name="쉼표 [0] 13 2 6" xfId="162"/>
    <cellStyle name="쉼표 [0] 13 3" xfId="183"/>
    <cellStyle name="쉼표 [0] 13 3 2" xfId="391"/>
    <cellStyle name="쉼표 [0] 13 3 2 2" xfId="741"/>
    <cellStyle name="쉼표 [0] 13 3 3" xfId="573"/>
    <cellStyle name="쉼표 [0] 13 4" xfId="204"/>
    <cellStyle name="쉼표 [0] 13 4 2" xfId="412"/>
    <cellStyle name="쉼표 [0] 13 4 2 2" xfId="762"/>
    <cellStyle name="쉼표 [0] 13 4 3" xfId="594"/>
    <cellStyle name="쉼표 [0] 13 5" xfId="249"/>
    <cellStyle name="쉼표 [0] 13 5 2" xfId="455"/>
    <cellStyle name="쉼표 [0] 13 5 2 2" xfId="802"/>
    <cellStyle name="쉼표 [0] 13 5 3" xfId="634"/>
    <cellStyle name="쉼표 [0] 13 6" xfId="349"/>
    <cellStyle name="쉼표 [0] 13 6 2" xfId="699"/>
    <cellStyle name="쉼표 [0] 13 7" xfId="305"/>
    <cellStyle name="쉼표 [0] 13 7 2" xfId="657"/>
    <cellStyle name="쉼표 [0] 13 8" xfId="141"/>
    <cellStyle name="쉼표 [0] 13 8 2" xfId="531"/>
    <cellStyle name="쉼표 [0] 13 9" xfId="508"/>
    <cellStyle name="쉼표 [0] 14" xfId="38"/>
    <cellStyle name="쉼표 [0] 14 10" xfId="116"/>
    <cellStyle name="쉼표 [0] 14 2" xfId="95"/>
    <cellStyle name="쉼표 [0] 14 2 2" xfId="230"/>
    <cellStyle name="쉼표 [0] 14 2 2 2" xfId="436"/>
    <cellStyle name="쉼표 [0] 14 2 2 2 2" xfId="784"/>
    <cellStyle name="쉼표 [0] 14 2 2 3" xfId="616"/>
    <cellStyle name="쉼표 [0] 14 2 3" xfId="371"/>
    <cellStyle name="쉼표 [0] 14 2 3 2" xfId="721"/>
    <cellStyle name="쉼표 [0] 14 2 4" xfId="329"/>
    <cellStyle name="쉼표 [0] 14 2 4 2" xfId="679"/>
    <cellStyle name="쉼표 [0] 14 2 5" xfId="553"/>
    <cellStyle name="쉼표 [0] 14 2 6" xfId="163"/>
    <cellStyle name="쉼표 [0] 14 3" xfId="184"/>
    <cellStyle name="쉼표 [0] 14 3 2" xfId="392"/>
    <cellStyle name="쉼표 [0] 14 3 2 2" xfId="742"/>
    <cellStyle name="쉼표 [0] 14 3 3" xfId="574"/>
    <cellStyle name="쉼표 [0] 14 4" xfId="205"/>
    <cellStyle name="쉼표 [0] 14 4 2" xfId="413"/>
    <cellStyle name="쉼표 [0] 14 4 2 2" xfId="763"/>
    <cellStyle name="쉼표 [0] 14 4 3" xfId="595"/>
    <cellStyle name="쉼표 [0] 14 5" xfId="250"/>
    <cellStyle name="쉼표 [0] 14 5 2" xfId="456"/>
    <cellStyle name="쉼표 [0] 14 5 2 2" xfId="803"/>
    <cellStyle name="쉼표 [0] 14 5 3" xfId="635"/>
    <cellStyle name="쉼표 [0] 14 6" xfId="350"/>
    <cellStyle name="쉼표 [0] 14 6 2" xfId="700"/>
    <cellStyle name="쉼표 [0] 14 7" xfId="306"/>
    <cellStyle name="쉼표 [0] 14 7 2" xfId="658"/>
    <cellStyle name="쉼표 [0] 14 8" xfId="142"/>
    <cellStyle name="쉼표 [0] 14 8 2" xfId="532"/>
    <cellStyle name="쉼표 [0] 14 9" xfId="509"/>
    <cellStyle name="쉼표 [0] 15" xfId="39"/>
    <cellStyle name="쉼표 [0] 15 10" xfId="117"/>
    <cellStyle name="쉼표 [0] 15 2" xfId="96"/>
    <cellStyle name="쉼표 [0] 15 2 2" xfId="231"/>
    <cellStyle name="쉼표 [0] 15 2 2 2" xfId="437"/>
    <cellStyle name="쉼표 [0] 15 2 2 2 2" xfId="785"/>
    <cellStyle name="쉼표 [0] 15 2 2 3" xfId="617"/>
    <cellStyle name="쉼표 [0] 15 2 3" xfId="372"/>
    <cellStyle name="쉼표 [0] 15 2 3 2" xfId="722"/>
    <cellStyle name="쉼표 [0] 15 2 4" xfId="330"/>
    <cellStyle name="쉼표 [0] 15 2 4 2" xfId="680"/>
    <cellStyle name="쉼표 [0] 15 2 5" xfId="554"/>
    <cellStyle name="쉼표 [0] 15 2 6" xfId="164"/>
    <cellStyle name="쉼표 [0] 15 3" xfId="185"/>
    <cellStyle name="쉼표 [0] 15 3 2" xfId="393"/>
    <cellStyle name="쉼표 [0] 15 3 2 2" xfId="743"/>
    <cellStyle name="쉼표 [0] 15 3 3" xfId="575"/>
    <cellStyle name="쉼표 [0] 15 4" xfId="206"/>
    <cellStyle name="쉼표 [0] 15 4 2" xfId="414"/>
    <cellStyle name="쉼표 [0] 15 4 2 2" xfId="764"/>
    <cellStyle name="쉼표 [0] 15 4 3" xfId="596"/>
    <cellStyle name="쉼표 [0] 15 5" xfId="251"/>
    <cellStyle name="쉼표 [0] 15 5 2" xfId="457"/>
    <cellStyle name="쉼표 [0] 15 5 2 2" xfId="804"/>
    <cellStyle name="쉼표 [0] 15 5 3" xfId="636"/>
    <cellStyle name="쉼표 [0] 15 6" xfId="351"/>
    <cellStyle name="쉼표 [0] 15 6 2" xfId="701"/>
    <cellStyle name="쉼표 [0] 15 7" xfId="307"/>
    <cellStyle name="쉼표 [0] 15 7 2" xfId="659"/>
    <cellStyle name="쉼표 [0] 15 8" xfId="143"/>
    <cellStyle name="쉼표 [0] 15 8 2" xfId="533"/>
    <cellStyle name="쉼표 [0] 15 9" xfId="510"/>
    <cellStyle name="쉼표 [0] 16" xfId="40"/>
    <cellStyle name="쉼표 [0] 16 10" xfId="118"/>
    <cellStyle name="쉼표 [0] 16 2" xfId="97"/>
    <cellStyle name="쉼표 [0] 16 2 2" xfId="232"/>
    <cellStyle name="쉼표 [0] 16 2 2 2" xfId="438"/>
    <cellStyle name="쉼표 [0] 16 2 2 2 2" xfId="786"/>
    <cellStyle name="쉼표 [0] 16 2 2 3" xfId="618"/>
    <cellStyle name="쉼표 [0] 16 2 3" xfId="373"/>
    <cellStyle name="쉼표 [0] 16 2 3 2" xfId="723"/>
    <cellStyle name="쉼표 [0] 16 2 4" xfId="331"/>
    <cellStyle name="쉼표 [0] 16 2 4 2" xfId="681"/>
    <cellStyle name="쉼표 [0] 16 2 5" xfId="555"/>
    <cellStyle name="쉼표 [0] 16 2 6" xfId="165"/>
    <cellStyle name="쉼표 [0] 16 3" xfId="186"/>
    <cellStyle name="쉼표 [0] 16 3 2" xfId="394"/>
    <cellStyle name="쉼표 [0] 16 3 2 2" xfId="744"/>
    <cellStyle name="쉼표 [0] 16 3 3" xfId="576"/>
    <cellStyle name="쉼표 [0] 16 4" xfId="207"/>
    <cellStyle name="쉼표 [0] 16 4 2" xfId="415"/>
    <cellStyle name="쉼표 [0] 16 4 2 2" xfId="765"/>
    <cellStyle name="쉼표 [0] 16 4 3" xfId="597"/>
    <cellStyle name="쉼표 [0] 16 5" xfId="252"/>
    <cellStyle name="쉼표 [0] 16 5 2" xfId="458"/>
    <cellStyle name="쉼표 [0] 16 5 2 2" xfId="805"/>
    <cellStyle name="쉼표 [0] 16 5 3" xfId="637"/>
    <cellStyle name="쉼표 [0] 16 6" xfId="352"/>
    <cellStyle name="쉼표 [0] 16 6 2" xfId="702"/>
    <cellStyle name="쉼표 [0] 16 7" xfId="308"/>
    <cellStyle name="쉼표 [0] 16 7 2" xfId="660"/>
    <cellStyle name="쉼표 [0] 16 8" xfId="144"/>
    <cellStyle name="쉼표 [0] 16 8 2" xfId="534"/>
    <cellStyle name="쉼표 [0] 16 9" xfId="511"/>
    <cellStyle name="쉼표 [0] 17" xfId="41"/>
    <cellStyle name="쉼표 [0] 17 10" xfId="119"/>
    <cellStyle name="쉼표 [0] 17 2" xfId="98"/>
    <cellStyle name="쉼표 [0] 17 2 2" xfId="233"/>
    <cellStyle name="쉼표 [0] 17 2 2 2" xfId="439"/>
    <cellStyle name="쉼표 [0] 17 2 2 2 2" xfId="787"/>
    <cellStyle name="쉼표 [0] 17 2 2 3" xfId="619"/>
    <cellStyle name="쉼표 [0] 17 2 3" xfId="374"/>
    <cellStyle name="쉼표 [0] 17 2 3 2" xfId="724"/>
    <cellStyle name="쉼표 [0] 17 2 4" xfId="332"/>
    <cellStyle name="쉼표 [0] 17 2 4 2" xfId="682"/>
    <cellStyle name="쉼표 [0] 17 2 5" xfId="556"/>
    <cellStyle name="쉼표 [0] 17 2 6" xfId="166"/>
    <cellStyle name="쉼표 [0] 17 3" xfId="187"/>
    <cellStyle name="쉼표 [0] 17 3 2" xfId="395"/>
    <cellStyle name="쉼표 [0] 17 3 2 2" xfId="745"/>
    <cellStyle name="쉼표 [0] 17 3 3" xfId="577"/>
    <cellStyle name="쉼표 [0] 17 4" xfId="208"/>
    <cellStyle name="쉼표 [0] 17 4 2" xfId="416"/>
    <cellStyle name="쉼표 [0] 17 4 2 2" xfId="766"/>
    <cellStyle name="쉼표 [0] 17 4 3" xfId="598"/>
    <cellStyle name="쉼표 [0] 17 5" xfId="253"/>
    <cellStyle name="쉼표 [0] 17 5 2" xfId="459"/>
    <cellStyle name="쉼표 [0] 17 5 2 2" xfId="806"/>
    <cellStyle name="쉼표 [0] 17 5 3" xfId="638"/>
    <cellStyle name="쉼표 [0] 17 6" xfId="353"/>
    <cellStyle name="쉼표 [0] 17 6 2" xfId="703"/>
    <cellStyle name="쉼표 [0] 17 7" xfId="309"/>
    <cellStyle name="쉼표 [0] 17 7 2" xfId="661"/>
    <cellStyle name="쉼표 [0] 17 8" xfId="145"/>
    <cellStyle name="쉼표 [0] 17 8 2" xfId="535"/>
    <cellStyle name="쉼표 [0] 17 9" xfId="512"/>
    <cellStyle name="쉼표 [0] 19" xfId="42"/>
    <cellStyle name="쉼표 [0] 19 10" xfId="120"/>
    <cellStyle name="쉼표 [0] 19 2" xfId="99"/>
    <cellStyle name="쉼표 [0] 19 2 2" xfId="234"/>
    <cellStyle name="쉼표 [0] 19 2 2 2" xfId="440"/>
    <cellStyle name="쉼표 [0] 19 2 2 2 2" xfId="788"/>
    <cellStyle name="쉼표 [0] 19 2 2 3" xfId="620"/>
    <cellStyle name="쉼표 [0] 19 2 3" xfId="375"/>
    <cellStyle name="쉼표 [0] 19 2 3 2" xfId="725"/>
    <cellStyle name="쉼표 [0] 19 2 4" xfId="333"/>
    <cellStyle name="쉼표 [0] 19 2 4 2" xfId="683"/>
    <cellStyle name="쉼표 [0] 19 2 5" xfId="557"/>
    <cellStyle name="쉼표 [0] 19 2 6" xfId="167"/>
    <cellStyle name="쉼표 [0] 19 3" xfId="188"/>
    <cellStyle name="쉼표 [0] 19 3 2" xfId="396"/>
    <cellStyle name="쉼표 [0] 19 3 2 2" xfId="746"/>
    <cellStyle name="쉼표 [0] 19 3 3" xfId="578"/>
    <cellStyle name="쉼표 [0] 19 4" xfId="209"/>
    <cellStyle name="쉼표 [0] 19 4 2" xfId="417"/>
    <cellStyle name="쉼표 [0] 19 4 2 2" xfId="767"/>
    <cellStyle name="쉼표 [0] 19 4 3" xfId="599"/>
    <cellStyle name="쉼표 [0] 19 5" xfId="254"/>
    <cellStyle name="쉼표 [0] 19 5 2" xfId="460"/>
    <cellStyle name="쉼표 [0] 19 5 2 2" xfId="807"/>
    <cellStyle name="쉼표 [0] 19 5 3" xfId="639"/>
    <cellStyle name="쉼표 [0] 19 6" xfId="354"/>
    <cellStyle name="쉼표 [0] 19 6 2" xfId="704"/>
    <cellStyle name="쉼표 [0] 19 7" xfId="310"/>
    <cellStyle name="쉼표 [0] 19 7 2" xfId="662"/>
    <cellStyle name="쉼표 [0] 19 8" xfId="146"/>
    <cellStyle name="쉼표 [0] 19 8 2" xfId="536"/>
    <cellStyle name="쉼표 [0] 19 9" xfId="513"/>
    <cellStyle name="쉼표 [0] 2" xfId="25"/>
    <cellStyle name="쉼표 [0] 2 10" xfId="514"/>
    <cellStyle name="쉼표 [0] 2 11" xfId="121"/>
    <cellStyle name="쉼표 [0] 2 2" xfId="43"/>
    <cellStyle name="쉼표 [0] 2 2 10" xfId="515"/>
    <cellStyle name="쉼표 [0] 2 2 11" xfId="122"/>
    <cellStyle name="쉼표 [0] 2 2 2" xfId="44"/>
    <cellStyle name="쉼표 [0] 2 2 2 10" xfId="123"/>
    <cellStyle name="쉼표 [0] 2 2 2 2" xfId="101"/>
    <cellStyle name="쉼표 [0] 2 2 2 2 2" xfId="236"/>
    <cellStyle name="쉼표 [0] 2 2 2 2 2 2" xfId="442"/>
    <cellStyle name="쉼표 [0] 2 2 2 2 2 2 2" xfId="790"/>
    <cellStyle name="쉼표 [0] 2 2 2 2 2 3" xfId="622"/>
    <cellStyle name="쉼표 [0] 2 2 2 2 3" xfId="377"/>
    <cellStyle name="쉼표 [0] 2 2 2 2 3 2" xfId="727"/>
    <cellStyle name="쉼표 [0] 2 2 2 2 4" xfId="335"/>
    <cellStyle name="쉼표 [0] 2 2 2 2 4 2" xfId="685"/>
    <cellStyle name="쉼표 [0] 2 2 2 2 5" xfId="559"/>
    <cellStyle name="쉼표 [0] 2 2 2 2 6" xfId="169"/>
    <cellStyle name="쉼표 [0] 2 2 2 3" xfId="190"/>
    <cellStyle name="쉼표 [0] 2 2 2 3 2" xfId="398"/>
    <cellStyle name="쉼표 [0] 2 2 2 3 2 2" xfId="748"/>
    <cellStyle name="쉼표 [0] 2 2 2 3 3" xfId="580"/>
    <cellStyle name="쉼표 [0] 2 2 2 4" xfId="211"/>
    <cellStyle name="쉼표 [0] 2 2 2 4 2" xfId="419"/>
    <cellStyle name="쉼표 [0] 2 2 2 4 2 2" xfId="769"/>
    <cellStyle name="쉼표 [0] 2 2 2 4 3" xfId="601"/>
    <cellStyle name="쉼표 [0] 2 2 2 5" xfId="257"/>
    <cellStyle name="쉼표 [0] 2 2 2 5 2" xfId="463"/>
    <cellStyle name="쉼표 [0] 2 2 2 5 2 2" xfId="810"/>
    <cellStyle name="쉼표 [0] 2 2 2 5 3" xfId="642"/>
    <cellStyle name="쉼표 [0] 2 2 2 6" xfId="356"/>
    <cellStyle name="쉼표 [0] 2 2 2 6 2" xfId="706"/>
    <cellStyle name="쉼표 [0] 2 2 2 7" xfId="312"/>
    <cellStyle name="쉼표 [0] 2 2 2 7 2" xfId="664"/>
    <cellStyle name="쉼표 [0] 2 2 2 8" xfId="148"/>
    <cellStyle name="쉼표 [0] 2 2 2 8 2" xfId="538"/>
    <cellStyle name="쉼표 [0] 2 2 2 9" xfId="516"/>
    <cellStyle name="쉼표 [0] 2 2 3" xfId="100"/>
    <cellStyle name="쉼표 [0] 2 2 3 2" xfId="235"/>
    <cellStyle name="쉼표 [0] 2 2 3 2 2" xfId="441"/>
    <cellStyle name="쉼표 [0] 2 2 3 2 2 2" xfId="789"/>
    <cellStyle name="쉼표 [0] 2 2 3 2 3" xfId="621"/>
    <cellStyle name="쉼표 [0] 2 2 3 3" xfId="376"/>
    <cellStyle name="쉼표 [0] 2 2 3 3 2" xfId="726"/>
    <cellStyle name="쉼표 [0] 2 2 3 4" xfId="334"/>
    <cellStyle name="쉼표 [0] 2 2 3 4 2" xfId="684"/>
    <cellStyle name="쉼표 [0] 2 2 3 5" xfId="558"/>
    <cellStyle name="쉼표 [0] 2 2 3 6" xfId="168"/>
    <cellStyle name="쉼표 [0] 2 2 4" xfId="189"/>
    <cellStyle name="쉼표 [0] 2 2 4 2" xfId="397"/>
    <cellStyle name="쉼표 [0] 2 2 4 2 2" xfId="747"/>
    <cellStyle name="쉼표 [0] 2 2 4 3" xfId="579"/>
    <cellStyle name="쉼표 [0] 2 2 5" xfId="210"/>
    <cellStyle name="쉼표 [0] 2 2 5 2" xfId="418"/>
    <cellStyle name="쉼표 [0] 2 2 5 2 2" xfId="768"/>
    <cellStyle name="쉼표 [0] 2 2 5 3" xfId="600"/>
    <cellStyle name="쉼표 [0] 2 2 6" xfId="256"/>
    <cellStyle name="쉼표 [0] 2 2 6 2" xfId="462"/>
    <cellStyle name="쉼표 [0] 2 2 6 2 2" xfId="809"/>
    <cellStyle name="쉼표 [0] 2 2 6 3" xfId="641"/>
    <cellStyle name="쉼표 [0] 2 2 7" xfId="355"/>
    <cellStyle name="쉼표 [0] 2 2 7 2" xfId="705"/>
    <cellStyle name="쉼표 [0] 2 2 8" xfId="311"/>
    <cellStyle name="쉼표 [0] 2 2 8 2" xfId="663"/>
    <cellStyle name="쉼표 [0] 2 2 9" xfId="147"/>
    <cellStyle name="쉼표 [0] 2 2 9 2" xfId="537"/>
    <cellStyle name="쉼표 [0] 2 3" xfId="88"/>
    <cellStyle name="쉼표 [0] 2 3 2" xfId="223"/>
    <cellStyle name="쉼표 [0] 2 3 2 2" xfId="429"/>
    <cellStyle name="쉼표 [0] 2 3 2 2 2" xfId="777"/>
    <cellStyle name="쉼표 [0] 2 3 2 3" xfId="609"/>
    <cellStyle name="쉼표 [0] 2 3 3" xfId="364"/>
    <cellStyle name="쉼표 [0] 2 3 3 2" xfId="714"/>
    <cellStyle name="쉼표 [0] 2 3 4" xfId="322"/>
    <cellStyle name="쉼표 [0] 2 3 4 2" xfId="672"/>
    <cellStyle name="쉼표 [0] 2 3 5" xfId="546"/>
    <cellStyle name="쉼표 [0] 2 3 6" xfId="156"/>
    <cellStyle name="쉼표 [0] 2 4" xfId="177"/>
    <cellStyle name="쉼표 [0] 2 4 2" xfId="385"/>
    <cellStyle name="쉼표 [0] 2 4 2 2" xfId="735"/>
    <cellStyle name="쉼표 [0] 2 4 3" xfId="567"/>
    <cellStyle name="쉼표 [0] 2 5" xfId="198"/>
    <cellStyle name="쉼표 [0] 2 5 2" xfId="406"/>
    <cellStyle name="쉼표 [0] 2 5 2 2" xfId="756"/>
    <cellStyle name="쉼표 [0] 2 5 3" xfId="588"/>
    <cellStyle name="쉼표 [0] 2 6" xfId="255"/>
    <cellStyle name="쉼표 [0] 2 6 2" xfId="461"/>
    <cellStyle name="쉼표 [0] 2 6 2 2" xfId="808"/>
    <cellStyle name="쉼표 [0] 2 6 3" xfId="640"/>
    <cellStyle name="쉼표 [0] 2 7" xfId="343"/>
    <cellStyle name="쉼표 [0] 2 7 2" xfId="693"/>
    <cellStyle name="쉼표 [0] 2 8" xfId="299"/>
    <cellStyle name="쉼표 [0] 2 8 2" xfId="651"/>
    <cellStyle name="쉼표 [0] 2 9" xfId="135"/>
    <cellStyle name="쉼표 [0] 2 9 2" xfId="525"/>
    <cellStyle name="쉼표 [0] 21" xfId="45"/>
    <cellStyle name="쉼표 [0] 21 10" xfId="124"/>
    <cellStyle name="쉼표 [0] 21 2" xfId="102"/>
    <cellStyle name="쉼표 [0] 21 2 2" xfId="237"/>
    <cellStyle name="쉼표 [0] 21 2 2 2" xfId="443"/>
    <cellStyle name="쉼표 [0] 21 2 2 2 2" xfId="791"/>
    <cellStyle name="쉼표 [0] 21 2 2 3" xfId="623"/>
    <cellStyle name="쉼표 [0] 21 2 3" xfId="378"/>
    <cellStyle name="쉼표 [0] 21 2 3 2" xfId="728"/>
    <cellStyle name="쉼표 [0] 21 2 4" xfId="336"/>
    <cellStyle name="쉼표 [0] 21 2 4 2" xfId="686"/>
    <cellStyle name="쉼표 [0] 21 2 5" xfId="560"/>
    <cellStyle name="쉼표 [0] 21 2 6" xfId="170"/>
    <cellStyle name="쉼표 [0] 21 3" xfId="191"/>
    <cellStyle name="쉼표 [0] 21 3 2" xfId="399"/>
    <cellStyle name="쉼표 [0] 21 3 2 2" xfId="749"/>
    <cellStyle name="쉼표 [0] 21 3 3" xfId="581"/>
    <cellStyle name="쉼표 [0] 21 4" xfId="212"/>
    <cellStyle name="쉼표 [0] 21 4 2" xfId="420"/>
    <cellStyle name="쉼표 [0] 21 4 2 2" xfId="770"/>
    <cellStyle name="쉼표 [0] 21 4 3" xfId="602"/>
    <cellStyle name="쉼표 [0] 21 5" xfId="258"/>
    <cellStyle name="쉼표 [0] 21 5 2" xfId="464"/>
    <cellStyle name="쉼표 [0] 21 5 2 2" xfId="811"/>
    <cellStyle name="쉼표 [0] 21 5 3" xfId="643"/>
    <cellStyle name="쉼표 [0] 21 6" xfId="357"/>
    <cellStyle name="쉼표 [0] 21 6 2" xfId="707"/>
    <cellStyle name="쉼표 [0] 21 7" xfId="313"/>
    <cellStyle name="쉼표 [0] 21 7 2" xfId="665"/>
    <cellStyle name="쉼표 [0] 21 8" xfId="149"/>
    <cellStyle name="쉼표 [0] 21 8 2" xfId="539"/>
    <cellStyle name="쉼표 [0] 21 9" xfId="517"/>
    <cellStyle name="쉼표 [0] 3" xfId="31"/>
    <cellStyle name="쉼표 [0] 3 10" xfId="125"/>
    <cellStyle name="쉼표 [0] 3 2" xfId="90"/>
    <cellStyle name="쉼표 [0] 3 2 2" xfId="225"/>
    <cellStyle name="쉼표 [0] 3 2 2 2" xfId="431"/>
    <cellStyle name="쉼표 [0] 3 2 2 2 2" xfId="779"/>
    <cellStyle name="쉼표 [0] 3 2 2 3" xfId="611"/>
    <cellStyle name="쉼표 [0] 3 2 3" xfId="366"/>
    <cellStyle name="쉼표 [0] 3 2 3 2" xfId="716"/>
    <cellStyle name="쉼표 [0] 3 2 4" xfId="324"/>
    <cellStyle name="쉼표 [0] 3 2 4 2" xfId="674"/>
    <cellStyle name="쉼표 [0] 3 2 5" xfId="548"/>
    <cellStyle name="쉼표 [0] 3 2 6" xfId="158"/>
    <cellStyle name="쉼표 [0] 3 3" xfId="179"/>
    <cellStyle name="쉼표 [0] 3 3 2" xfId="387"/>
    <cellStyle name="쉼표 [0] 3 3 2 2" xfId="737"/>
    <cellStyle name="쉼표 [0] 3 3 3" xfId="569"/>
    <cellStyle name="쉼표 [0] 3 4" xfId="200"/>
    <cellStyle name="쉼표 [0] 3 4 2" xfId="408"/>
    <cellStyle name="쉼표 [0] 3 4 2 2" xfId="758"/>
    <cellStyle name="쉼표 [0] 3 4 3" xfId="590"/>
    <cellStyle name="쉼표 [0] 3 5" xfId="259"/>
    <cellStyle name="쉼표 [0] 3 5 2" xfId="465"/>
    <cellStyle name="쉼표 [0] 3 5 2 2" xfId="812"/>
    <cellStyle name="쉼표 [0] 3 5 3" xfId="644"/>
    <cellStyle name="쉼표 [0] 3 6" xfId="345"/>
    <cellStyle name="쉼표 [0] 3 6 2" xfId="695"/>
    <cellStyle name="쉼표 [0] 3 7" xfId="301"/>
    <cellStyle name="쉼표 [0] 3 7 2" xfId="653"/>
    <cellStyle name="쉼표 [0] 3 8" xfId="137"/>
    <cellStyle name="쉼표 [0] 3 8 2" xfId="527"/>
    <cellStyle name="쉼표 [0] 3 9" xfId="518"/>
    <cellStyle name="쉼표 [0] 4" xfId="46"/>
    <cellStyle name="쉼표 [0] 4 10" xfId="126"/>
    <cellStyle name="쉼표 [0] 4 2" xfId="103"/>
    <cellStyle name="쉼표 [0] 4 2 2" xfId="238"/>
    <cellStyle name="쉼표 [0] 4 2 2 2" xfId="444"/>
    <cellStyle name="쉼표 [0] 4 2 2 2 2" xfId="792"/>
    <cellStyle name="쉼표 [0] 4 2 2 3" xfId="624"/>
    <cellStyle name="쉼표 [0] 4 2 3" xfId="379"/>
    <cellStyle name="쉼표 [0] 4 2 3 2" xfId="729"/>
    <cellStyle name="쉼표 [0] 4 2 4" xfId="337"/>
    <cellStyle name="쉼표 [0] 4 2 4 2" xfId="687"/>
    <cellStyle name="쉼표 [0] 4 2 5" xfId="561"/>
    <cellStyle name="쉼표 [0] 4 2 6" xfId="171"/>
    <cellStyle name="쉼표 [0] 4 3" xfId="192"/>
    <cellStyle name="쉼표 [0] 4 3 2" xfId="400"/>
    <cellStyle name="쉼표 [0] 4 3 2 2" xfId="750"/>
    <cellStyle name="쉼표 [0] 4 3 3" xfId="582"/>
    <cellStyle name="쉼표 [0] 4 4" xfId="213"/>
    <cellStyle name="쉼표 [0] 4 4 2" xfId="421"/>
    <cellStyle name="쉼표 [0] 4 4 2 2" xfId="771"/>
    <cellStyle name="쉼표 [0] 4 4 3" xfId="603"/>
    <cellStyle name="쉼표 [0] 4 5" xfId="260"/>
    <cellStyle name="쉼표 [0] 4 5 2" xfId="466"/>
    <cellStyle name="쉼표 [0] 4 5 2 2" xfId="813"/>
    <cellStyle name="쉼표 [0] 4 5 3" xfId="645"/>
    <cellStyle name="쉼표 [0] 4 6" xfId="358"/>
    <cellStyle name="쉼표 [0] 4 6 2" xfId="708"/>
    <cellStyle name="쉼표 [0] 4 7" xfId="314"/>
    <cellStyle name="쉼표 [0] 4 7 2" xfId="666"/>
    <cellStyle name="쉼표 [0] 4 8" xfId="150"/>
    <cellStyle name="쉼표 [0] 4 8 2" xfId="540"/>
    <cellStyle name="쉼표 [0] 4 9" xfId="519"/>
    <cellStyle name="쉼표 [0] 5" xfId="47"/>
    <cellStyle name="쉼표 [0] 5 10" xfId="127"/>
    <cellStyle name="쉼표 [0] 5 2" xfId="104"/>
    <cellStyle name="쉼표 [0] 5 2 2" xfId="239"/>
    <cellStyle name="쉼표 [0] 5 2 2 2" xfId="445"/>
    <cellStyle name="쉼표 [0] 5 2 2 2 2" xfId="793"/>
    <cellStyle name="쉼표 [0] 5 2 2 3" xfId="625"/>
    <cellStyle name="쉼표 [0] 5 2 3" xfId="380"/>
    <cellStyle name="쉼표 [0] 5 2 3 2" xfId="730"/>
    <cellStyle name="쉼표 [0] 5 2 4" xfId="338"/>
    <cellStyle name="쉼표 [0] 5 2 4 2" xfId="688"/>
    <cellStyle name="쉼표 [0] 5 2 5" xfId="562"/>
    <cellStyle name="쉼표 [0] 5 2 6" xfId="172"/>
    <cellStyle name="쉼표 [0] 5 3" xfId="193"/>
    <cellStyle name="쉼표 [0] 5 3 2" xfId="401"/>
    <cellStyle name="쉼표 [0] 5 3 2 2" xfId="751"/>
    <cellStyle name="쉼표 [0] 5 3 3" xfId="583"/>
    <cellStyle name="쉼표 [0] 5 4" xfId="214"/>
    <cellStyle name="쉼표 [0] 5 4 2" xfId="422"/>
    <cellStyle name="쉼표 [0] 5 4 2 2" xfId="772"/>
    <cellStyle name="쉼표 [0] 5 4 3" xfId="604"/>
    <cellStyle name="쉼표 [0] 5 5" xfId="261"/>
    <cellStyle name="쉼표 [0] 5 5 2" xfId="467"/>
    <cellStyle name="쉼표 [0] 5 5 2 2" xfId="814"/>
    <cellStyle name="쉼표 [0] 5 5 3" xfId="646"/>
    <cellStyle name="쉼표 [0] 5 6" xfId="359"/>
    <cellStyle name="쉼표 [0] 5 6 2" xfId="709"/>
    <cellStyle name="쉼표 [0] 5 7" xfId="315"/>
    <cellStyle name="쉼표 [0] 5 7 2" xfId="667"/>
    <cellStyle name="쉼표 [0] 5 8" xfId="151"/>
    <cellStyle name="쉼표 [0] 5 8 2" xfId="541"/>
    <cellStyle name="쉼표 [0] 5 9" xfId="520"/>
    <cellStyle name="쉼표 [0] 6" xfId="48"/>
    <cellStyle name="쉼표 [0] 6 10" xfId="128"/>
    <cellStyle name="쉼표 [0] 6 2" xfId="105"/>
    <cellStyle name="쉼표 [0] 6 2 2" xfId="240"/>
    <cellStyle name="쉼표 [0] 6 2 2 2" xfId="446"/>
    <cellStyle name="쉼표 [0] 6 2 2 2 2" xfId="794"/>
    <cellStyle name="쉼표 [0] 6 2 2 3" xfId="626"/>
    <cellStyle name="쉼표 [0] 6 2 3" xfId="381"/>
    <cellStyle name="쉼표 [0] 6 2 3 2" xfId="731"/>
    <cellStyle name="쉼표 [0] 6 2 4" xfId="339"/>
    <cellStyle name="쉼표 [0] 6 2 4 2" xfId="689"/>
    <cellStyle name="쉼표 [0] 6 2 5" xfId="563"/>
    <cellStyle name="쉼표 [0] 6 2 6" xfId="173"/>
    <cellStyle name="쉼표 [0] 6 3" xfId="194"/>
    <cellStyle name="쉼표 [0] 6 3 2" xfId="402"/>
    <cellStyle name="쉼표 [0] 6 3 2 2" xfId="752"/>
    <cellStyle name="쉼표 [0] 6 3 3" xfId="584"/>
    <cellStyle name="쉼표 [0] 6 4" xfId="215"/>
    <cellStyle name="쉼표 [0] 6 4 2" xfId="423"/>
    <cellStyle name="쉼표 [0] 6 4 2 2" xfId="773"/>
    <cellStyle name="쉼표 [0] 6 4 3" xfId="605"/>
    <cellStyle name="쉼표 [0] 6 5" xfId="262"/>
    <cellStyle name="쉼표 [0] 6 5 2" xfId="468"/>
    <cellStyle name="쉼표 [0] 6 5 2 2" xfId="815"/>
    <cellStyle name="쉼표 [0] 6 5 3" xfId="647"/>
    <cellStyle name="쉼표 [0] 6 6" xfId="360"/>
    <cellStyle name="쉼표 [0] 6 6 2" xfId="710"/>
    <cellStyle name="쉼표 [0] 6 7" xfId="316"/>
    <cellStyle name="쉼표 [0] 6 7 2" xfId="668"/>
    <cellStyle name="쉼표 [0] 6 8" xfId="152"/>
    <cellStyle name="쉼표 [0] 6 8 2" xfId="542"/>
    <cellStyle name="쉼표 [0] 6 9" xfId="521"/>
    <cellStyle name="쉼표 [0] 7" xfId="49"/>
    <cellStyle name="쉼표 [0] 7 10" xfId="129"/>
    <cellStyle name="쉼표 [0] 7 2" xfId="106"/>
    <cellStyle name="쉼표 [0] 7 2 2" xfId="241"/>
    <cellStyle name="쉼표 [0] 7 2 2 2" xfId="447"/>
    <cellStyle name="쉼표 [0] 7 2 2 2 2" xfId="795"/>
    <cellStyle name="쉼표 [0] 7 2 2 3" xfId="627"/>
    <cellStyle name="쉼표 [0] 7 2 3" xfId="382"/>
    <cellStyle name="쉼표 [0] 7 2 3 2" xfId="732"/>
    <cellStyle name="쉼표 [0] 7 2 4" xfId="340"/>
    <cellStyle name="쉼표 [0] 7 2 4 2" xfId="690"/>
    <cellStyle name="쉼표 [0] 7 2 5" xfId="564"/>
    <cellStyle name="쉼표 [0] 7 2 6" xfId="174"/>
    <cellStyle name="쉼표 [0] 7 3" xfId="195"/>
    <cellStyle name="쉼표 [0] 7 3 2" xfId="403"/>
    <cellStyle name="쉼표 [0] 7 3 2 2" xfId="753"/>
    <cellStyle name="쉼표 [0] 7 3 3" xfId="585"/>
    <cellStyle name="쉼표 [0] 7 4" xfId="216"/>
    <cellStyle name="쉼표 [0] 7 4 2" xfId="424"/>
    <cellStyle name="쉼표 [0] 7 4 2 2" xfId="774"/>
    <cellStyle name="쉼표 [0] 7 4 3" xfId="606"/>
    <cellStyle name="쉼표 [0] 7 5" xfId="263"/>
    <cellStyle name="쉼표 [0] 7 5 2" xfId="469"/>
    <cellStyle name="쉼표 [0] 7 5 2 2" xfId="816"/>
    <cellStyle name="쉼표 [0] 7 5 3" xfId="648"/>
    <cellStyle name="쉼표 [0] 7 6" xfId="361"/>
    <cellStyle name="쉼표 [0] 7 6 2" xfId="711"/>
    <cellStyle name="쉼표 [0] 7 7" xfId="317"/>
    <cellStyle name="쉼표 [0] 7 7 2" xfId="669"/>
    <cellStyle name="쉼표 [0] 7 8" xfId="153"/>
    <cellStyle name="쉼표 [0] 7 8 2" xfId="543"/>
    <cellStyle name="쉼표 [0] 7 9" xfId="522"/>
    <cellStyle name="쉼표 [0] 8" xfId="50"/>
    <cellStyle name="쉼표 [0] 8 10" xfId="130"/>
    <cellStyle name="쉼표 [0] 8 2" xfId="107"/>
    <cellStyle name="쉼표 [0] 8 2 2" xfId="242"/>
    <cellStyle name="쉼표 [0] 8 2 2 2" xfId="448"/>
    <cellStyle name="쉼표 [0] 8 2 2 2 2" xfId="796"/>
    <cellStyle name="쉼표 [0] 8 2 2 3" xfId="628"/>
    <cellStyle name="쉼표 [0] 8 2 3" xfId="383"/>
    <cellStyle name="쉼표 [0] 8 2 3 2" xfId="733"/>
    <cellStyle name="쉼표 [0] 8 2 4" xfId="341"/>
    <cellStyle name="쉼표 [0] 8 2 4 2" xfId="691"/>
    <cellStyle name="쉼표 [0] 8 2 5" xfId="565"/>
    <cellStyle name="쉼표 [0] 8 2 6" xfId="175"/>
    <cellStyle name="쉼표 [0] 8 3" xfId="196"/>
    <cellStyle name="쉼표 [0] 8 3 2" xfId="404"/>
    <cellStyle name="쉼표 [0] 8 3 2 2" xfId="754"/>
    <cellStyle name="쉼표 [0] 8 3 3" xfId="586"/>
    <cellStyle name="쉼표 [0] 8 4" xfId="217"/>
    <cellStyle name="쉼표 [0] 8 4 2" xfId="425"/>
    <cellStyle name="쉼표 [0] 8 4 2 2" xfId="775"/>
    <cellStyle name="쉼표 [0] 8 4 3" xfId="607"/>
    <cellStyle name="쉼표 [0] 8 5" xfId="264"/>
    <cellStyle name="쉼표 [0] 8 5 2" xfId="470"/>
    <cellStyle name="쉼표 [0] 8 5 2 2" xfId="817"/>
    <cellStyle name="쉼표 [0] 8 5 3" xfId="649"/>
    <cellStyle name="쉼표 [0] 8 6" xfId="362"/>
    <cellStyle name="쉼표 [0] 8 6 2" xfId="712"/>
    <cellStyle name="쉼표 [0] 8 7" xfId="318"/>
    <cellStyle name="쉼표 [0] 8 7 2" xfId="670"/>
    <cellStyle name="쉼표 [0] 8 8" xfId="154"/>
    <cellStyle name="쉼표 [0] 8 8 2" xfId="544"/>
    <cellStyle name="쉼표 [0] 8 9" xfId="523"/>
    <cellStyle name="쉼표 [0] 9" xfId="51"/>
    <cellStyle name="쉼표 [0] 9 10" xfId="131"/>
    <cellStyle name="쉼표 [0] 9 2" xfId="108"/>
    <cellStyle name="쉼표 [0] 9 2 2" xfId="243"/>
    <cellStyle name="쉼표 [0] 9 2 2 2" xfId="449"/>
    <cellStyle name="쉼표 [0] 9 2 2 2 2" xfId="797"/>
    <cellStyle name="쉼표 [0] 9 2 2 3" xfId="629"/>
    <cellStyle name="쉼표 [0] 9 2 3" xfId="384"/>
    <cellStyle name="쉼표 [0] 9 2 3 2" xfId="734"/>
    <cellStyle name="쉼표 [0] 9 2 4" xfId="342"/>
    <cellStyle name="쉼표 [0] 9 2 4 2" xfId="692"/>
    <cellStyle name="쉼표 [0] 9 2 5" xfId="566"/>
    <cellStyle name="쉼표 [0] 9 2 6" xfId="176"/>
    <cellStyle name="쉼표 [0] 9 3" xfId="197"/>
    <cellStyle name="쉼표 [0] 9 3 2" xfId="405"/>
    <cellStyle name="쉼표 [0] 9 3 2 2" xfId="755"/>
    <cellStyle name="쉼표 [0] 9 3 3" xfId="587"/>
    <cellStyle name="쉼표 [0] 9 4" xfId="218"/>
    <cellStyle name="쉼표 [0] 9 4 2" xfId="426"/>
    <cellStyle name="쉼표 [0] 9 4 2 2" xfId="776"/>
    <cellStyle name="쉼표 [0] 9 4 3" xfId="608"/>
    <cellStyle name="쉼표 [0] 9 5" xfId="265"/>
    <cellStyle name="쉼표 [0] 9 5 2" xfId="471"/>
    <cellStyle name="쉼표 [0] 9 5 2 2" xfId="818"/>
    <cellStyle name="쉼표 [0] 9 5 3" xfId="650"/>
    <cellStyle name="쉼표 [0] 9 6" xfId="363"/>
    <cellStyle name="쉼표 [0] 9 6 2" xfId="713"/>
    <cellStyle name="쉼표 [0] 9 7" xfId="319"/>
    <cellStyle name="쉼표 [0] 9 7 2" xfId="671"/>
    <cellStyle name="쉼표 [0] 9 8" xfId="155"/>
    <cellStyle name="쉼표 [0] 9 8 2" xfId="545"/>
    <cellStyle name="쉼표 [0] 9 9" xfId="524"/>
    <cellStyle name="스타일 1" xfId="1"/>
    <cellStyle name="스타일 1 2" xfId="132"/>
    <cellStyle name="콤마 [0]_95" xfId="2"/>
    <cellStyle name="콤마_95" xfId="3"/>
    <cellStyle name="표준" xfId="0" builtinId="0"/>
    <cellStyle name="표준 10" xfId="52"/>
    <cellStyle name="표준 11" xfId="53"/>
    <cellStyle name="표준 12" xfId="54"/>
    <cellStyle name="표준 13" xfId="55"/>
    <cellStyle name="표준 14" xfId="56"/>
    <cellStyle name="표준 15" xfId="57"/>
    <cellStyle name="표준 16" xfId="58"/>
    <cellStyle name="표준 17" xfId="59"/>
    <cellStyle name="표준 18" xfId="60"/>
    <cellStyle name="표준 19" xfId="61"/>
    <cellStyle name="표준 2" xfId="23"/>
    <cellStyle name="표준 2 10" xfId="62"/>
    <cellStyle name="표준 2 11" xfId="63"/>
    <cellStyle name="표준 2 12" xfId="64"/>
    <cellStyle name="표준 2 13" xfId="65"/>
    <cellStyle name="표준 2 14" xfId="66"/>
    <cellStyle name="표준 2 15" xfId="67"/>
    <cellStyle name="표준 2 16" xfId="68"/>
    <cellStyle name="표준 2 17" xfId="266"/>
    <cellStyle name="표준 2 18" xfId="134"/>
    <cellStyle name="표준 2 2" xfId="69"/>
    <cellStyle name="표준 2 2 2" xfId="30"/>
    <cellStyle name="표준 2 3" xfId="70"/>
    <cellStyle name="표준 2 3 2" xfId="219"/>
    <cellStyle name="표준 2 4" xfId="71"/>
    <cellStyle name="표준 2 5" xfId="72"/>
    <cellStyle name="표준 2 6" xfId="73"/>
    <cellStyle name="표준 2 7" xfId="74"/>
    <cellStyle name="표준 2 8" xfId="75"/>
    <cellStyle name="표준 2 9" xfId="76"/>
    <cellStyle name="표준 20" xfId="77"/>
    <cellStyle name="표준 21" xfId="78"/>
    <cellStyle name="표준 22" xfId="133"/>
    <cellStyle name="표준 23" xfId="222"/>
    <cellStyle name="표준 24" xfId="244"/>
    <cellStyle name="표준 24 2" xfId="450"/>
    <cellStyle name="표준 25" xfId="110"/>
    <cellStyle name="표준 3" xfId="29"/>
    <cellStyle name="표준 3 2" xfId="79"/>
    <cellStyle name="표준 3 2 2" xfId="80"/>
    <cellStyle name="표준 32" xfId="81"/>
    <cellStyle name="표준 4" xfId="82"/>
    <cellStyle name="표준 5" xfId="83"/>
    <cellStyle name="표준 6" xfId="84"/>
    <cellStyle name="표준 6 2" xfId="220"/>
    <cellStyle name="표준 6 2 2" xfId="269"/>
    <cellStyle name="표준 6 2 2 2" xfId="273"/>
    <cellStyle name="표준 6 2 2 2 2" xfId="281"/>
    <cellStyle name="표준 6 2 2 2 2 2" xfId="297"/>
    <cellStyle name="표준 6 2 2 2 2 2 2" xfId="502"/>
    <cellStyle name="표준 6 2 2 2 2 3" xfId="486"/>
    <cellStyle name="표준 6 2 2 2 3" xfId="289"/>
    <cellStyle name="표준 6 2 2 2 3 2" xfId="494"/>
    <cellStyle name="표준 6 2 2 2 4" xfId="478"/>
    <cellStyle name="표준 6 2 2 3" xfId="277"/>
    <cellStyle name="표준 6 2 2 3 2" xfId="293"/>
    <cellStyle name="표준 6 2 2 3 2 2" xfId="498"/>
    <cellStyle name="표준 6 2 2 3 3" xfId="482"/>
    <cellStyle name="표준 6 2 2 4" xfId="285"/>
    <cellStyle name="표준 6 2 2 4 2" xfId="490"/>
    <cellStyle name="표준 6 2 2 5" xfId="474"/>
    <cellStyle name="표준 6 2 3" xfId="271"/>
    <cellStyle name="표준 6 2 3 2" xfId="279"/>
    <cellStyle name="표준 6 2 3 2 2" xfId="295"/>
    <cellStyle name="표준 6 2 3 2 2 2" xfId="500"/>
    <cellStyle name="표준 6 2 3 2 3" xfId="484"/>
    <cellStyle name="표준 6 2 3 3" xfId="287"/>
    <cellStyle name="표준 6 2 3 3 2" xfId="492"/>
    <cellStyle name="표준 6 2 3 4" xfId="476"/>
    <cellStyle name="표준 6 2 4" xfId="275"/>
    <cellStyle name="표준 6 2 4 2" xfId="291"/>
    <cellStyle name="표준 6 2 4 2 2" xfId="496"/>
    <cellStyle name="표준 6 2 4 3" xfId="480"/>
    <cellStyle name="표준 6 2 5" xfId="283"/>
    <cellStyle name="표준 6 2 5 2" xfId="488"/>
    <cellStyle name="표준 6 2 6" xfId="267"/>
    <cellStyle name="표준 6 2 6 2" xfId="472"/>
    <cellStyle name="표준 6 2 7" xfId="427"/>
    <cellStyle name="표준 6 2 8" xfId="320"/>
    <cellStyle name="표준 7" xfId="85"/>
    <cellStyle name="표준 7 2" xfId="221"/>
    <cellStyle name="표준 7 2 2" xfId="270"/>
    <cellStyle name="표준 7 2 2 2" xfId="274"/>
    <cellStyle name="표준 7 2 2 2 2" xfId="282"/>
    <cellStyle name="표준 7 2 2 2 2 2" xfId="298"/>
    <cellStyle name="표준 7 2 2 2 2 2 2" xfId="503"/>
    <cellStyle name="표준 7 2 2 2 2 3" xfId="487"/>
    <cellStyle name="표준 7 2 2 2 3" xfId="290"/>
    <cellStyle name="표준 7 2 2 2 3 2" xfId="495"/>
    <cellStyle name="표준 7 2 2 2 4" xfId="479"/>
    <cellStyle name="표준 7 2 2 3" xfId="278"/>
    <cellStyle name="표준 7 2 2 3 2" xfId="294"/>
    <cellStyle name="표준 7 2 2 3 2 2" xfId="499"/>
    <cellStyle name="표준 7 2 2 3 3" xfId="483"/>
    <cellStyle name="표준 7 2 2 4" xfId="286"/>
    <cellStyle name="표준 7 2 2 4 2" xfId="491"/>
    <cellStyle name="표준 7 2 2 5" xfId="475"/>
    <cellStyle name="표준 7 2 3" xfId="272"/>
    <cellStyle name="표준 7 2 3 2" xfId="280"/>
    <cellStyle name="표준 7 2 3 2 2" xfId="296"/>
    <cellStyle name="표준 7 2 3 2 2 2" xfId="501"/>
    <cellStyle name="표준 7 2 3 2 3" xfId="485"/>
    <cellStyle name="표준 7 2 3 3" xfId="288"/>
    <cellStyle name="표준 7 2 3 3 2" xfId="493"/>
    <cellStyle name="표준 7 2 3 4" xfId="477"/>
    <cellStyle name="표준 7 2 4" xfId="276"/>
    <cellStyle name="표준 7 2 4 2" xfId="292"/>
    <cellStyle name="표준 7 2 4 2 2" xfId="497"/>
    <cellStyle name="표준 7 2 4 3" xfId="481"/>
    <cellStyle name="표준 7 2 5" xfId="284"/>
    <cellStyle name="표준 7 2 5 2" xfId="489"/>
    <cellStyle name="표준 7 2 6" xfId="268"/>
    <cellStyle name="표준 7 2 6 2" xfId="473"/>
    <cellStyle name="표준 7 2 7" xfId="428"/>
    <cellStyle name="표준 7 2 8" xfId="321"/>
    <cellStyle name="표준 8" xfId="86"/>
    <cellStyle name="표준 9" xfId="87"/>
  </cellStyles>
  <dxfs count="0"/>
  <tableStyles count="0" defaultTableStyle="TableStyleMedium2" defaultPivotStyle="PivotStyleLight16"/>
  <colors>
    <mruColors>
      <color rgb="FF0000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7326</xdr:colOff>
      <xdr:row>21</xdr:row>
      <xdr:rowOff>65211</xdr:rowOff>
    </xdr:from>
    <xdr:to>
      <xdr:col>7</xdr:col>
      <xdr:colOff>638175</xdr:colOff>
      <xdr:row>26</xdr:row>
      <xdr:rowOff>160461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3483951" y="3789486"/>
          <a:ext cx="2021499" cy="1076325"/>
          <a:chOff x="1685192" y="4221042"/>
          <a:chExt cx="1861039" cy="937846"/>
        </a:xfrm>
      </xdr:grpSpPr>
      <xdr:sp macro="" textlink="">
        <xdr:nvSpPr>
          <xdr:cNvPr id="5" name="Rectangle 19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1685192" y="4221042"/>
            <a:ext cx="932051" cy="30948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600"/>
              </a:lnSpc>
              <a:defRPr sz="1000"/>
            </a:pPr>
            <a:r>
              <a:rPr lang="ko-KR" altLang="en-US" sz="1100" b="1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</a:rPr>
              <a:t>작 성 일</a:t>
            </a:r>
          </a:p>
        </xdr:txBody>
      </xdr:sp>
      <xdr:sp macro="" textlink="">
        <xdr:nvSpPr>
          <xdr:cNvPr id="6" name="Rectangle 19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2617244" y="4221042"/>
            <a:ext cx="928987" cy="30948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/>
            <a:r>
              <a:rPr lang="en-US" altLang="ko-KR" sz="1100" b="0" i="0" baseline="0">
                <a:effectLst/>
                <a:latin typeface="+mj-ea"/>
                <a:ea typeface="+mj-ea"/>
                <a:cs typeface="+mn-cs"/>
              </a:rPr>
              <a:t>2020.04.XX</a:t>
            </a:r>
          </a:p>
        </xdr:txBody>
      </xdr:sp>
      <xdr:sp macro="" textlink="">
        <xdr:nvSpPr>
          <xdr:cNvPr id="7" name="Rectangle 19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1685192" y="4530531"/>
            <a:ext cx="932051" cy="31886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marL="0" indent="0" algn="ctr" rtl="0">
              <a:lnSpc>
                <a:spcPts val="1500"/>
              </a:lnSpc>
              <a:defRPr sz="1000"/>
            </a:pPr>
            <a:r>
              <a:rPr lang="ko-KR" altLang="en-US" sz="1100" b="1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  <a:cs typeface="+mn-cs"/>
              </a:rPr>
              <a:t>보     안</a:t>
            </a:r>
          </a:p>
        </xdr:txBody>
      </xdr:sp>
      <xdr:sp macro="" textlink="">
        <xdr:nvSpPr>
          <xdr:cNvPr id="8" name="Rectangle 19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2617244" y="4530531"/>
            <a:ext cx="928987" cy="31886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500"/>
              </a:lnSpc>
              <a:defRPr sz="1000"/>
            </a:pPr>
            <a:r>
              <a:rPr lang="ko-KR" altLang="en-US" sz="1100" b="0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</a:rPr>
              <a:t>대외비</a:t>
            </a:r>
          </a:p>
          <a:p>
            <a:pPr algn="ctr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D0D0D"/>
              </a:solidFill>
              <a:latin typeface="맑은 고딕"/>
              <a:ea typeface="맑은 고딕"/>
            </a:endParaRPr>
          </a:p>
        </xdr:txBody>
      </xdr:sp>
      <xdr:sp macro="" textlink="">
        <xdr:nvSpPr>
          <xdr:cNvPr id="9" name="Rectangle 19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1685192" y="4849399"/>
            <a:ext cx="932051" cy="30948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marL="0" indent="0" algn="ctr" rtl="0">
              <a:lnSpc>
                <a:spcPts val="1600"/>
              </a:lnSpc>
              <a:defRPr sz="1000"/>
            </a:pPr>
            <a:r>
              <a:rPr lang="ko-KR" altLang="en-US" sz="1100" b="1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  <a:cs typeface="+mn-cs"/>
              </a:rPr>
              <a:t>버     전</a:t>
            </a:r>
          </a:p>
        </xdr:txBody>
      </xdr:sp>
      <xdr:sp macro="" textlink="">
        <xdr:nvSpPr>
          <xdr:cNvPr id="10" name="Rectangle 20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2617244" y="4849399"/>
            <a:ext cx="928987" cy="30948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600"/>
              </a:lnSpc>
              <a:defRPr sz="1000"/>
            </a:pPr>
            <a:r>
              <a:rPr lang="en-US" altLang="ko-KR" sz="1100" b="0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</a:rPr>
              <a:t>1.0</a:t>
            </a:r>
          </a:p>
          <a:p>
            <a:pPr algn="ctr" rtl="0">
              <a:lnSpc>
                <a:spcPts val="1500"/>
              </a:lnSpc>
              <a:defRPr sz="1000"/>
            </a:pPr>
            <a:endParaRPr lang="en-US" altLang="ko-KR" sz="1100" b="0" i="0" u="none" strike="noStrike" baseline="0">
              <a:solidFill>
                <a:srgbClr val="0D0D0D"/>
              </a:solidFill>
              <a:latin typeface="맑은 고딕"/>
              <a:ea typeface="맑은 고딕"/>
            </a:endParaRPr>
          </a:p>
        </xdr:txBody>
      </xdr:sp>
    </xdr:grpSp>
    <xdr:clientData/>
  </xdr:twoCellAnchor>
  <xdr:twoCellAnchor>
    <xdr:from>
      <xdr:col>0</xdr:col>
      <xdr:colOff>0</xdr:colOff>
      <xdr:row>6</xdr:row>
      <xdr:rowOff>115982</xdr:rowOff>
    </xdr:from>
    <xdr:to>
      <xdr:col>12</xdr:col>
      <xdr:colOff>742950</xdr:colOff>
      <xdr:row>19</xdr:row>
      <xdr:rowOff>163286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1173257"/>
          <a:ext cx="8896350" cy="2352354"/>
          <a:chOff x="0" y="1116107"/>
          <a:chExt cx="10077450" cy="2211512"/>
        </a:xfrm>
      </xdr:grpSpPr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 bwMode="auto">
          <a:xfrm>
            <a:off x="0" y="1116107"/>
            <a:ext cx="10077450" cy="2211512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fontAlgn="auto">
              <a:spcBef>
                <a:spcPts val="0"/>
              </a:spcBef>
              <a:spcAft>
                <a:spcPts val="0"/>
              </a:spcAft>
              <a:defRPr/>
            </a:pPr>
            <a:endParaRPr kumimoji="0" lang="ko-KR" altLang="en-US"/>
          </a:p>
        </xdr:txBody>
      </xdr:sp>
      <xdr:sp macro="" textlink="">
        <xdr:nvSpPr>
          <xdr:cNvPr id="17" name="TextBox 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1195925"/>
            <a:ext cx="10060781" cy="882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anchor="ctr">
            <a:no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 eaLnBrk="1" hangingPunct="1"/>
            <a:r>
              <a:rPr kumimoji="0" lang="ko-KR" altLang="en-US" sz="4300" b="1">
                <a:solidFill>
                  <a:sysClr val="windowText" lastClr="000000"/>
                </a:solidFill>
                <a:latin typeface="맑은 고딕" pitchFamily="50" charset="-127"/>
                <a:ea typeface="맑은 고딕" pitchFamily="50" charset="-127"/>
              </a:rPr>
              <a:t>요구사항정의서</a:t>
            </a:r>
            <a:endParaRPr kumimoji="0" lang="en-US" altLang="ko-KR" sz="4300" b="1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endParaRPr>
          </a:p>
        </xdr:txBody>
      </xdr:sp>
      <xdr:sp macro="" textlink="">
        <xdr:nvSpPr>
          <xdr:cNvPr id="22" name="TextBox 6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2238804"/>
            <a:ext cx="10060781" cy="5584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anchor="ctr">
            <a:no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 eaLnBrk="1" hangingPunct="1"/>
            <a:r>
              <a:rPr kumimoji="1" lang="ko-KR" altLang="en-US" sz="20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멘토링 </a:t>
            </a:r>
            <a:r>
              <a:rPr kumimoji="1" lang="en-US" altLang="ko-KR" sz="20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xxx </a:t>
            </a:r>
            <a:r>
              <a:rPr kumimoji="1" lang="ko-KR" altLang="en-US" sz="20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프로젝트</a:t>
            </a:r>
          </a:p>
        </xdr:txBody>
      </xdr:sp>
    </xdr:grpSp>
    <xdr:clientData/>
  </xdr:twoCellAnchor>
  <xdr:twoCellAnchor>
    <xdr:from>
      <xdr:col>4</xdr:col>
      <xdr:colOff>740516</xdr:colOff>
      <xdr:row>21</xdr:row>
      <xdr:rowOff>38095</xdr:rowOff>
    </xdr:from>
    <xdr:to>
      <xdr:col>7</xdr:col>
      <xdr:colOff>666702</xdr:colOff>
      <xdr:row>27</xdr:row>
      <xdr:rowOff>38105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3476096" y="3762370"/>
          <a:ext cx="2057881" cy="1181110"/>
          <a:chOff x="3883766" y="3538533"/>
          <a:chExt cx="2283624" cy="1000135"/>
        </a:xfrm>
      </xdr:grpSpPr>
      <xdr:cxnSp macro="">
        <xdr:nvCxnSpPr>
          <xdr:cNvPr id="26" name="직선 연결선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/>
        </xdr:nvCxnSpPr>
        <xdr:spPr>
          <a:xfrm>
            <a:off x="3883766" y="3538533"/>
            <a:ext cx="0" cy="1000116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직선 연결선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/>
        </xdr:nvCxnSpPr>
        <xdr:spPr>
          <a:xfrm>
            <a:off x="5025578" y="3538533"/>
            <a:ext cx="0" cy="1000135"/>
          </a:xfrm>
          <a:prstGeom prst="line">
            <a:avLst/>
          </a:prstGeom>
          <a:ln w="127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직선 연결선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/>
        </xdr:nvCxnSpPr>
        <xdr:spPr>
          <a:xfrm>
            <a:off x="6167390" y="3538533"/>
            <a:ext cx="0" cy="1000135"/>
          </a:xfrm>
          <a:prstGeom prst="line">
            <a:avLst/>
          </a:prstGeom>
          <a:ln w="127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57150</xdr:colOff>
      <xdr:row>0</xdr:row>
      <xdr:rowOff>95250</xdr:rowOff>
    </xdr:from>
    <xdr:to>
      <xdr:col>1</xdr:col>
      <xdr:colOff>681990</xdr:colOff>
      <xdr:row>3</xdr:row>
      <xdr:rowOff>38100</xdr:rowOff>
    </xdr:to>
    <xdr:pic>
      <xdr:nvPicPr>
        <xdr:cNvPr id="20" name="_x227426352">
          <a:extLst>
            <a:ext uri="{FF2B5EF4-FFF2-40B4-BE49-F238E27FC236}">
              <a16:creationId xmlns:a16="http://schemas.microsoft.com/office/drawing/2014/main" id="{508BC78C-4582-4A8E-BFCE-5108B443A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5250"/>
          <a:ext cx="132016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584800</xdr:colOff>
      <xdr:row>34</xdr:row>
      <xdr:rowOff>8985</xdr:rowOff>
    </xdr:from>
    <xdr:to>
      <xdr:col>12</xdr:col>
      <xdr:colOff>582284</xdr:colOff>
      <xdr:row>35</xdr:row>
      <xdr:rowOff>140178</xdr:rowOff>
    </xdr:to>
    <xdr:pic>
      <xdr:nvPicPr>
        <xdr:cNvPr id="21" name="_x227426672">
          <a:extLst>
            <a:ext uri="{FF2B5EF4-FFF2-40B4-BE49-F238E27FC236}">
              <a16:creationId xmlns:a16="http://schemas.microsoft.com/office/drawing/2014/main" id="{D6FC56CF-4DCA-45CB-95DB-184339EF4B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785" b="16794"/>
        <a:stretch/>
      </xdr:blipFill>
      <xdr:spPr bwMode="auto">
        <a:xfrm>
          <a:off x="6838951" y="5788683"/>
          <a:ext cx="1248314" cy="292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48"/>
  <sheetViews>
    <sheetView view="pageBreakPreview" topLeftCell="A4" zoomScale="80" zoomScaleNormal="80" zoomScaleSheetLayoutView="80" zoomScalePageLayoutView="55" workbookViewId="0">
      <selection activeCell="O30" sqref="O30"/>
    </sheetView>
  </sheetViews>
  <sheetFormatPr defaultRowHeight="14.4"/>
  <cols>
    <col min="1" max="8" width="9.09765625" customWidth="1"/>
  </cols>
  <sheetData>
    <row r="1" spans="1:14"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</row>
    <row r="2" spans="1:14">
      <c r="A2" s="2"/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</row>
    <row r="3" spans="1:14" ht="13.6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</row>
    <row r="4" spans="1:14" ht="13.65" customHeight="1">
      <c r="A4" s="2"/>
      <c r="B4" s="4"/>
      <c r="C4" s="2"/>
      <c r="D4" s="2"/>
      <c r="E4" s="2"/>
      <c r="F4" s="2"/>
      <c r="G4" s="2"/>
      <c r="H4" s="2"/>
      <c r="I4" s="3"/>
      <c r="J4" s="3"/>
      <c r="K4" s="3"/>
      <c r="L4" s="3"/>
      <c r="M4" s="3"/>
      <c r="N4" s="3"/>
    </row>
    <row r="5" spans="1:14" ht="13.65" customHeight="1">
      <c r="A5" s="2"/>
      <c r="B5" s="2"/>
      <c r="C5" s="5"/>
      <c r="D5" s="5"/>
      <c r="E5" s="6"/>
      <c r="F5" s="2"/>
      <c r="G5" s="2"/>
      <c r="H5" s="2"/>
      <c r="I5" s="3"/>
      <c r="J5" s="3"/>
      <c r="K5" s="3"/>
      <c r="L5" s="3"/>
      <c r="M5" s="3"/>
      <c r="N5" s="3"/>
    </row>
    <row r="6" spans="1:14">
      <c r="A6" s="2"/>
      <c r="B6" s="2"/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</row>
    <row r="7" spans="1:14" ht="13.65" customHeight="1">
      <c r="A7" s="2"/>
      <c r="B7" s="4"/>
      <c r="C7" s="2"/>
      <c r="D7" s="2"/>
      <c r="E7" s="2"/>
      <c r="F7" s="2"/>
      <c r="G7" s="2"/>
      <c r="H7" s="2"/>
      <c r="I7" s="3"/>
      <c r="J7" s="3"/>
      <c r="K7" s="3"/>
      <c r="L7" s="3"/>
      <c r="M7" s="3"/>
      <c r="N7" s="3"/>
    </row>
    <row r="8" spans="1:14" ht="13.65" customHeight="1">
      <c r="A8" s="2"/>
      <c r="B8" s="2"/>
      <c r="C8" s="5"/>
      <c r="D8" s="5"/>
      <c r="E8" s="6"/>
      <c r="F8" s="2"/>
      <c r="G8" s="2"/>
      <c r="H8" s="2"/>
      <c r="I8" s="3"/>
      <c r="J8" s="3"/>
      <c r="K8" s="3"/>
      <c r="L8" s="3"/>
      <c r="M8" s="3"/>
      <c r="N8" s="3"/>
    </row>
    <row r="9" spans="1:14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</row>
    <row r="10" spans="1:14" ht="13.65" customHeight="1">
      <c r="A10" s="7"/>
      <c r="B10" s="8"/>
      <c r="C10" s="8"/>
      <c r="D10" s="8"/>
      <c r="E10" s="8"/>
      <c r="F10" s="8"/>
      <c r="G10" s="8"/>
      <c r="H10" s="8"/>
      <c r="I10" s="3"/>
      <c r="J10" s="3"/>
      <c r="K10" s="3"/>
      <c r="L10" s="3"/>
      <c r="M10" s="3"/>
      <c r="N10" s="3"/>
    </row>
    <row r="11" spans="1:14" ht="13.65" customHeight="1">
      <c r="A11" s="9"/>
      <c r="B11" s="9"/>
      <c r="C11" s="9"/>
      <c r="D11" s="9"/>
      <c r="E11" s="9"/>
      <c r="F11" s="9"/>
      <c r="G11" s="9"/>
      <c r="H11" s="9"/>
      <c r="I11" s="3"/>
      <c r="J11" s="3"/>
      <c r="K11" s="3"/>
      <c r="L11" s="3"/>
      <c r="M11" s="3"/>
      <c r="N11" s="3"/>
    </row>
    <row r="12" spans="1:14" ht="13.65" customHeight="1">
      <c r="A12" s="10"/>
      <c r="B12" s="10"/>
      <c r="C12" s="10"/>
      <c r="D12" s="10"/>
      <c r="E12" s="10"/>
      <c r="F12" s="10"/>
      <c r="G12" s="10"/>
      <c r="H12" s="10"/>
      <c r="I12" s="3"/>
      <c r="J12" s="3"/>
      <c r="K12" s="3"/>
      <c r="L12" s="3"/>
      <c r="M12" s="3"/>
      <c r="N12" s="3"/>
    </row>
    <row r="13" spans="1:14">
      <c r="A13" s="2"/>
      <c r="B13" s="2"/>
      <c r="C13" s="2"/>
      <c r="D13" s="2"/>
      <c r="E13" s="2"/>
      <c r="F13" s="2"/>
      <c r="G13" s="2"/>
      <c r="H13" s="2"/>
      <c r="I13" s="3"/>
      <c r="J13" s="3"/>
      <c r="K13" s="3"/>
      <c r="L13" s="3"/>
      <c r="M13" s="3"/>
      <c r="N13" s="3"/>
    </row>
    <row r="14" spans="1:14">
      <c r="A14" s="2"/>
      <c r="B14" s="2"/>
      <c r="C14" s="2"/>
      <c r="D14" s="2"/>
      <c r="E14" s="2"/>
      <c r="F14" s="2"/>
      <c r="G14" s="2"/>
      <c r="H14" s="2"/>
      <c r="I14" s="3"/>
      <c r="J14" s="3"/>
      <c r="K14" s="3"/>
      <c r="L14" s="3"/>
      <c r="M14" s="3"/>
      <c r="N14" s="3"/>
    </row>
    <row r="15" spans="1:14">
      <c r="A15" s="2"/>
      <c r="B15" s="2"/>
      <c r="C15" s="2"/>
      <c r="D15" s="2"/>
      <c r="E15" s="2"/>
      <c r="F15" s="2"/>
      <c r="G15" s="2"/>
      <c r="H15" s="2"/>
      <c r="I15" s="3"/>
      <c r="J15" s="3"/>
      <c r="K15" s="3"/>
      <c r="L15" s="3"/>
      <c r="M15" s="3"/>
      <c r="N15" s="3"/>
    </row>
    <row r="16" spans="1:14">
      <c r="A16" s="2"/>
      <c r="B16" s="2"/>
      <c r="C16" s="2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</row>
    <row r="17" spans="1:14">
      <c r="A17" s="2"/>
      <c r="B17" s="2"/>
      <c r="C17" s="2"/>
      <c r="D17" s="2"/>
      <c r="E17" s="2"/>
      <c r="F17" s="2"/>
      <c r="G17" s="2"/>
      <c r="H17" s="2"/>
      <c r="I17" s="3"/>
      <c r="J17" s="3"/>
      <c r="K17" s="3"/>
      <c r="L17" s="3"/>
      <c r="M17" s="3"/>
      <c r="N17" s="3"/>
    </row>
    <row r="18" spans="1:14">
      <c r="A18" s="2"/>
      <c r="B18" s="2"/>
      <c r="C18" s="11"/>
      <c r="D18" s="2"/>
      <c r="E18" s="2"/>
      <c r="F18" s="2"/>
      <c r="G18" s="2"/>
      <c r="H18" s="2"/>
      <c r="I18" s="3"/>
      <c r="J18" s="3"/>
      <c r="K18" s="3"/>
      <c r="L18" s="3"/>
      <c r="M18" s="3"/>
      <c r="N18" s="3"/>
    </row>
    <row r="19" spans="1:14">
      <c r="A19" s="2"/>
      <c r="B19" s="2"/>
      <c r="C19" s="2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</row>
    <row r="20" spans="1:14">
      <c r="A20" s="2"/>
      <c r="B20" s="2"/>
      <c r="C20" s="2"/>
      <c r="D20" s="2"/>
      <c r="E20" s="2"/>
      <c r="F20" s="2"/>
      <c r="G20" s="2"/>
      <c r="H20" s="2"/>
      <c r="I20" s="3"/>
      <c r="J20" s="3"/>
      <c r="K20" s="3"/>
      <c r="L20" s="3"/>
      <c r="M20" s="3"/>
      <c r="N20" s="3"/>
    </row>
    <row r="21" spans="1:14">
      <c r="A21" s="2"/>
      <c r="B21" s="2"/>
      <c r="C21" s="2"/>
      <c r="D21" s="2"/>
      <c r="E21" s="2"/>
      <c r="F21" s="2"/>
      <c r="G21" s="2"/>
      <c r="H21" s="2"/>
      <c r="I21" s="3"/>
      <c r="J21" s="3"/>
      <c r="K21" s="3"/>
      <c r="L21" s="3"/>
      <c r="M21" s="3"/>
      <c r="N21" s="3"/>
    </row>
    <row r="22" spans="1:14">
      <c r="A22" s="2"/>
      <c r="B22" s="12"/>
      <c r="C22" s="13"/>
      <c r="D22" s="13"/>
      <c r="E22" s="13"/>
      <c r="F22" s="14"/>
      <c r="G22" s="2"/>
      <c r="H22" s="2"/>
      <c r="I22" s="3"/>
      <c r="J22" s="3"/>
      <c r="K22" s="3"/>
      <c r="L22" s="3"/>
      <c r="M22" s="3"/>
      <c r="N22" s="3"/>
    </row>
    <row r="23" spans="1:14" ht="15.6">
      <c r="A23" s="2"/>
      <c r="B23" s="2"/>
      <c r="C23" s="15"/>
      <c r="D23" s="15"/>
      <c r="E23" s="15"/>
      <c r="F23" s="15"/>
      <c r="G23" s="2"/>
      <c r="H23" s="2"/>
      <c r="I23" s="3"/>
      <c r="J23" s="3"/>
      <c r="K23" s="3"/>
      <c r="L23" s="3"/>
      <c r="M23" s="3"/>
      <c r="N23" s="3"/>
    </row>
    <row r="24" spans="1:14" ht="15.6">
      <c r="A24" s="2"/>
      <c r="B24" s="2"/>
      <c r="C24" s="15"/>
      <c r="D24" s="15"/>
      <c r="E24" s="15"/>
      <c r="F24" s="15"/>
      <c r="G24" s="2"/>
      <c r="H24" s="2"/>
      <c r="I24" s="3"/>
      <c r="J24" s="3"/>
      <c r="K24" s="3"/>
      <c r="L24" s="3"/>
      <c r="M24" s="3"/>
      <c r="N24" s="3"/>
    </row>
    <row r="25" spans="1:14" ht="15.6">
      <c r="A25" s="2"/>
      <c r="B25" s="2"/>
      <c r="C25" s="15"/>
      <c r="D25" s="15"/>
      <c r="E25" s="15"/>
      <c r="F25" s="15"/>
      <c r="G25" s="2"/>
      <c r="H25" s="2"/>
      <c r="I25" s="3"/>
      <c r="J25" s="3"/>
      <c r="K25" s="3"/>
      <c r="L25" s="3"/>
      <c r="M25" s="3"/>
      <c r="N25" s="3"/>
    </row>
    <row r="26" spans="1:14" ht="15.6">
      <c r="A26" s="2"/>
      <c r="B26" s="2"/>
      <c r="C26" s="15"/>
      <c r="D26" s="15"/>
      <c r="E26" s="15"/>
      <c r="F26" s="15"/>
      <c r="G26" s="2"/>
      <c r="H26" s="2"/>
      <c r="I26" s="3"/>
      <c r="J26" s="3"/>
      <c r="K26" s="3"/>
      <c r="M26" s="3"/>
      <c r="N26" s="3"/>
    </row>
    <row r="27" spans="1:14" ht="15.6">
      <c r="A27" s="2"/>
      <c r="B27" s="2"/>
      <c r="C27" s="16"/>
      <c r="D27" s="16"/>
      <c r="E27" s="16"/>
      <c r="F27" s="16"/>
      <c r="G27" s="2"/>
      <c r="H27" s="2"/>
      <c r="I27" s="3"/>
      <c r="J27" s="3"/>
      <c r="K27" s="3"/>
      <c r="L27" s="3"/>
      <c r="M27" s="3"/>
      <c r="N27" s="3"/>
    </row>
    <row r="28" spans="1:14" ht="15.6">
      <c r="A28" s="2"/>
      <c r="B28" s="2"/>
      <c r="C28" s="16"/>
      <c r="D28" s="16"/>
      <c r="E28" s="16"/>
      <c r="F28" s="16"/>
      <c r="G28" s="2"/>
      <c r="H28" s="2"/>
      <c r="I28" s="3"/>
      <c r="J28" s="3"/>
      <c r="K28" s="3"/>
      <c r="L28" s="3"/>
      <c r="M28" s="3"/>
      <c r="N28" s="3"/>
    </row>
    <row r="29" spans="1:14">
      <c r="A29" s="2"/>
      <c r="B29" s="2"/>
      <c r="C29" s="2"/>
      <c r="D29" s="2"/>
      <c r="E29" s="2"/>
      <c r="F29" s="2"/>
      <c r="G29" s="2"/>
      <c r="H29" s="2"/>
      <c r="I29" s="3"/>
      <c r="J29" s="3"/>
      <c r="K29" s="3"/>
      <c r="L29" s="3"/>
      <c r="M29" s="3"/>
      <c r="N29" s="3"/>
    </row>
    <row r="30" spans="1:14">
      <c r="A30" s="2"/>
      <c r="B30" s="2"/>
      <c r="C30" s="2"/>
      <c r="D30" s="2"/>
      <c r="E30" s="2"/>
      <c r="F30" s="2"/>
      <c r="G30" s="2"/>
      <c r="H30" s="2"/>
      <c r="I30" s="3"/>
      <c r="J30" s="3"/>
      <c r="K30" s="3"/>
      <c r="L30" s="3"/>
      <c r="M30" s="3"/>
      <c r="N30" s="3"/>
    </row>
    <row r="31" spans="1:14">
      <c r="A31" s="2"/>
      <c r="B31" s="2"/>
      <c r="C31" s="2"/>
      <c r="D31" s="2"/>
      <c r="E31" s="2"/>
      <c r="F31" s="2"/>
      <c r="G31" s="2"/>
      <c r="H31" s="2"/>
      <c r="I31" s="3"/>
      <c r="J31" s="3"/>
      <c r="K31" s="3"/>
      <c r="L31" s="3"/>
      <c r="M31" s="3"/>
      <c r="N31" s="3"/>
    </row>
    <row r="32" spans="1:14">
      <c r="A32" s="2"/>
      <c r="B32" s="2"/>
      <c r="C32" s="2"/>
      <c r="D32" s="2"/>
      <c r="E32" s="2"/>
      <c r="F32" s="2"/>
      <c r="G32" s="2"/>
      <c r="H32" s="2"/>
      <c r="I32" s="3"/>
      <c r="J32" s="3"/>
      <c r="K32" s="3"/>
      <c r="L32" s="3"/>
      <c r="M32" s="3"/>
      <c r="N32" s="3"/>
    </row>
    <row r="33" spans="1:14">
      <c r="A33" s="2"/>
      <c r="B33" s="2"/>
      <c r="C33" s="2"/>
      <c r="D33" s="2"/>
      <c r="E33" s="2"/>
      <c r="F33" s="2"/>
      <c r="G33" s="2"/>
      <c r="H33" s="2"/>
      <c r="I33" s="3"/>
      <c r="J33" s="3"/>
      <c r="K33" s="3"/>
      <c r="L33" s="3"/>
      <c r="M33" s="3"/>
      <c r="N33" s="3"/>
    </row>
    <row r="34" spans="1:14">
      <c r="A34" s="2"/>
      <c r="B34" s="2"/>
      <c r="C34" s="2"/>
      <c r="D34" s="2"/>
      <c r="E34" s="2"/>
      <c r="F34" s="2"/>
      <c r="G34" s="2"/>
      <c r="H34" s="2"/>
      <c r="I34" s="3"/>
      <c r="J34" s="3"/>
      <c r="K34" s="3"/>
      <c r="L34" s="3"/>
      <c r="M34" s="3"/>
      <c r="N34" s="3"/>
    </row>
    <row r="35" spans="1:14">
      <c r="A35" s="2"/>
      <c r="B35" s="2"/>
      <c r="C35" s="2"/>
      <c r="D35" s="2"/>
      <c r="E35" s="2"/>
      <c r="F35" s="2"/>
      <c r="G35" s="2"/>
      <c r="H35" s="2"/>
      <c r="I35" s="3"/>
      <c r="J35" s="3"/>
      <c r="K35" s="3"/>
      <c r="L35" s="3"/>
      <c r="M35" s="3"/>
      <c r="N35" s="3"/>
    </row>
    <row r="36" spans="1:14">
      <c r="A36" s="2"/>
      <c r="B36" s="2"/>
      <c r="C36" s="2"/>
      <c r="D36" s="2"/>
      <c r="E36" s="2"/>
      <c r="F36" s="2"/>
      <c r="G36" s="2"/>
      <c r="H36" s="2"/>
      <c r="I36" s="3"/>
      <c r="J36" s="3"/>
      <c r="K36" s="3"/>
      <c r="L36" s="3"/>
      <c r="M36" s="3"/>
      <c r="N36" s="3"/>
    </row>
    <row r="37" spans="1:14">
      <c r="A37" s="2"/>
      <c r="B37" s="2"/>
      <c r="C37" s="2"/>
      <c r="D37" s="2"/>
      <c r="E37" s="2"/>
      <c r="F37" s="2"/>
      <c r="G37" s="2"/>
      <c r="H37" s="2"/>
      <c r="I37" s="3"/>
      <c r="J37" s="3"/>
      <c r="K37" s="3"/>
      <c r="L37" s="3"/>
      <c r="M37" s="3"/>
      <c r="N37" s="3"/>
    </row>
    <row r="38" spans="1:14">
      <c r="A38" s="2"/>
      <c r="B38" s="2"/>
      <c r="C38" s="2"/>
      <c r="D38" s="2"/>
      <c r="E38" s="2"/>
      <c r="F38" s="2"/>
      <c r="G38" s="2"/>
      <c r="H38" s="2"/>
      <c r="I38" s="3"/>
      <c r="J38" s="3"/>
      <c r="K38" s="3"/>
      <c r="L38" s="3"/>
      <c r="M38" s="3"/>
      <c r="N38" s="3"/>
    </row>
    <row r="39" spans="1:14">
      <c r="A39" s="2"/>
      <c r="B39" s="2"/>
      <c r="C39" s="2"/>
      <c r="D39" s="2"/>
      <c r="E39" s="2"/>
      <c r="F39" s="2"/>
      <c r="G39" s="2"/>
      <c r="H39" s="2"/>
      <c r="I39" s="3"/>
      <c r="J39" s="3"/>
      <c r="K39" s="3"/>
      <c r="L39" s="3"/>
      <c r="M39" s="3"/>
      <c r="N39" s="3"/>
    </row>
    <row r="40" spans="1:14">
      <c r="A40" s="2"/>
      <c r="B40" s="2"/>
      <c r="C40" s="2"/>
      <c r="D40" s="2"/>
      <c r="E40" s="2"/>
      <c r="F40" s="2"/>
      <c r="G40" s="2"/>
      <c r="H40" s="2"/>
      <c r="I40" s="3"/>
      <c r="J40" s="3"/>
      <c r="K40" s="3"/>
      <c r="L40" s="3"/>
      <c r="M40" s="3"/>
      <c r="N40" s="3"/>
    </row>
    <row r="41" spans="1:14">
      <c r="A41" s="1"/>
      <c r="B41" s="1"/>
      <c r="C41" s="1"/>
      <c r="D41" s="1"/>
      <c r="E41" s="1"/>
      <c r="F41" s="1"/>
      <c r="G41" s="1"/>
      <c r="H41" s="1"/>
    </row>
    <row r="42" spans="1:14">
      <c r="A42" s="1"/>
      <c r="B42" s="1"/>
      <c r="C42" s="1"/>
      <c r="D42" s="1"/>
      <c r="E42" s="1"/>
      <c r="F42" s="1"/>
      <c r="G42" s="1"/>
      <c r="H42" s="1"/>
    </row>
    <row r="43" spans="1:14">
      <c r="A43" s="1"/>
      <c r="B43" s="1"/>
      <c r="C43" s="1"/>
      <c r="D43" s="1"/>
      <c r="E43" s="1"/>
      <c r="F43" s="1"/>
      <c r="G43" s="1"/>
      <c r="H43" s="1"/>
    </row>
    <row r="44" spans="1:14">
      <c r="A44" s="1"/>
      <c r="B44" s="1"/>
      <c r="C44" s="1"/>
      <c r="D44" s="1"/>
      <c r="E44" s="1"/>
      <c r="F44" s="1"/>
      <c r="G44" s="1"/>
      <c r="H44" s="1"/>
    </row>
    <row r="45" spans="1:14">
      <c r="A45" s="1"/>
      <c r="B45" s="1"/>
      <c r="C45" s="1"/>
      <c r="D45" s="1"/>
      <c r="E45" s="1"/>
      <c r="F45" s="1"/>
      <c r="G45" s="1"/>
      <c r="H45" s="1"/>
    </row>
    <row r="46" spans="1:14">
      <c r="A46" s="1"/>
      <c r="B46" s="1"/>
      <c r="C46" s="1"/>
      <c r="D46" s="1"/>
      <c r="E46" s="1"/>
      <c r="F46" s="1"/>
      <c r="G46" s="1"/>
      <c r="H46" s="1"/>
    </row>
    <row r="47" spans="1:14">
      <c r="A47" s="1"/>
      <c r="B47" s="1"/>
      <c r="C47" s="1"/>
      <c r="D47" s="1"/>
      <c r="E47" s="1"/>
      <c r="F47" s="1"/>
      <c r="G47" s="1"/>
      <c r="H47" s="1"/>
    </row>
    <row r="48" spans="1:14">
      <c r="A48" s="1"/>
      <c r="B48" s="1"/>
      <c r="C48" s="1"/>
      <c r="D48" s="1"/>
      <c r="E48" s="1"/>
      <c r="F48" s="1"/>
      <c r="G48" s="1"/>
      <c r="H48" s="1"/>
    </row>
  </sheetData>
  <phoneticPr fontId="12" type="noConversion"/>
  <pageMargins left="0.7" right="0.7" top="0.75" bottom="0.75" header="0.3" footer="0.3"/>
  <pageSetup paperSize="9" scale="9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J26"/>
  <sheetViews>
    <sheetView view="pageBreakPreview" zoomScale="85" zoomScaleNormal="100" zoomScaleSheetLayoutView="85" zoomScalePageLayoutView="70" workbookViewId="0">
      <selection activeCell="D9" sqref="D9:G26"/>
    </sheetView>
  </sheetViews>
  <sheetFormatPr defaultRowHeight="14.4"/>
  <cols>
    <col min="1" max="1" width="2.8984375" customWidth="1"/>
    <col min="2" max="2" width="12.8984375" customWidth="1"/>
    <col min="3" max="3" width="15.69921875" customWidth="1"/>
    <col min="4" max="4" width="10.8984375" customWidth="1"/>
    <col min="5" max="5" width="11.09765625" customWidth="1"/>
    <col min="6" max="6" width="9.59765625" customWidth="1"/>
    <col min="7" max="7" width="14.19921875" customWidth="1"/>
    <col min="8" max="9" width="11.59765625" customWidth="1"/>
    <col min="10" max="10" width="11.19921875" customWidth="1"/>
  </cols>
  <sheetData>
    <row r="2" spans="2:10" ht="15" thickBot="1">
      <c r="B2" s="17"/>
      <c r="C2" s="17"/>
      <c r="D2" s="17"/>
      <c r="E2" s="17"/>
      <c r="F2" s="17"/>
      <c r="G2" s="17"/>
      <c r="H2" s="17"/>
      <c r="I2" s="17"/>
      <c r="J2" s="17"/>
    </row>
    <row r="3" spans="2:10">
      <c r="B3" s="52" t="s">
        <v>0</v>
      </c>
      <c r="C3" s="53"/>
      <c r="D3" s="53"/>
      <c r="E3" s="53"/>
      <c r="F3" s="53"/>
      <c r="G3" s="53"/>
      <c r="H3" s="53"/>
      <c r="I3" s="54"/>
      <c r="J3" s="54"/>
    </row>
    <row r="4" spans="2:10">
      <c r="B4" s="55"/>
      <c r="C4" s="56"/>
      <c r="D4" s="56"/>
      <c r="E4" s="56"/>
      <c r="F4" s="56"/>
      <c r="G4" s="56"/>
      <c r="H4" s="56"/>
      <c r="I4" s="57"/>
      <c r="J4" s="57"/>
    </row>
    <row r="5" spans="2:10">
      <c r="B5" s="58" t="s">
        <v>1</v>
      </c>
      <c r="C5" s="59"/>
      <c r="D5" s="60" t="s">
        <v>82</v>
      </c>
      <c r="E5" s="60"/>
      <c r="F5" s="60"/>
      <c r="G5" s="60"/>
      <c r="H5" s="60"/>
      <c r="I5" s="61"/>
      <c r="J5" s="61"/>
    </row>
    <row r="6" spans="2:10">
      <c r="B6" s="58"/>
      <c r="C6" s="59"/>
      <c r="D6" s="60"/>
      <c r="E6" s="60"/>
      <c r="F6" s="60"/>
      <c r="G6" s="60"/>
      <c r="H6" s="60"/>
      <c r="I6" s="61"/>
      <c r="J6" s="61"/>
    </row>
    <row r="7" spans="2:10" ht="14.4" customHeight="1">
      <c r="B7" s="58" t="s">
        <v>15</v>
      </c>
      <c r="C7" s="59" t="s">
        <v>2</v>
      </c>
      <c r="D7" s="59" t="s">
        <v>3</v>
      </c>
      <c r="E7" s="59"/>
      <c r="F7" s="59"/>
      <c r="G7" s="59"/>
      <c r="H7" s="59" t="s">
        <v>4</v>
      </c>
      <c r="I7" s="62" t="s">
        <v>5</v>
      </c>
      <c r="J7" s="63"/>
    </row>
    <row r="8" spans="2:10" ht="17.399999999999999">
      <c r="B8" s="58"/>
      <c r="C8" s="59"/>
      <c r="D8" s="59"/>
      <c r="E8" s="59"/>
      <c r="F8" s="59"/>
      <c r="G8" s="59"/>
      <c r="H8" s="59"/>
      <c r="I8" s="31" t="s">
        <v>132</v>
      </c>
      <c r="J8" s="31" t="s">
        <v>133</v>
      </c>
    </row>
    <row r="9" spans="2:10" ht="15.6" customHeight="1">
      <c r="B9" s="37">
        <v>1</v>
      </c>
      <c r="C9" s="40" t="s">
        <v>101</v>
      </c>
      <c r="D9" s="43" t="s">
        <v>25</v>
      </c>
      <c r="E9" s="44"/>
      <c r="F9" s="44"/>
      <c r="G9" s="44"/>
      <c r="H9" s="40" t="s">
        <v>102</v>
      </c>
      <c r="I9" s="49" t="s">
        <v>134</v>
      </c>
      <c r="J9" s="46" t="s">
        <v>135</v>
      </c>
    </row>
    <row r="10" spans="2:10">
      <c r="B10" s="38"/>
      <c r="C10" s="41"/>
      <c r="D10" s="44"/>
      <c r="E10" s="44"/>
      <c r="F10" s="44"/>
      <c r="G10" s="44"/>
      <c r="H10" s="41"/>
      <c r="I10" s="50"/>
      <c r="J10" s="47"/>
    </row>
    <row r="11" spans="2:10">
      <c r="B11" s="38"/>
      <c r="C11" s="41"/>
      <c r="D11" s="44"/>
      <c r="E11" s="44"/>
      <c r="F11" s="44"/>
      <c r="G11" s="44"/>
      <c r="H11" s="41"/>
      <c r="I11" s="50"/>
      <c r="J11" s="47"/>
    </row>
    <row r="12" spans="2:10">
      <c r="B12" s="38"/>
      <c r="C12" s="41"/>
      <c r="D12" s="44"/>
      <c r="E12" s="44"/>
      <c r="F12" s="44"/>
      <c r="G12" s="44"/>
      <c r="H12" s="41"/>
      <c r="I12" s="50"/>
      <c r="J12" s="47"/>
    </row>
    <row r="13" spans="2:10">
      <c r="B13" s="38"/>
      <c r="C13" s="41"/>
      <c r="D13" s="44"/>
      <c r="E13" s="44"/>
      <c r="F13" s="44"/>
      <c r="G13" s="44"/>
      <c r="H13" s="41"/>
      <c r="I13" s="50"/>
      <c r="J13" s="47"/>
    </row>
    <row r="14" spans="2:10">
      <c r="B14" s="38"/>
      <c r="C14" s="41"/>
      <c r="D14" s="44"/>
      <c r="E14" s="44"/>
      <c r="F14" s="44"/>
      <c r="G14" s="44"/>
      <c r="H14" s="41"/>
      <c r="I14" s="50"/>
      <c r="J14" s="47"/>
    </row>
    <row r="15" spans="2:10">
      <c r="B15" s="38"/>
      <c r="C15" s="41"/>
      <c r="D15" s="44"/>
      <c r="E15" s="44"/>
      <c r="F15" s="44"/>
      <c r="G15" s="44"/>
      <c r="H15" s="41"/>
      <c r="I15" s="50"/>
      <c r="J15" s="47"/>
    </row>
    <row r="16" spans="2:10">
      <c r="B16" s="38"/>
      <c r="C16" s="41"/>
      <c r="D16" s="44"/>
      <c r="E16" s="44"/>
      <c r="F16" s="44"/>
      <c r="G16" s="44"/>
      <c r="H16" s="41"/>
      <c r="I16" s="50"/>
      <c r="J16" s="47"/>
    </row>
    <row r="17" spans="2:10">
      <c r="B17" s="38"/>
      <c r="C17" s="41"/>
      <c r="D17" s="44"/>
      <c r="E17" s="44"/>
      <c r="F17" s="44"/>
      <c r="G17" s="44"/>
      <c r="H17" s="41"/>
      <c r="I17" s="50"/>
      <c r="J17" s="47"/>
    </row>
    <row r="18" spans="2:10">
      <c r="B18" s="38"/>
      <c r="C18" s="41"/>
      <c r="D18" s="44"/>
      <c r="E18" s="44"/>
      <c r="F18" s="44"/>
      <c r="G18" s="44"/>
      <c r="H18" s="41"/>
      <c r="I18" s="50"/>
      <c r="J18" s="47"/>
    </row>
    <row r="19" spans="2:10">
      <c r="B19" s="38"/>
      <c r="C19" s="41"/>
      <c r="D19" s="44"/>
      <c r="E19" s="44"/>
      <c r="F19" s="44"/>
      <c r="G19" s="44"/>
      <c r="H19" s="41"/>
      <c r="I19" s="50"/>
      <c r="J19" s="47"/>
    </row>
    <row r="20" spans="2:10">
      <c r="B20" s="38"/>
      <c r="C20" s="41"/>
      <c r="D20" s="44"/>
      <c r="E20" s="44"/>
      <c r="F20" s="44"/>
      <c r="G20" s="44"/>
      <c r="H20" s="41"/>
      <c r="I20" s="50"/>
      <c r="J20" s="47"/>
    </row>
    <row r="21" spans="2:10">
      <c r="B21" s="38"/>
      <c r="C21" s="41"/>
      <c r="D21" s="44"/>
      <c r="E21" s="44"/>
      <c r="F21" s="44"/>
      <c r="G21" s="44"/>
      <c r="H21" s="41"/>
      <c r="I21" s="50"/>
      <c r="J21" s="47"/>
    </row>
    <row r="22" spans="2:10">
      <c r="B22" s="38"/>
      <c r="C22" s="41"/>
      <c r="D22" s="44"/>
      <c r="E22" s="44"/>
      <c r="F22" s="44"/>
      <c r="G22" s="44"/>
      <c r="H22" s="41"/>
      <c r="I22" s="50"/>
      <c r="J22" s="47"/>
    </row>
    <row r="23" spans="2:10">
      <c r="B23" s="38"/>
      <c r="C23" s="41"/>
      <c r="D23" s="44"/>
      <c r="E23" s="44"/>
      <c r="F23" s="44"/>
      <c r="G23" s="44"/>
      <c r="H23" s="41"/>
      <c r="I23" s="50"/>
      <c r="J23" s="47"/>
    </row>
    <row r="24" spans="2:10">
      <c r="B24" s="38"/>
      <c r="C24" s="41"/>
      <c r="D24" s="44"/>
      <c r="E24" s="44"/>
      <c r="F24" s="44"/>
      <c r="G24" s="44"/>
      <c r="H24" s="41"/>
      <c r="I24" s="50"/>
      <c r="J24" s="47"/>
    </row>
    <row r="25" spans="2:10">
      <c r="B25" s="38"/>
      <c r="C25" s="41"/>
      <c r="D25" s="44"/>
      <c r="E25" s="44"/>
      <c r="F25" s="44"/>
      <c r="G25" s="44"/>
      <c r="H25" s="41"/>
      <c r="I25" s="50"/>
      <c r="J25" s="47"/>
    </row>
    <row r="26" spans="2:10" ht="15" thickBot="1">
      <c r="B26" s="39"/>
      <c r="C26" s="42"/>
      <c r="D26" s="45"/>
      <c r="E26" s="45"/>
      <c r="F26" s="45"/>
      <c r="G26" s="45"/>
      <c r="H26" s="42"/>
      <c r="I26" s="51"/>
      <c r="J26" s="48"/>
    </row>
  </sheetData>
  <mergeCells count="14">
    <mergeCell ref="B3:J4"/>
    <mergeCell ref="B5:C6"/>
    <mergeCell ref="D5:J6"/>
    <mergeCell ref="B7:B8"/>
    <mergeCell ref="C7:C8"/>
    <mergeCell ref="D7:G8"/>
    <mergeCell ref="H7:H8"/>
    <mergeCell ref="I7:J7"/>
    <mergeCell ref="B9:B26"/>
    <mergeCell ref="C9:C26"/>
    <mergeCell ref="D9:G26"/>
    <mergeCell ref="H9:H26"/>
    <mergeCell ref="J9:J26"/>
    <mergeCell ref="I9:I26"/>
  </mergeCells>
  <phoneticPr fontId="1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P21"/>
  <sheetViews>
    <sheetView tabSelected="1" zoomScale="70" zoomScaleNormal="70" zoomScaleSheetLayoutView="85" workbookViewId="0">
      <pane ySplit="4" topLeftCell="A5" activePane="bottomLeft" state="frozen"/>
      <selection pane="bottomLeft" activeCell="J5" sqref="J5"/>
    </sheetView>
  </sheetViews>
  <sheetFormatPr defaultRowHeight="14.4"/>
  <cols>
    <col min="1" max="1" width="3.19921875" style="22" bestFit="1" customWidth="1"/>
    <col min="2" max="2" width="16.796875" style="22" customWidth="1"/>
    <col min="3" max="3" width="22" style="19" customWidth="1"/>
    <col min="4" max="4" width="42" style="19" bestFit="1" customWidth="1"/>
    <col min="5" max="5" width="4.8984375" style="22" customWidth="1"/>
    <col min="6" max="6" width="48.69921875" style="19" customWidth="1"/>
    <col min="7" max="7" width="16.69921875" style="19" customWidth="1"/>
    <col min="8" max="9" width="5.3984375" style="22" customWidth="1"/>
    <col min="10" max="10" width="11.3984375" style="22" customWidth="1"/>
    <col min="11" max="11" width="15.19921875" style="19" bestFit="1" customWidth="1"/>
    <col min="12" max="12" width="10.09765625" style="22" customWidth="1"/>
    <col min="13" max="13" width="12.59765625" style="22" customWidth="1"/>
    <col min="14" max="14" width="5.3984375" style="22" customWidth="1"/>
    <col min="15" max="15" width="11.09765625" style="22" customWidth="1"/>
    <col min="16" max="16" width="12.09765625" style="19" customWidth="1"/>
    <col min="17" max="257" width="8.8984375" style="19"/>
    <col min="258" max="258" width="3.59765625" style="19" customWidth="1"/>
    <col min="259" max="259" width="8.69921875" style="19" customWidth="1"/>
    <col min="260" max="260" width="13.19921875" style="19" customWidth="1"/>
    <col min="261" max="261" width="17.69921875" style="19" customWidth="1"/>
    <col min="262" max="262" width="16.69921875" style="19" customWidth="1"/>
    <col min="263" max="263" width="11.69921875" style="19" customWidth="1"/>
    <col min="264" max="264" width="10" style="19" customWidth="1"/>
    <col min="265" max="265" width="7.09765625" style="19" customWidth="1"/>
    <col min="266" max="266" width="13.3984375" style="19" customWidth="1"/>
    <col min="267" max="267" width="11" style="19" customWidth="1"/>
    <col min="268" max="268" width="8" style="19" customWidth="1"/>
    <col min="269" max="513" width="8.8984375" style="19"/>
    <col min="514" max="514" width="3.59765625" style="19" customWidth="1"/>
    <col min="515" max="515" width="8.69921875" style="19" customWidth="1"/>
    <col min="516" max="516" width="13.19921875" style="19" customWidth="1"/>
    <col min="517" max="517" width="17.69921875" style="19" customWidth="1"/>
    <col min="518" max="518" width="16.69921875" style="19" customWidth="1"/>
    <col min="519" max="519" width="11.69921875" style="19" customWidth="1"/>
    <col min="520" max="520" width="10" style="19" customWidth="1"/>
    <col min="521" max="521" width="7.09765625" style="19" customWidth="1"/>
    <col min="522" max="522" width="13.3984375" style="19" customWidth="1"/>
    <col min="523" max="523" width="11" style="19" customWidth="1"/>
    <col min="524" max="524" width="8" style="19" customWidth="1"/>
    <col min="525" max="769" width="8.8984375" style="19"/>
    <col min="770" max="770" width="3.59765625" style="19" customWidth="1"/>
    <col min="771" max="771" width="8.69921875" style="19" customWidth="1"/>
    <col min="772" max="772" width="13.19921875" style="19" customWidth="1"/>
    <col min="773" max="773" width="17.69921875" style="19" customWidth="1"/>
    <col min="774" max="774" width="16.69921875" style="19" customWidth="1"/>
    <col min="775" max="775" width="11.69921875" style="19" customWidth="1"/>
    <col min="776" max="776" width="10" style="19" customWidth="1"/>
    <col min="777" max="777" width="7.09765625" style="19" customWidth="1"/>
    <col min="778" max="778" width="13.3984375" style="19" customWidth="1"/>
    <col min="779" max="779" width="11" style="19" customWidth="1"/>
    <col min="780" max="780" width="8" style="19" customWidth="1"/>
    <col min="781" max="1025" width="8.8984375" style="19"/>
    <col min="1026" max="1026" width="3.59765625" style="19" customWidth="1"/>
    <col min="1027" max="1027" width="8.69921875" style="19" customWidth="1"/>
    <col min="1028" max="1028" width="13.19921875" style="19" customWidth="1"/>
    <col min="1029" max="1029" width="17.69921875" style="19" customWidth="1"/>
    <col min="1030" max="1030" width="16.69921875" style="19" customWidth="1"/>
    <col min="1031" max="1031" width="11.69921875" style="19" customWidth="1"/>
    <col min="1032" max="1032" width="10" style="19" customWidth="1"/>
    <col min="1033" max="1033" width="7.09765625" style="19" customWidth="1"/>
    <col min="1034" max="1034" width="13.3984375" style="19" customWidth="1"/>
    <col min="1035" max="1035" width="11" style="19" customWidth="1"/>
    <col min="1036" max="1036" width="8" style="19" customWidth="1"/>
    <col min="1037" max="1281" width="8.8984375" style="19"/>
    <col min="1282" max="1282" width="3.59765625" style="19" customWidth="1"/>
    <col min="1283" max="1283" width="8.69921875" style="19" customWidth="1"/>
    <col min="1284" max="1284" width="13.19921875" style="19" customWidth="1"/>
    <col min="1285" max="1285" width="17.69921875" style="19" customWidth="1"/>
    <col min="1286" max="1286" width="16.69921875" style="19" customWidth="1"/>
    <col min="1287" max="1287" width="11.69921875" style="19" customWidth="1"/>
    <col min="1288" max="1288" width="10" style="19" customWidth="1"/>
    <col min="1289" max="1289" width="7.09765625" style="19" customWidth="1"/>
    <col min="1290" max="1290" width="13.3984375" style="19" customWidth="1"/>
    <col min="1291" max="1291" width="11" style="19" customWidth="1"/>
    <col min="1292" max="1292" width="8" style="19" customWidth="1"/>
    <col min="1293" max="1537" width="8.8984375" style="19"/>
    <col min="1538" max="1538" width="3.59765625" style="19" customWidth="1"/>
    <col min="1539" max="1539" width="8.69921875" style="19" customWidth="1"/>
    <col min="1540" max="1540" width="13.19921875" style="19" customWidth="1"/>
    <col min="1541" max="1541" width="17.69921875" style="19" customWidth="1"/>
    <col min="1542" max="1542" width="16.69921875" style="19" customWidth="1"/>
    <col min="1543" max="1543" width="11.69921875" style="19" customWidth="1"/>
    <col min="1544" max="1544" width="10" style="19" customWidth="1"/>
    <col min="1545" max="1545" width="7.09765625" style="19" customWidth="1"/>
    <col min="1546" max="1546" width="13.3984375" style="19" customWidth="1"/>
    <col min="1547" max="1547" width="11" style="19" customWidth="1"/>
    <col min="1548" max="1548" width="8" style="19" customWidth="1"/>
    <col min="1549" max="1793" width="8.8984375" style="19"/>
    <col min="1794" max="1794" width="3.59765625" style="19" customWidth="1"/>
    <col min="1795" max="1795" width="8.69921875" style="19" customWidth="1"/>
    <col min="1796" max="1796" width="13.19921875" style="19" customWidth="1"/>
    <col min="1797" max="1797" width="17.69921875" style="19" customWidth="1"/>
    <col min="1798" max="1798" width="16.69921875" style="19" customWidth="1"/>
    <col min="1799" max="1799" width="11.69921875" style="19" customWidth="1"/>
    <col min="1800" max="1800" width="10" style="19" customWidth="1"/>
    <col min="1801" max="1801" width="7.09765625" style="19" customWidth="1"/>
    <col min="1802" max="1802" width="13.3984375" style="19" customWidth="1"/>
    <col min="1803" max="1803" width="11" style="19" customWidth="1"/>
    <col min="1804" max="1804" width="8" style="19" customWidth="1"/>
    <col min="1805" max="2049" width="8.8984375" style="19"/>
    <col min="2050" max="2050" width="3.59765625" style="19" customWidth="1"/>
    <col min="2051" max="2051" width="8.69921875" style="19" customWidth="1"/>
    <col min="2052" max="2052" width="13.19921875" style="19" customWidth="1"/>
    <col min="2053" max="2053" width="17.69921875" style="19" customWidth="1"/>
    <col min="2054" max="2054" width="16.69921875" style="19" customWidth="1"/>
    <col min="2055" max="2055" width="11.69921875" style="19" customWidth="1"/>
    <col min="2056" max="2056" width="10" style="19" customWidth="1"/>
    <col min="2057" max="2057" width="7.09765625" style="19" customWidth="1"/>
    <col min="2058" max="2058" width="13.3984375" style="19" customWidth="1"/>
    <col min="2059" max="2059" width="11" style="19" customWidth="1"/>
    <col min="2060" max="2060" width="8" style="19" customWidth="1"/>
    <col min="2061" max="2305" width="8.8984375" style="19"/>
    <col min="2306" max="2306" width="3.59765625" style="19" customWidth="1"/>
    <col min="2307" max="2307" width="8.69921875" style="19" customWidth="1"/>
    <col min="2308" max="2308" width="13.19921875" style="19" customWidth="1"/>
    <col min="2309" max="2309" width="17.69921875" style="19" customWidth="1"/>
    <col min="2310" max="2310" width="16.69921875" style="19" customWidth="1"/>
    <col min="2311" max="2311" width="11.69921875" style="19" customWidth="1"/>
    <col min="2312" max="2312" width="10" style="19" customWidth="1"/>
    <col min="2313" max="2313" width="7.09765625" style="19" customWidth="1"/>
    <col min="2314" max="2314" width="13.3984375" style="19" customWidth="1"/>
    <col min="2315" max="2315" width="11" style="19" customWidth="1"/>
    <col min="2316" max="2316" width="8" style="19" customWidth="1"/>
    <col min="2317" max="2561" width="8.8984375" style="19"/>
    <col min="2562" max="2562" width="3.59765625" style="19" customWidth="1"/>
    <col min="2563" max="2563" width="8.69921875" style="19" customWidth="1"/>
    <col min="2564" max="2564" width="13.19921875" style="19" customWidth="1"/>
    <col min="2565" max="2565" width="17.69921875" style="19" customWidth="1"/>
    <col min="2566" max="2566" width="16.69921875" style="19" customWidth="1"/>
    <col min="2567" max="2567" width="11.69921875" style="19" customWidth="1"/>
    <col min="2568" max="2568" width="10" style="19" customWidth="1"/>
    <col min="2569" max="2569" width="7.09765625" style="19" customWidth="1"/>
    <col min="2570" max="2570" width="13.3984375" style="19" customWidth="1"/>
    <col min="2571" max="2571" width="11" style="19" customWidth="1"/>
    <col min="2572" max="2572" width="8" style="19" customWidth="1"/>
    <col min="2573" max="2817" width="8.8984375" style="19"/>
    <col min="2818" max="2818" width="3.59765625" style="19" customWidth="1"/>
    <col min="2819" max="2819" width="8.69921875" style="19" customWidth="1"/>
    <col min="2820" max="2820" width="13.19921875" style="19" customWidth="1"/>
    <col min="2821" max="2821" width="17.69921875" style="19" customWidth="1"/>
    <col min="2822" max="2822" width="16.69921875" style="19" customWidth="1"/>
    <col min="2823" max="2823" width="11.69921875" style="19" customWidth="1"/>
    <col min="2824" max="2824" width="10" style="19" customWidth="1"/>
    <col min="2825" max="2825" width="7.09765625" style="19" customWidth="1"/>
    <col min="2826" max="2826" width="13.3984375" style="19" customWidth="1"/>
    <col min="2827" max="2827" width="11" style="19" customWidth="1"/>
    <col min="2828" max="2828" width="8" style="19" customWidth="1"/>
    <col min="2829" max="3073" width="8.8984375" style="19"/>
    <col min="3074" max="3074" width="3.59765625" style="19" customWidth="1"/>
    <col min="3075" max="3075" width="8.69921875" style="19" customWidth="1"/>
    <col min="3076" max="3076" width="13.19921875" style="19" customWidth="1"/>
    <col min="3077" max="3077" width="17.69921875" style="19" customWidth="1"/>
    <col min="3078" max="3078" width="16.69921875" style="19" customWidth="1"/>
    <col min="3079" max="3079" width="11.69921875" style="19" customWidth="1"/>
    <col min="3080" max="3080" width="10" style="19" customWidth="1"/>
    <col min="3081" max="3081" width="7.09765625" style="19" customWidth="1"/>
    <col min="3082" max="3082" width="13.3984375" style="19" customWidth="1"/>
    <col min="3083" max="3083" width="11" style="19" customWidth="1"/>
    <col min="3084" max="3084" width="8" style="19" customWidth="1"/>
    <col min="3085" max="3329" width="8.8984375" style="19"/>
    <col min="3330" max="3330" width="3.59765625" style="19" customWidth="1"/>
    <col min="3331" max="3331" width="8.69921875" style="19" customWidth="1"/>
    <col min="3332" max="3332" width="13.19921875" style="19" customWidth="1"/>
    <col min="3333" max="3333" width="17.69921875" style="19" customWidth="1"/>
    <col min="3334" max="3334" width="16.69921875" style="19" customWidth="1"/>
    <col min="3335" max="3335" width="11.69921875" style="19" customWidth="1"/>
    <col min="3336" max="3336" width="10" style="19" customWidth="1"/>
    <col min="3337" max="3337" width="7.09765625" style="19" customWidth="1"/>
    <col min="3338" max="3338" width="13.3984375" style="19" customWidth="1"/>
    <col min="3339" max="3339" width="11" style="19" customWidth="1"/>
    <col min="3340" max="3340" width="8" style="19" customWidth="1"/>
    <col min="3341" max="3585" width="8.8984375" style="19"/>
    <col min="3586" max="3586" width="3.59765625" style="19" customWidth="1"/>
    <col min="3587" max="3587" width="8.69921875" style="19" customWidth="1"/>
    <col min="3588" max="3588" width="13.19921875" style="19" customWidth="1"/>
    <col min="3589" max="3589" width="17.69921875" style="19" customWidth="1"/>
    <col min="3590" max="3590" width="16.69921875" style="19" customWidth="1"/>
    <col min="3591" max="3591" width="11.69921875" style="19" customWidth="1"/>
    <col min="3592" max="3592" width="10" style="19" customWidth="1"/>
    <col min="3593" max="3593" width="7.09765625" style="19" customWidth="1"/>
    <col min="3594" max="3594" width="13.3984375" style="19" customWidth="1"/>
    <col min="3595" max="3595" width="11" style="19" customWidth="1"/>
    <col min="3596" max="3596" width="8" style="19" customWidth="1"/>
    <col min="3597" max="3841" width="8.8984375" style="19"/>
    <col min="3842" max="3842" width="3.59765625" style="19" customWidth="1"/>
    <col min="3843" max="3843" width="8.69921875" style="19" customWidth="1"/>
    <col min="3844" max="3844" width="13.19921875" style="19" customWidth="1"/>
    <col min="3845" max="3845" width="17.69921875" style="19" customWidth="1"/>
    <col min="3846" max="3846" width="16.69921875" style="19" customWidth="1"/>
    <col min="3847" max="3847" width="11.69921875" style="19" customWidth="1"/>
    <col min="3848" max="3848" width="10" style="19" customWidth="1"/>
    <col min="3849" max="3849" width="7.09765625" style="19" customWidth="1"/>
    <col min="3850" max="3850" width="13.3984375" style="19" customWidth="1"/>
    <col min="3851" max="3851" width="11" style="19" customWidth="1"/>
    <col min="3852" max="3852" width="8" style="19" customWidth="1"/>
    <col min="3853" max="4097" width="8.8984375" style="19"/>
    <col min="4098" max="4098" width="3.59765625" style="19" customWidth="1"/>
    <col min="4099" max="4099" width="8.69921875" style="19" customWidth="1"/>
    <col min="4100" max="4100" width="13.19921875" style="19" customWidth="1"/>
    <col min="4101" max="4101" width="17.69921875" style="19" customWidth="1"/>
    <col min="4102" max="4102" width="16.69921875" style="19" customWidth="1"/>
    <col min="4103" max="4103" width="11.69921875" style="19" customWidth="1"/>
    <col min="4104" max="4104" width="10" style="19" customWidth="1"/>
    <col min="4105" max="4105" width="7.09765625" style="19" customWidth="1"/>
    <col min="4106" max="4106" width="13.3984375" style="19" customWidth="1"/>
    <col min="4107" max="4107" width="11" style="19" customWidth="1"/>
    <col min="4108" max="4108" width="8" style="19" customWidth="1"/>
    <col min="4109" max="4353" width="8.8984375" style="19"/>
    <col min="4354" max="4354" width="3.59765625" style="19" customWidth="1"/>
    <col min="4355" max="4355" width="8.69921875" style="19" customWidth="1"/>
    <col min="4356" max="4356" width="13.19921875" style="19" customWidth="1"/>
    <col min="4357" max="4357" width="17.69921875" style="19" customWidth="1"/>
    <col min="4358" max="4358" width="16.69921875" style="19" customWidth="1"/>
    <col min="4359" max="4359" width="11.69921875" style="19" customWidth="1"/>
    <col min="4360" max="4360" width="10" style="19" customWidth="1"/>
    <col min="4361" max="4361" width="7.09765625" style="19" customWidth="1"/>
    <col min="4362" max="4362" width="13.3984375" style="19" customWidth="1"/>
    <col min="4363" max="4363" width="11" style="19" customWidth="1"/>
    <col min="4364" max="4364" width="8" style="19" customWidth="1"/>
    <col min="4365" max="4609" width="8.8984375" style="19"/>
    <col min="4610" max="4610" width="3.59765625" style="19" customWidth="1"/>
    <col min="4611" max="4611" width="8.69921875" style="19" customWidth="1"/>
    <col min="4612" max="4612" width="13.19921875" style="19" customWidth="1"/>
    <col min="4613" max="4613" width="17.69921875" style="19" customWidth="1"/>
    <col min="4614" max="4614" width="16.69921875" style="19" customWidth="1"/>
    <col min="4615" max="4615" width="11.69921875" style="19" customWidth="1"/>
    <col min="4616" max="4616" width="10" style="19" customWidth="1"/>
    <col min="4617" max="4617" width="7.09765625" style="19" customWidth="1"/>
    <col min="4618" max="4618" width="13.3984375" style="19" customWidth="1"/>
    <col min="4619" max="4619" width="11" style="19" customWidth="1"/>
    <col min="4620" max="4620" width="8" style="19" customWidth="1"/>
    <col min="4621" max="4865" width="8.8984375" style="19"/>
    <col min="4866" max="4866" width="3.59765625" style="19" customWidth="1"/>
    <col min="4867" max="4867" width="8.69921875" style="19" customWidth="1"/>
    <col min="4868" max="4868" width="13.19921875" style="19" customWidth="1"/>
    <col min="4869" max="4869" width="17.69921875" style="19" customWidth="1"/>
    <col min="4870" max="4870" width="16.69921875" style="19" customWidth="1"/>
    <col min="4871" max="4871" width="11.69921875" style="19" customWidth="1"/>
    <col min="4872" max="4872" width="10" style="19" customWidth="1"/>
    <col min="4873" max="4873" width="7.09765625" style="19" customWidth="1"/>
    <col min="4874" max="4874" width="13.3984375" style="19" customWidth="1"/>
    <col min="4875" max="4875" width="11" style="19" customWidth="1"/>
    <col min="4876" max="4876" width="8" style="19" customWidth="1"/>
    <col min="4877" max="5121" width="8.8984375" style="19"/>
    <col min="5122" max="5122" width="3.59765625" style="19" customWidth="1"/>
    <col min="5123" max="5123" width="8.69921875" style="19" customWidth="1"/>
    <col min="5124" max="5124" width="13.19921875" style="19" customWidth="1"/>
    <col min="5125" max="5125" width="17.69921875" style="19" customWidth="1"/>
    <col min="5126" max="5126" width="16.69921875" style="19" customWidth="1"/>
    <col min="5127" max="5127" width="11.69921875" style="19" customWidth="1"/>
    <col min="5128" max="5128" width="10" style="19" customWidth="1"/>
    <col min="5129" max="5129" width="7.09765625" style="19" customWidth="1"/>
    <col min="5130" max="5130" width="13.3984375" style="19" customWidth="1"/>
    <col min="5131" max="5131" width="11" style="19" customWidth="1"/>
    <col min="5132" max="5132" width="8" style="19" customWidth="1"/>
    <col min="5133" max="5377" width="8.8984375" style="19"/>
    <col min="5378" max="5378" width="3.59765625" style="19" customWidth="1"/>
    <col min="5379" max="5379" width="8.69921875" style="19" customWidth="1"/>
    <col min="5380" max="5380" width="13.19921875" style="19" customWidth="1"/>
    <col min="5381" max="5381" width="17.69921875" style="19" customWidth="1"/>
    <col min="5382" max="5382" width="16.69921875" style="19" customWidth="1"/>
    <col min="5383" max="5383" width="11.69921875" style="19" customWidth="1"/>
    <col min="5384" max="5384" width="10" style="19" customWidth="1"/>
    <col min="5385" max="5385" width="7.09765625" style="19" customWidth="1"/>
    <col min="5386" max="5386" width="13.3984375" style="19" customWidth="1"/>
    <col min="5387" max="5387" width="11" style="19" customWidth="1"/>
    <col min="5388" max="5388" width="8" style="19" customWidth="1"/>
    <col min="5389" max="5633" width="8.8984375" style="19"/>
    <col min="5634" max="5634" width="3.59765625" style="19" customWidth="1"/>
    <col min="5635" max="5635" width="8.69921875" style="19" customWidth="1"/>
    <col min="5636" max="5636" width="13.19921875" style="19" customWidth="1"/>
    <col min="5637" max="5637" width="17.69921875" style="19" customWidth="1"/>
    <col min="5638" max="5638" width="16.69921875" style="19" customWidth="1"/>
    <col min="5639" max="5639" width="11.69921875" style="19" customWidth="1"/>
    <col min="5640" max="5640" width="10" style="19" customWidth="1"/>
    <col min="5641" max="5641" width="7.09765625" style="19" customWidth="1"/>
    <col min="5642" max="5642" width="13.3984375" style="19" customWidth="1"/>
    <col min="5643" max="5643" width="11" style="19" customWidth="1"/>
    <col min="5644" max="5644" width="8" style="19" customWidth="1"/>
    <col min="5645" max="5889" width="8.8984375" style="19"/>
    <col min="5890" max="5890" width="3.59765625" style="19" customWidth="1"/>
    <col min="5891" max="5891" width="8.69921875" style="19" customWidth="1"/>
    <col min="5892" max="5892" width="13.19921875" style="19" customWidth="1"/>
    <col min="5893" max="5893" width="17.69921875" style="19" customWidth="1"/>
    <col min="5894" max="5894" width="16.69921875" style="19" customWidth="1"/>
    <col min="5895" max="5895" width="11.69921875" style="19" customWidth="1"/>
    <col min="5896" max="5896" width="10" style="19" customWidth="1"/>
    <col min="5897" max="5897" width="7.09765625" style="19" customWidth="1"/>
    <col min="5898" max="5898" width="13.3984375" style="19" customWidth="1"/>
    <col min="5899" max="5899" width="11" style="19" customWidth="1"/>
    <col min="5900" max="5900" width="8" style="19" customWidth="1"/>
    <col min="5901" max="6145" width="8.8984375" style="19"/>
    <col min="6146" max="6146" width="3.59765625" style="19" customWidth="1"/>
    <col min="6147" max="6147" width="8.69921875" style="19" customWidth="1"/>
    <col min="6148" max="6148" width="13.19921875" style="19" customWidth="1"/>
    <col min="6149" max="6149" width="17.69921875" style="19" customWidth="1"/>
    <col min="6150" max="6150" width="16.69921875" style="19" customWidth="1"/>
    <col min="6151" max="6151" width="11.69921875" style="19" customWidth="1"/>
    <col min="6152" max="6152" width="10" style="19" customWidth="1"/>
    <col min="6153" max="6153" width="7.09765625" style="19" customWidth="1"/>
    <col min="6154" max="6154" width="13.3984375" style="19" customWidth="1"/>
    <col min="6155" max="6155" width="11" style="19" customWidth="1"/>
    <col min="6156" max="6156" width="8" style="19" customWidth="1"/>
    <col min="6157" max="6401" width="8.8984375" style="19"/>
    <col min="6402" max="6402" width="3.59765625" style="19" customWidth="1"/>
    <col min="6403" max="6403" width="8.69921875" style="19" customWidth="1"/>
    <col min="6404" max="6404" width="13.19921875" style="19" customWidth="1"/>
    <col min="6405" max="6405" width="17.69921875" style="19" customWidth="1"/>
    <col min="6406" max="6406" width="16.69921875" style="19" customWidth="1"/>
    <col min="6407" max="6407" width="11.69921875" style="19" customWidth="1"/>
    <col min="6408" max="6408" width="10" style="19" customWidth="1"/>
    <col min="6409" max="6409" width="7.09765625" style="19" customWidth="1"/>
    <col min="6410" max="6410" width="13.3984375" style="19" customWidth="1"/>
    <col min="6411" max="6411" width="11" style="19" customWidth="1"/>
    <col min="6412" max="6412" width="8" style="19" customWidth="1"/>
    <col min="6413" max="6657" width="8.8984375" style="19"/>
    <col min="6658" max="6658" width="3.59765625" style="19" customWidth="1"/>
    <col min="6659" max="6659" width="8.69921875" style="19" customWidth="1"/>
    <col min="6660" max="6660" width="13.19921875" style="19" customWidth="1"/>
    <col min="6661" max="6661" width="17.69921875" style="19" customWidth="1"/>
    <col min="6662" max="6662" width="16.69921875" style="19" customWidth="1"/>
    <col min="6663" max="6663" width="11.69921875" style="19" customWidth="1"/>
    <col min="6664" max="6664" width="10" style="19" customWidth="1"/>
    <col min="6665" max="6665" width="7.09765625" style="19" customWidth="1"/>
    <col min="6666" max="6666" width="13.3984375" style="19" customWidth="1"/>
    <col min="6667" max="6667" width="11" style="19" customWidth="1"/>
    <col min="6668" max="6668" width="8" style="19" customWidth="1"/>
    <col min="6669" max="6913" width="8.8984375" style="19"/>
    <col min="6914" max="6914" width="3.59765625" style="19" customWidth="1"/>
    <col min="6915" max="6915" width="8.69921875" style="19" customWidth="1"/>
    <col min="6916" max="6916" width="13.19921875" style="19" customWidth="1"/>
    <col min="6917" max="6917" width="17.69921875" style="19" customWidth="1"/>
    <col min="6918" max="6918" width="16.69921875" style="19" customWidth="1"/>
    <col min="6919" max="6919" width="11.69921875" style="19" customWidth="1"/>
    <col min="6920" max="6920" width="10" style="19" customWidth="1"/>
    <col min="6921" max="6921" width="7.09765625" style="19" customWidth="1"/>
    <col min="6922" max="6922" width="13.3984375" style="19" customWidth="1"/>
    <col min="6923" max="6923" width="11" style="19" customWidth="1"/>
    <col min="6924" max="6924" width="8" style="19" customWidth="1"/>
    <col min="6925" max="7169" width="8.8984375" style="19"/>
    <col min="7170" max="7170" width="3.59765625" style="19" customWidth="1"/>
    <col min="7171" max="7171" width="8.69921875" style="19" customWidth="1"/>
    <col min="7172" max="7172" width="13.19921875" style="19" customWidth="1"/>
    <col min="7173" max="7173" width="17.69921875" style="19" customWidth="1"/>
    <col min="7174" max="7174" width="16.69921875" style="19" customWidth="1"/>
    <col min="7175" max="7175" width="11.69921875" style="19" customWidth="1"/>
    <col min="7176" max="7176" width="10" style="19" customWidth="1"/>
    <col min="7177" max="7177" width="7.09765625" style="19" customWidth="1"/>
    <col min="7178" max="7178" width="13.3984375" style="19" customWidth="1"/>
    <col min="7179" max="7179" width="11" style="19" customWidth="1"/>
    <col min="7180" max="7180" width="8" style="19" customWidth="1"/>
    <col min="7181" max="7425" width="8.8984375" style="19"/>
    <col min="7426" max="7426" width="3.59765625" style="19" customWidth="1"/>
    <col min="7427" max="7427" width="8.69921875" style="19" customWidth="1"/>
    <col min="7428" max="7428" width="13.19921875" style="19" customWidth="1"/>
    <col min="7429" max="7429" width="17.69921875" style="19" customWidth="1"/>
    <col min="7430" max="7430" width="16.69921875" style="19" customWidth="1"/>
    <col min="7431" max="7431" width="11.69921875" style="19" customWidth="1"/>
    <col min="7432" max="7432" width="10" style="19" customWidth="1"/>
    <col min="7433" max="7433" width="7.09765625" style="19" customWidth="1"/>
    <col min="7434" max="7434" width="13.3984375" style="19" customWidth="1"/>
    <col min="7435" max="7435" width="11" style="19" customWidth="1"/>
    <col min="7436" max="7436" width="8" style="19" customWidth="1"/>
    <col min="7437" max="7681" width="8.8984375" style="19"/>
    <col min="7682" max="7682" width="3.59765625" style="19" customWidth="1"/>
    <col min="7683" max="7683" width="8.69921875" style="19" customWidth="1"/>
    <col min="7684" max="7684" width="13.19921875" style="19" customWidth="1"/>
    <col min="7685" max="7685" width="17.69921875" style="19" customWidth="1"/>
    <col min="7686" max="7686" width="16.69921875" style="19" customWidth="1"/>
    <col min="7687" max="7687" width="11.69921875" style="19" customWidth="1"/>
    <col min="7688" max="7688" width="10" style="19" customWidth="1"/>
    <col min="7689" max="7689" width="7.09765625" style="19" customWidth="1"/>
    <col min="7690" max="7690" width="13.3984375" style="19" customWidth="1"/>
    <col min="7691" max="7691" width="11" style="19" customWidth="1"/>
    <col min="7692" max="7692" width="8" style="19" customWidth="1"/>
    <col min="7693" max="7937" width="8.8984375" style="19"/>
    <col min="7938" max="7938" width="3.59765625" style="19" customWidth="1"/>
    <col min="7939" max="7939" width="8.69921875" style="19" customWidth="1"/>
    <col min="7940" max="7940" width="13.19921875" style="19" customWidth="1"/>
    <col min="7941" max="7941" width="17.69921875" style="19" customWidth="1"/>
    <col min="7942" max="7942" width="16.69921875" style="19" customWidth="1"/>
    <col min="7943" max="7943" width="11.69921875" style="19" customWidth="1"/>
    <col min="7944" max="7944" width="10" style="19" customWidth="1"/>
    <col min="7945" max="7945" width="7.09765625" style="19" customWidth="1"/>
    <col min="7946" max="7946" width="13.3984375" style="19" customWidth="1"/>
    <col min="7947" max="7947" width="11" style="19" customWidth="1"/>
    <col min="7948" max="7948" width="8" style="19" customWidth="1"/>
    <col min="7949" max="8193" width="8.8984375" style="19"/>
    <col min="8194" max="8194" width="3.59765625" style="19" customWidth="1"/>
    <col min="8195" max="8195" width="8.69921875" style="19" customWidth="1"/>
    <col min="8196" max="8196" width="13.19921875" style="19" customWidth="1"/>
    <col min="8197" max="8197" width="17.69921875" style="19" customWidth="1"/>
    <col min="8198" max="8198" width="16.69921875" style="19" customWidth="1"/>
    <col min="8199" max="8199" width="11.69921875" style="19" customWidth="1"/>
    <col min="8200" max="8200" width="10" style="19" customWidth="1"/>
    <col min="8201" max="8201" width="7.09765625" style="19" customWidth="1"/>
    <col min="8202" max="8202" width="13.3984375" style="19" customWidth="1"/>
    <col min="8203" max="8203" width="11" style="19" customWidth="1"/>
    <col min="8204" max="8204" width="8" style="19" customWidth="1"/>
    <col min="8205" max="8449" width="8.8984375" style="19"/>
    <col min="8450" max="8450" width="3.59765625" style="19" customWidth="1"/>
    <col min="8451" max="8451" width="8.69921875" style="19" customWidth="1"/>
    <col min="8452" max="8452" width="13.19921875" style="19" customWidth="1"/>
    <col min="8453" max="8453" width="17.69921875" style="19" customWidth="1"/>
    <col min="8454" max="8454" width="16.69921875" style="19" customWidth="1"/>
    <col min="8455" max="8455" width="11.69921875" style="19" customWidth="1"/>
    <col min="8456" max="8456" width="10" style="19" customWidth="1"/>
    <col min="8457" max="8457" width="7.09765625" style="19" customWidth="1"/>
    <col min="8458" max="8458" width="13.3984375" style="19" customWidth="1"/>
    <col min="8459" max="8459" width="11" style="19" customWidth="1"/>
    <col min="8460" max="8460" width="8" style="19" customWidth="1"/>
    <col min="8461" max="8705" width="8.8984375" style="19"/>
    <col min="8706" max="8706" width="3.59765625" style="19" customWidth="1"/>
    <col min="8707" max="8707" width="8.69921875" style="19" customWidth="1"/>
    <col min="8708" max="8708" width="13.19921875" style="19" customWidth="1"/>
    <col min="8709" max="8709" width="17.69921875" style="19" customWidth="1"/>
    <col min="8710" max="8710" width="16.69921875" style="19" customWidth="1"/>
    <col min="8711" max="8711" width="11.69921875" style="19" customWidth="1"/>
    <col min="8712" max="8712" width="10" style="19" customWidth="1"/>
    <col min="8713" max="8713" width="7.09765625" style="19" customWidth="1"/>
    <col min="8714" max="8714" width="13.3984375" style="19" customWidth="1"/>
    <col min="8715" max="8715" width="11" style="19" customWidth="1"/>
    <col min="8716" max="8716" width="8" style="19" customWidth="1"/>
    <col min="8717" max="8961" width="8.8984375" style="19"/>
    <col min="8962" max="8962" width="3.59765625" style="19" customWidth="1"/>
    <col min="8963" max="8963" width="8.69921875" style="19" customWidth="1"/>
    <col min="8964" max="8964" width="13.19921875" style="19" customWidth="1"/>
    <col min="8965" max="8965" width="17.69921875" style="19" customWidth="1"/>
    <col min="8966" max="8966" width="16.69921875" style="19" customWidth="1"/>
    <col min="8967" max="8967" width="11.69921875" style="19" customWidth="1"/>
    <col min="8968" max="8968" width="10" style="19" customWidth="1"/>
    <col min="8969" max="8969" width="7.09765625" style="19" customWidth="1"/>
    <col min="8970" max="8970" width="13.3984375" style="19" customWidth="1"/>
    <col min="8971" max="8971" width="11" style="19" customWidth="1"/>
    <col min="8972" max="8972" width="8" style="19" customWidth="1"/>
    <col min="8973" max="9217" width="8.8984375" style="19"/>
    <col min="9218" max="9218" width="3.59765625" style="19" customWidth="1"/>
    <col min="9219" max="9219" width="8.69921875" style="19" customWidth="1"/>
    <col min="9220" max="9220" width="13.19921875" style="19" customWidth="1"/>
    <col min="9221" max="9221" width="17.69921875" style="19" customWidth="1"/>
    <col min="9222" max="9222" width="16.69921875" style="19" customWidth="1"/>
    <col min="9223" max="9223" width="11.69921875" style="19" customWidth="1"/>
    <col min="9224" max="9224" width="10" style="19" customWidth="1"/>
    <col min="9225" max="9225" width="7.09765625" style="19" customWidth="1"/>
    <col min="9226" max="9226" width="13.3984375" style="19" customWidth="1"/>
    <col min="9227" max="9227" width="11" style="19" customWidth="1"/>
    <col min="9228" max="9228" width="8" style="19" customWidth="1"/>
    <col min="9229" max="9473" width="8.8984375" style="19"/>
    <col min="9474" max="9474" width="3.59765625" style="19" customWidth="1"/>
    <col min="9475" max="9475" width="8.69921875" style="19" customWidth="1"/>
    <col min="9476" max="9476" width="13.19921875" style="19" customWidth="1"/>
    <col min="9477" max="9477" width="17.69921875" style="19" customWidth="1"/>
    <col min="9478" max="9478" width="16.69921875" style="19" customWidth="1"/>
    <col min="9479" max="9479" width="11.69921875" style="19" customWidth="1"/>
    <col min="9480" max="9480" width="10" style="19" customWidth="1"/>
    <col min="9481" max="9481" width="7.09765625" style="19" customWidth="1"/>
    <col min="9482" max="9482" width="13.3984375" style="19" customWidth="1"/>
    <col min="9483" max="9483" width="11" style="19" customWidth="1"/>
    <col min="9484" max="9484" width="8" style="19" customWidth="1"/>
    <col min="9485" max="9729" width="8.8984375" style="19"/>
    <col min="9730" max="9730" width="3.59765625" style="19" customWidth="1"/>
    <col min="9731" max="9731" width="8.69921875" style="19" customWidth="1"/>
    <col min="9732" max="9732" width="13.19921875" style="19" customWidth="1"/>
    <col min="9733" max="9733" width="17.69921875" style="19" customWidth="1"/>
    <col min="9734" max="9734" width="16.69921875" style="19" customWidth="1"/>
    <col min="9735" max="9735" width="11.69921875" style="19" customWidth="1"/>
    <col min="9736" max="9736" width="10" style="19" customWidth="1"/>
    <col min="9737" max="9737" width="7.09765625" style="19" customWidth="1"/>
    <col min="9738" max="9738" width="13.3984375" style="19" customWidth="1"/>
    <col min="9739" max="9739" width="11" style="19" customWidth="1"/>
    <col min="9740" max="9740" width="8" style="19" customWidth="1"/>
    <col min="9741" max="9985" width="8.8984375" style="19"/>
    <col min="9986" max="9986" width="3.59765625" style="19" customWidth="1"/>
    <col min="9987" max="9987" width="8.69921875" style="19" customWidth="1"/>
    <col min="9988" max="9988" width="13.19921875" style="19" customWidth="1"/>
    <col min="9989" max="9989" width="17.69921875" style="19" customWidth="1"/>
    <col min="9990" max="9990" width="16.69921875" style="19" customWidth="1"/>
    <col min="9991" max="9991" width="11.69921875" style="19" customWidth="1"/>
    <col min="9992" max="9992" width="10" style="19" customWidth="1"/>
    <col min="9993" max="9993" width="7.09765625" style="19" customWidth="1"/>
    <col min="9994" max="9994" width="13.3984375" style="19" customWidth="1"/>
    <col min="9995" max="9995" width="11" style="19" customWidth="1"/>
    <col min="9996" max="9996" width="8" style="19" customWidth="1"/>
    <col min="9997" max="10241" width="8.8984375" style="19"/>
    <col min="10242" max="10242" width="3.59765625" style="19" customWidth="1"/>
    <col min="10243" max="10243" width="8.69921875" style="19" customWidth="1"/>
    <col min="10244" max="10244" width="13.19921875" style="19" customWidth="1"/>
    <col min="10245" max="10245" width="17.69921875" style="19" customWidth="1"/>
    <col min="10246" max="10246" width="16.69921875" style="19" customWidth="1"/>
    <col min="10247" max="10247" width="11.69921875" style="19" customWidth="1"/>
    <col min="10248" max="10248" width="10" style="19" customWidth="1"/>
    <col min="10249" max="10249" width="7.09765625" style="19" customWidth="1"/>
    <col min="10250" max="10250" width="13.3984375" style="19" customWidth="1"/>
    <col min="10251" max="10251" width="11" style="19" customWidth="1"/>
    <col min="10252" max="10252" width="8" style="19" customWidth="1"/>
    <col min="10253" max="10497" width="8.8984375" style="19"/>
    <col min="10498" max="10498" width="3.59765625" style="19" customWidth="1"/>
    <col min="10499" max="10499" width="8.69921875" style="19" customWidth="1"/>
    <col min="10500" max="10500" width="13.19921875" style="19" customWidth="1"/>
    <col min="10501" max="10501" width="17.69921875" style="19" customWidth="1"/>
    <col min="10502" max="10502" width="16.69921875" style="19" customWidth="1"/>
    <col min="10503" max="10503" width="11.69921875" style="19" customWidth="1"/>
    <col min="10504" max="10504" width="10" style="19" customWidth="1"/>
    <col min="10505" max="10505" width="7.09765625" style="19" customWidth="1"/>
    <col min="10506" max="10506" width="13.3984375" style="19" customWidth="1"/>
    <col min="10507" max="10507" width="11" style="19" customWidth="1"/>
    <col min="10508" max="10508" width="8" style="19" customWidth="1"/>
    <col min="10509" max="10753" width="8.8984375" style="19"/>
    <col min="10754" max="10754" width="3.59765625" style="19" customWidth="1"/>
    <col min="10755" max="10755" width="8.69921875" style="19" customWidth="1"/>
    <col min="10756" max="10756" width="13.19921875" style="19" customWidth="1"/>
    <col min="10757" max="10757" width="17.69921875" style="19" customWidth="1"/>
    <col min="10758" max="10758" width="16.69921875" style="19" customWidth="1"/>
    <col min="10759" max="10759" width="11.69921875" style="19" customWidth="1"/>
    <col min="10760" max="10760" width="10" style="19" customWidth="1"/>
    <col min="10761" max="10761" width="7.09765625" style="19" customWidth="1"/>
    <col min="10762" max="10762" width="13.3984375" style="19" customWidth="1"/>
    <col min="10763" max="10763" width="11" style="19" customWidth="1"/>
    <col min="10764" max="10764" width="8" style="19" customWidth="1"/>
    <col min="10765" max="11009" width="8.8984375" style="19"/>
    <col min="11010" max="11010" width="3.59765625" style="19" customWidth="1"/>
    <col min="11011" max="11011" width="8.69921875" style="19" customWidth="1"/>
    <col min="11012" max="11012" width="13.19921875" style="19" customWidth="1"/>
    <col min="11013" max="11013" width="17.69921875" style="19" customWidth="1"/>
    <col min="11014" max="11014" width="16.69921875" style="19" customWidth="1"/>
    <col min="11015" max="11015" width="11.69921875" style="19" customWidth="1"/>
    <col min="11016" max="11016" width="10" style="19" customWidth="1"/>
    <col min="11017" max="11017" width="7.09765625" style="19" customWidth="1"/>
    <col min="11018" max="11018" width="13.3984375" style="19" customWidth="1"/>
    <col min="11019" max="11019" width="11" style="19" customWidth="1"/>
    <col min="11020" max="11020" width="8" style="19" customWidth="1"/>
    <col min="11021" max="11265" width="8.8984375" style="19"/>
    <col min="11266" max="11266" width="3.59765625" style="19" customWidth="1"/>
    <col min="11267" max="11267" width="8.69921875" style="19" customWidth="1"/>
    <col min="11268" max="11268" width="13.19921875" style="19" customWidth="1"/>
    <col min="11269" max="11269" width="17.69921875" style="19" customWidth="1"/>
    <col min="11270" max="11270" width="16.69921875" style="19" customWidth="1"/>
    <col min="11271" max="11271" width="11.69921875" style="19" customWidth="1"/>
    <col min="11272" max="11272" width="10" style="19" customWidth="1"/>
    <col min="11273" max="11273" width="7.09765625" style="19" customWidth="1"/>
    <col min="11274" max="11274" width="13.3984375" style="19" customWidth="1"/>
    <col min="11275" max="11275" width="11" style="19" customWidth="1"/>
    <col min="11276" max="11276" width="8" style="19" customWidth="1"/>
    <col min="11277" max="11521" width="8.8984375" style="19"/>
    <col min="11522" max="11522" width="3.59765625" style="19" customWidth="1"/>
    <col min="11523" max="11523" width="8.69921875" style="19" customWidth="1"/>
    <col min="11524" max="11524" width="13.19921875" style="19" customWidth="1"/>
    <col min="11525" max="11525" width="17.69921875" style="19" customWidth="1"/>
    <col min="11526" max="11526" width="16.69921875" style="19" customWidth="1"/>
    <col min="11527" max="11527" width="11.69921875" style="19" customWidth="1"/>
    <col min="11528" max="11528" width="10" style="19" customWidth="1"/>
    <col min="11529" max="11529" width="7.09765625" style="19" customWidth="1"/>
    <col min="11530" max="11530" width="13.3984375" style="19" customWidth="1"/>
    <col min="11531" max="11531" width="11" style="19" customWidth="1"/>
    <col min="11532" max="11532" width="8" style="19" customWidth="1"/>
    <col min="11533" max="11777" width="8.8984375" style="19"/>
    <col min="11778" max="11778" width="3.59765625" style="19" customWidth="1"/>
    <col min="11779" max="11779" width="8.69921875" style="19" customWidth="1"/>
    <col min="11780" max="11780" width="13.19921875" style="19" customWidth="1"/>
    <col min="11781" max="11781" width="17.69921875" style="19" customWidth="1"/>
    <col min="11782" max="11782" width="16.69921875" style="19" customWidth="1"/>
    <col min="11783" max="11783" width="11.69921875" style="19" customWidth="1"/>
    <col min="11784" max="11784" width="10" style="19" customWidth="1"/>
    <col min="11785" max="11785" width="7.09765625" style="19" customWidth="1"/>
    <col min="11786" max="11786" width="13.3984375" style="19" customWidth="1"/>
    <col min="11787" max="11787" width="11" style="19" customWidth="1"/>
    <col min="11788" max="11788" width="8" style="19" customWidth="1"/>
    <col min="11789" max="12033" width="8.8984375" style="19"/>
    <col min="12034" max="12034" width="3.59765625" style="19" customWidth="1"/>
    <col min="12035" max="12035" width="8.69921875" style="19" customWidth="1"/>
    <col min="12036" max="12036" width="13.19921875" style="19" customWidth="1"/>
    <col min="12037" max="12037" width="17.69921875" style="19" customWidth="1"/>
    <col min="12038" max="12038" width="16.69921875" style="19" customWidth="1"/>
    <col min="12039" max="12039" width="11.69921875" style="19" customWidth="1"/>
    <col min="12040" max="12040" width="10" style="19" customWidth="1"/>
    <col min="12041" max="12041" width="7.09765625" style="19" customWidth="1"/>
    <col min="12042" max="12042" width="13.3984375" style="19" customWidth="1"/>
    <col min="12043" max="12043" width="11" style="19" customWidth="1"/>
    <col min="12044" max="12044" width="8" style="19" customWidth="1"/>
    <col min="12045" max="12289" width="8.8984375" style="19"/>
    <col min="12290" max="12290" width="3.59765625" style="19" customWidth="1"/>
    <col min="12291" max="12291" width="8.69921875" style="19" customWidth="1"/>
    <col min="12292" max="12292" width="13.19921875" style="19" customWidth="1"/>
    <col min="12293" max="12293" width="17.69921875" style="19" customWidth="1"/>
    <col min="12294" max="12294" width="16.69921875" style="19" customWidth="1"/>
    <col min="12295" max="12295" width="11.69921875" style="19" customWidth="1"/>
    <col min="12296" max="12296" width="10" style="19" customWidth="1"/>
    <col min="12297" max="12297" width="7.09765625" style="19" customWidth="1"/>
    <col min="12298" max="12298" width="13.3984375" style="19" customWidth="1"/>
    <col min="12299" max="12299" width="11" style="19" customWidth="1"/>
    <col min="12300" max="12300" width="8" style="19" customWidth="1"/>
    <col min="12301" max="12545" width="8.8984375" style="19"/>
    <col min="12546" max="12546" width="3.59765625" style="19" customWidth="1"/>
    <col min="12547" max="12547" width="8.69921875" style="19" customWidth="1"/>
    <col min="12548" max="12548" width="13.19921875" style="19" customWidth="1"/>
    <col min="12549" max="12549" width="17.69921875" style="19" customWidth="1"/>
    <col min="12550" max="12550" width="16.69921875" style="19" customWidth="1"/>
    <col min="12551" max="12551" width="11.69921875" style="19" customWidth="1"/>
    <col min="12552" max="12552" width="10" style="19" customWidth="1"/>
    <col min="12553" max="12553" width="7.09765625" style="19" customWidth="1"/>
    <col min="12554" max="12554" width="13.3984375" style="19" customWidth="1"/>
    <col min="12555" max="12555" width="11" style="19" customWidth="1"/>
    <col min="12556" max="12556" width="8" style="19" customWidth="1"/>
    <col min="12557" max="12801" width="8.8984375" style="19"/>
    <col min="12802" max="12802" width="3.59765625" style="19" customWidth="1"/>
    <col min="12803" max="12803" width="8.69921875" style="19" customWidth="1"/>
    <col min="12804" max="12804" width="13.19921875" style="19" customWidth="1"/>
    <col min="12805" max="12805" width="17.69921875" style="19" customWidth="1"/>
    <col min="12806" max="12806" width="16.69921875" style="19" customWidth="1"/>
    <col min="12807" max="12807" width="11.69921875" style="19" customWidth="1"/>
    <col min="12808" max="12808" width="10" style="19" customWidth="1"/>
    <col min="12809" max="12809" width="7.09765625" style="19" customWidth="1"/>
    <col min="12810" max="12810" width="13.3984375" style="19" customWidth="1"/>
    <col min="12811" max="12811" width="11" style="19" customWidth="1"/>
    <col min="12812" max="12812" width="8" style="19" customWidth="1"/>
    <col min="12813" max="13057" width="8.8984375" style="19"/>
    <col min="13058" max="13058" width="3.59765625" style="19" customWidth="1"/>
    <col min="13059" max="13059" width="8.69921875" style="19" customWidth="1"/>
    <col min="13060" max="13060" width="13.19921875" style="19" customWidth="1"/>
    <col min="13061" max="13061" width="17.69921875" style="19" customWidth="1"/>
    <col min="13062" max="13062" width="16.69921875" style="19" customWidth="1"/>
    <col min="13063" max="13063" width="11.69921875" style="19" customWidth="1"/>
    <col min="13064" max="13064" width="10" style="19" customWidth="1"/>
    <col min="13065" max="13065" width="7.09765625" style="19" customWidth="1"/>
    <col min="13066" max="13066" width="13.3984375" style="19" customWidth="1"/>
    <col min="13067" max="13067" width="11" style="19" customWidth="1"/>
    <col min="13068" max="13068" width="8" style="19" customWidth="1"/>
    <col min="13069" max="13313" width="8.8984375" style="19"/>
    <col min="13314" max="13314" width="3.59765625" style="19" customWidth="1"/>
    <col min="13315" max="13315" width="8.69921875" style="19" customWidth="1"/>
    <col min="13316" max="13316" width="13.19921875" style="19" customWidth="1"/>
    <col min="13317" max="13317" width="17.69921875" style="19" customWidth="1"/>
    <col min="13318" max="13318" width="16.69921875" style="19" customWidth="1"/>
    <col min="13319" max="13319" width="11.69921875" style="19" customWidth="1"/>
    <col min="13320" max="13320" width="10" style="19" customWidth="1"/>
    <col min="13321" max="13321" width="7.09765625" style="19" customWidth="1"/>
    <col min="13322" max="13322" width="13.3984375" style="19" customWidth="1"/>
    <col min="13323" max="13323" width="11" style="19" customWidth="1"/>
    <col min="13324" max="13324" width="8" style="19" customWidth="1"/>
    <col min="13325" max="13569" width="8.8984375" style="19"/>
    <col min="13570" max="13570" width="3.59765625" style="19" customWidth="1"/>
    <col min="13571" max="13571" width="8.69921875" style="19" customWidth="1"/>
    <col min="13572" max="13572" width="13.19921875" style="19" customWidth="1"/>
    <col min="13573" max="13573" width="17.69921875" style="19" customWidth="1"/>
    <col min="13574" max="13574" width="16.69921875" style="19" customWidth="1"/>
    <col min="13575" max="13575" width="11.69921875" style="19" customWidth="1"/>
    <col min="13576" max="13576" width="10" style="19" customWidth="1"/>
    <col min="13577" max="13577" width="7.09765625" style="19" customWidth="1"/>
    <col min="13578" max="13578" width="13.3984375" style="19" customWidth="1"/>
    <col min="13579" max="13579" width="11" style="19" customWidth="1"/>
    <col min="13580" max="13580" width="8" style="19" customWidth="1"/>
    <col min="13581" max="13825" width="8.8984375" style="19"/>
    <col min="13826" max="13826" width="3.59765625" style="19" customWidth="1"/>
    <col min="13827" max="13827" width="8.69921875" style="19" customWidth="1"/>
    <col min="13828" max="13828" width="13.19921875" style="19" customWidth="1"/>
    <col min="13829" max="13829" width="17.69921875" style="19" customWidth="1"/>
    <col min="13830" max="13830" width="16.69921875" style="19" customWidth="1"/>
    <col min="13831" max="13831" width="11.69921875" style="19" customWidth="1"/>
    <col min="13832" max="13832" width="10" style="19" customWidth="1"/>
    <col min="13833" max="13833" width="7.09765625" style="19" customWidth="1"/>
    <col min="13834" max="13834" width="13.3984375" style="19" customWidth="1"/>
    <col min="13835" max="13835" width="11" style="19" customWidth="1"/>
    <col min="13836" max="13836" width="8" style="19" customWidth="1"/>
    <col min="13837" max="14081" width="8.8984375" style="19"/>
    <col min="14082" max="14082" width="3.59765625" style="19" customWidth="1"/>
    <col min="14083" max="14083" width="8.69921875" style="19" customWidth="1"/>
    <col min="14084" max="14084" width="13.19921875" style="19" customWidth="1"/>
    <col min="14085" max="14085" width="17.69921875" style="19" customWidth="1"/>
    <col min="14086" max="14086" width="16.69921875" style="19" customWidth="1"/>
    <col min="14087" max="14087" width="11.69921875" style="19" customWidth="1"/>
    <col min="14088" max="14088" width="10" style="19" customWidth="1"/>
    <col min="14089" max="14089" width="7.09765625" style="19" customWidth="1"/>
    <col min="14090" max="14090" width="13.3984375" style="19" customWidth="1"/>
    <col min="14091" max="14091" width="11" style="19" customWidth="1"/>
    <col min="14092" max="14092" width="8" style="19" customWidth="1"/>
    <col min="14093" max="14337" width="8.8984375" style="19"/>
    <col min="14338" max="14338" width="3.59765625" style="19" customWidth="1"/>
    <col min="14339" max="14339" width="8.69921875" style="19" customWidth="1"/>
    <col min="14340" max="14340" width="13.19921875" style="19" customWidth="1"/>
    <col min="14341" max="14341" width="17.69921875" style="19" customWidth="1"/>
    <col min="14342" max="14342" width="16.69921875" style="19" customWidth="1"/>
    <col min="14343" max="14343" width="11.69921875" style="19" customWidth="1"/>
    <col min="14344" max="14344" width="10" style="19" customWidth="1"/>
    <col min="14345" max="14345" width="7.09765625" style="19" customWidth="1"/>
    <col min="14346" max="14346" width="13.3984375" style="19" customWidth="1"/>
    <col min="14347" max="14347" width="11" style="19" customWidth="1"/>
    <col min="14348" max="14348" width="8" style="19" customWidth="1"/>
    <col min="14349" max="14593" width="8.8984375" style="19"/>
    <col min="14594" max="14594" width="3.59765625" style="19" customWidth="1"/>
    <col min="14595" max="14595" width="8.69921875" style="19" customWidth="1"/>
    <col min="14596" max="14596" width="13.19921875" style="19" customWidth="1"/>
    <col min="14597" max="14597" width="17.69921875" style="19" customWidth="1"/>
    <col min="14598" max="14598" width="16.69921875" style="19" customWidth="1"/>
    <col min="14599" max="14599" width="11.69921875" style="19" customWidth="1"/>
    <col min="14600" max="14600" width="10" style="19" customWidth="1"/>
    <col min="14601" max="14601" width="7.09765625" style="19" customWidth="1"/>
    <col min="14602" max="14602" width="13.3984375" style="19" customWidth="1"/>
    <col min="14603" max="14603" width="11" style="19" customWidth="1"/>
    <col min="14604" max="14604" width="8" style="19" customWidth="1"/>
    <col min="14605" max="14849" width="8.8984375" style="19"/>
    <col min="14850" max="14850" width="3.59765625" style="19" customWidth="1"/>
    <col min="14851" max="14851" width="8.69921875" style="19" customWidth="1"/>
    <col min="14852" max="14852" width="13.19921875" style="19" customWidth="1"/>
    <col min="14853" max="14853" width="17.69921875" style="19" customWidth="1"/>
    <col min="14854" max="14854" width="16.69921875" style="19" customWidth="1"/>
    <col min="14855" max="14855" width="11.69921875" style="19" customWidth="1"/>
    <col min="14856" max="14856" width="10" style="19" customWidth="1"/>
    <col min="14857" max="14857" width="7.09765625" style="19" customWidth="1"/>
    <col min="14858" max="14858" width="13.3984375" style="19" customWidth="1"/>
    <col min="14859" max="14859" width="11" style="19" customWidth="1"/>
    <col min="14860" max="14860" width="8" style="19" customWidth="1"/>
    <col min="14861" max="15105" width="8.8984375" style="19"/>
    <col min="15106" max="15106" width="3.59765625" style="19" customWidth="1"/>
    <col min="15107" max="15107" width="8.69921875" style="19" customWidth="1"/>
    <col min="15108" max="15108" width="13.19921875" style="19" customWidth="1"/>
    <col min="15109" max="15109" width="17.69921875" style="19" customWidth="1"/>
    <col min="15110" max="15110" width="16.69921875" style="19" customWidth="1"/>
    <col min="15111" max="15111" width="11.69921875" style="19" customWidth="1"/>
    <col min="15112" max="15112" width="10" style="19" customWidth="1"/>
    <col min="15113" max="15113" width="7.09765625" style="19" customWidth="1"/>
    <col min="15114" max="15114" width="13.3984375" style="19" customWidth="1"/>
    <col min="15115" max="15115" width="11" style="19" customWidth="1"/>
    <col min="15116" max="15116" width="8" style="19" customWidth="1"/>
    <col min="15117" max="15361" width="8.8984375" style="19"/>
    <col min="15362" max="15362" width="3.59765625" style="19" customWidth="1"/>
    <col min="15363" max="15363" width="8.69921875" style="19" customWidth="1"/>
    <col min="15364" max="15364" width="13.19921875" style="19" customWidth="1"/>
    <col min="15365" max="15365" width="17.69921875" style="19" customWidth="1"/>
    <col min="15366" max="15366" width="16.69921875" style="19" customWidth="1"/>
    <col min="15367" max="15367" width="11.69921875" style="19" customWidth="1"/>
    <col min="15368" max="15368" width="10" style="19" customWidth="1"/>
    <col min="15369" max="15369" width="7.09765625" style="19" customWidth="1"/>
    <col min="15370" max="15370" width="13.3984375" style="19" customWidth="1"/>
    <col min="15371" max="15371" width="11" style="19" customWidth="1"/>
    <col min="15372" max="15372" width="8" style="19" customWidth="1"/>
    <col min="15373" max="15617" width="8.8984375" style="19"/>
    <col min="15618" max="15618" width="3.59765625" style="19" customWidth="1"/>
    <col min="15619" max="15619" width="8.69921875" style="19" customWidth="1"/>
    <col min="15620" max="15620" width="13.19921875" style="19" customWidth="1"/>
    <col min="15621" max="15621" width="17.69921875" style="19" customWidth="1"/>
    <col min="15622" max="15622" width="16.69921875" style="19" customWidth="1"/>
    <col min="15623" max="15623" width="11.69921875" style="19" customWidth="1"/>
    <col min="15624" max="15624" width="10" style="19" customWidth="1"/>
    <col min="15625" max="15625" width="7.09765625" style="19" customWidth="1"/>
    <col min="15626" max="15626" width="13.3984375" style="19" customWidth="1"/>
    <col min="15627" max="15627" width="11" style="19" customWidth="1"/>
    <col min="15628" max="15628" width="8" style="19" customWidth="1"/>
    <col min="15629" max="15873" width="8.8984375" style="19"/>
    <col min="15874" max="15874" width="3.59765625" style="19" customWidth="1"/>
    <col min="15875" max="15875" width="8.69921875" style="19" customWidth="1"/>
    <col min="15876" max="15876" width="13.19921875" style="19" customWidth="1"/>
    <col min="15877" max="15877" width="17.69921875" style="19" customWidth="1"/>
    <col min="15878" max="15878" width="16.69921875" style="19" customWidth="1"/>
    <col min="15879" max="15879" width="11.69921875" style="19" customWidth="1"/>
    <col min="15880" max="15880" width="10" style="19" customWidth="1"/>
    <col min="15881" max="15881" width="7.09765625" style="19" customWidth="1"/>
    <col min="15882" max="15882" width="13.3984375" style="19" customWidth="1"/>
    <col min="15883" max="15883" width="11" style="19" customWidth="1"/>
    <col min="15884" max="15884" width="8" style="19" customWidth="1"/>
    <col min="15885" max="16129" width="8.8984375" style="19"/>
    <col min="16130" max="16130" width="3.59765625" style="19" customWidth="1"/>
    <col min="16131" max="16131" width="8.69921875" style="19" customWidth="1"/>
    <col min="16132" max="16132" width="13.19921875" style="19" customWidth="1"/>
    <col min="16133" max="16133" width="17.69921875" style="19" customWidth="1"/>
    <col min="16134" max="16134" width="16.69921875" style="19" customWidth="1"/>
    <col min="16135" max="16135" width="11.69921875" style="19" customWidth="1"/>
    <col min="16136" max="16136" width="10" style="19" customWidth="1"/>
    <col min="16137" max="16137" width="7.09765625" style="19" customWidth="1"/>
    <col min="16138" max="16138" width="13.3984375" style="19" customWidth="1"/>
    <col min="16139" max="16139" width="11" style="19" customWidth="1"/>
    <col min="16140" max="16140" width="8" style="19" customWidth="1"/>
    <col min="16141" max="16384" width="8.8984375" style="19"/>
  </cols>
  <sheetData>
    <row r="1" spans="1:16" ht="21.15" customHeight="1" thickBot="1">
      <c r="A1" s="64" t="s">
        <v>136</v>
      </c>
      <c r="B1" s="64"/>
      <c r="C1" s="64"/>
      <c r="D1" s="64"/>
      <c r="E1" s="23"/>
      <c r="F1" s="18"/>
      <c r="G1" s="18"/>
      <c r="H1" s="23"/>
      <c r="I1" s="23"/>
      <c r="J1" s="23"/>
      <c r="K1" s="18"/>
      <c r="L1" s="23"/>
      <c r="M1" s="67" t="s">
        <v>81</v>
      </c>
      <c r="N1" s="67"/>
      <c r="O1" s="67"/>
      <c r="P1" s="67"/>
    </row>
    <row r="2" spans="1:16" ht="15" thickTop="1">
      <c r="P2" s="20"/>
    </row>
    <row r="3" spans="1:16" s="21" customFormat="1">
      <c r="A3" s="70" t="s">
        <v>20</v>
      </c>
      <c r="B3" s="70" t="s">
        <v>6</v>
      </c>
      <c r="C3" s="68" t="s">
        <v>111</v>
      </c>
      <c r="D3" s="65" t="s">
        <v>7</v>
      </c>
      <c r="E3" s="68" t="s">
        <v>21</v>
      </c>
      <c r="F3" s="65" t="s">
        <v>14</v>
      </c>
      <c r="G3" s="65" t="s">
        <v>128</v>
      </c>
      <c r="H3" s="69" t="s">
        <v>8</v>
      </c>
      <c r="I3" s="69" t="s">
        <v>22</v>
      </c>
      <c r="J3" s="69" t="s">
        <v>18</v>
      </c>
      <c r="K3" s="68" t="s">
        <v>9</v>
      </c>
      <c r="L3" s="68"/>
      <c r="M3" s="69" t="s">
        <v>10</v>
      </c>
      <c r="N3" s="70" t="s">
        <v>16</v>
      </c>
      <c r="O3" s="70" t="s">
        <v>103</v>
      </c>
      <c r="P3" s="65" t="s">
        <v>23</v>
      </c>
    </row>
    <row r="4" spans="1:16" s="21" customFormat="1">
      <c r="A4" s="72"/>
      <c r="B4" s="73"/>
      <c r="C4" s="68"/>
      <c r="D4" s="66"/>
      <c r="E4" s="68"/>
      <c r="F4" s="66"/>
      <c r="G4" s="66"/>
      <c r="H4" s="69"/>
      <c r="I4" s="69"/>
      <c r="J4" s="68"/>
      <c r="K4" s="24" t="s">
        <v>24</v>
      </c>
      <c r="L4" s="24" t="s">
        <v>11</v>
      </c>
      <c r="M4" s="68"/>
      <c r="N4" s="71"/>
      <c r="O4" s="71"/>
      <c r="P4" s="66"/>
    </row>
    <row r="5" spans="1:16" s="30" customFormat="1" ht="158.4">
      <c r="A5" s="27">
        <v>1</v>
      </c>
      <c r="B5" s="28" t="s">
        <v>83</v>
      </c>
      <c r="C5" s="25" t="s">
        <v>80</v>
      </c>
      <c r="D5" s="25" t="s">
        <v>59</v>
      </c>
      <c r="E5" s="27" t="s">
        <v>13</v>
      </c>
      <c r="F5" s="25" t="s">
        <v>48</v>
      </c>
      <c r="G5" s="25"/>
      <c r="H5" s="27" t="s">
        <v>19</v>
      </c>
      <c r="I5" s="27" t="s">
        <v>19</v>
      </c>
      <c r="J5" s="27" t="s">
        <v>26</v>
      </c>
      <c r="K5" s="25" t="s">
        <v>138</v>
      </c>
      <c r="L5" s="29">
        <v>43313</v>
      </c>
      <c r="M5" s="27" t="s">
        <v>12</v>
      </c>
      <c r="N5" s="27" t="s">
        <v>17</v>
      </c>
      <c r="O5" s="25" t="s">
        <v>27</v>
      </c>
      <c r="P5" s="25"/>
    </row>
    <row r="6" spans="1:16" s="30" customFormat="1" ht="82.5" customHeight="1">
      <c r="A6" s="27">
        <v>3</v>
      </c>
      <c r="B6" s="28" t="s">
        <v>84</v>
      </c>
      <c r="C6" s="25" t="s">
        <v>38</v>
      </c>
      <c r="D6" s="25" t="s">
        <v>60</v>
      </c>
      <c r="E6" s="27" t="s">
        <v>13</v>
      </c>
      <c r="F6" s="25" t="s">
        <v>49</v>
      </c>
      <c r="G6" s="25"/>
      <c r="H6" s="27" t="s">
        <v>19</v>
      </c>
      <c r="I6" s="27" t="s">
        <v>19</v>
      </c>
      <c r="J6" s="27" t="s">
        <v>26</v>
      </c>
      <c r="K6" s="25" t="s">
        <v>47</v>
      </c>
      <c r="L6" s="29">
        <v>43313</v>
      </c>
      <c r="M6" s="27" t="s">
        <v>12</v>
      </c>
      <c r="N6" s="27" t="s">
        <v>17</v>
      </c>
      <c r="O6" s="25" t="s">
        <v>27</v>
      </c>
      <c r="P6" s="25"/>
    </row>
    <row r="7" spans="1:16" s="30" customFormat="1" ht="102.75" customHeight="1">
      <c r="A7" s="27">
        <v>4</v>
      </c>
      <c r="B7" s="28" t="s">
        <v>85</v>
      </c>
      <c r="C7" s="25" t="s">
        <v>39</v>
      </c>
      <c r="D7" s="25" t="s">
        <v>45</v>
      </c>
      <c r="E7" s="27" t="s">
        <v>13</v>
      </c>
      <c r="F7" s="25" t="s">
        <v>54</v>
      </c>
      <c r="G7" s="25"/>
      <c r="H7" s="27" t="s">
        <v>19</v>
      </c>
      <c r="I7" s="27" t="s">
        <v>19</v>
      </c>
      <c r="J7" s="27" t="s">
        <v>26</v>
      </c>
      <c r="K7" s="25" t="s">
        <v>47</v>
      </c>
      <c r="L7" s="29">
        <v>43313</v>
      </c>
      <c r="M7" s="27" t="s">
        <v>12</v>
      </c>
      <c r="N7" s="27" t="s">
        <v>17</v>
      </c>
      <c r="O7" s="25" t="s">
        <v>27</v>
      </c>
      <c r="P7" s="25"/>
    </row>
    <row r="8" spans="1:16" s="30" customFormat="1" ht="95.25" customHeight="1">
      <c r="A8" s="27">
        <v>5</v>
      </c>
      <c r="B8" s="28" t="s">
        <v>86</v>
      </c>
      <c r="C8" s="25" t="s">
        <v>34</v>
      </c>
      <c r="D8" s="25" t="s">
        <v>61</v>
      </c>
      <c r="E8" s="27" t="s">
        <v>13</v>
      </c>
      <c r="F8" s="25" t="s">
        <v>62</v>
      </c>
      <c r="G8" s="25"/>
      <c r="H8" s="27" t="s">
        <v>19</v>
      </c>
      <c r="I8" s="27" t="s">
        <v>19</v>
      </c>
      <c r="J8" s="27" t="s">
        <v>26</v>
      </c>
      <c r="K8" s="25" t="s">
        <v>47</v>
      </c>
      <c r="L8" s="29">
        <v>43313</v>
      </c>
      <c r="M8" s="27" t="s">
        <v>12</v>
      </c>
      <c r="N8" s="27" t="s">
        <v>17</v>
      </c>
      <c r="O8" s="25" t="s">
        <v>27</v>
      </c>
      <c r="P8" s="25"/>
    </row>
    <row r="9" spans="1:16" s="30" customFormat="1" ht="54" customHeight="1">
      <c r="A9" s="27">
        <v>6</v>
      </c>
      <c r="B9" s="28" t="s">
        <v>87</v>
      </c>
      <c r="C9" s="25" t="s">
        <v>35</v>
      </c>
      <c r="D9" s="25" t="s">
        <v>43</v>
      </c>
      <c r="E9" s="27" t="s">
        <v>13</v>
      </c>
      <c r="F9" s="25" t="s">
        <v>51</v>
      </c>
      <c r="G9" s="25"/>
      <c r="H9" s="27" t="s">
        <v>19</v>
      </c>
      <c r="I9" s="27" t="s">
        <v>19</v>
      </c>
      <c r="J9" s="27" t="s">
        <v>26</v>
      </c>
      <c r="K9" s="25" t="s">
        <v>47</v>
      </c>
      <c r="L9" s="29">
        <v>43313</v>
      </c>
      <c r="M9" s="27" t="s">
        <v>12</v>
      </c>
      <c r="N9" s="27" t="s">
        <v>17</v>
      </c>
      <c r="O9" s="25" t="s">
        <v>27</v>
      </c>
      <c r="P9" s="25"/>
    </row>
    <row r="10" spans="1:16" s="30" customFormat="1" ht="106.5" customHeight="1">
      <c r="A10" s="27">
        <v>7</v>
      </c>
      <c r="B10" s="28" t="s">
        <v>88</v>
      </c>
      <c r="C10" s="25" t="s">
        <v>36</v>
      </c>
      <c r="D10" s="25" t="s">
        <v>44</v>
      </c>
      <c r="E10" s="27" t="s">
        <v>13</v>
      </c>
      <c r="F10" s="25" t="s">
        <v>68</v>
      </c>
      <c r="G10" s="25"/>
      <c r="H10" s="27" t="s">
        <v>19</v>
      </c>
      <c r="I10" s="27" t="s">
        <v>19</v>
      </c>
      <c r="J10" s="27" t="s">
        <v>26</v>
      </c>
      <c r="K10" s="25" t="s">
        <v>47</v>
      </c>
      <c r="L10" s="29">
        <v>43313</v>
      </c>
      <c r="M10" s="27" t="s">
        <v>12</v>
      </c>
      <c r="N10" s="27" t="s">
        <v>17</v>
      </c>
      <c r="O10" s="25" t="s">
        <v>27</v>
      </c>
      <c r="P10" s="25"/>
    </row>
    <row r="11" spans="1:16" s="30" customFormat="1" ht="79.2">
      <c r="A11" s="27">
        <v>8</v>
      </c>
      <c r="B11" s="28" t="s">
        <v>89</v>
      </c>
      <c r="C11" s="25" t="s">
        <v>28</v>
      </c>
      <c r="D11" s="25" t="s">
        <v>71</v>
      </c>
      <c r="E11" s="27" t="s">
        <v>42</v>
      </c>
      <c r="F11" s="25" t="s">
        <v>53</v>
      </c>
      <c r="G11" s="25"/>
      <c r="H11" s="27" t="s">
        <v>19</v>
      </c>
      <c r="I11" s="27" t="s">
        <v>19</v>
      </c>
      <c r="J11" s="27" t="s">
        <v>26</v>
      </c>
      <c r="K11" s="25" t="s">
        <v>47</v>
      </c>
      <c r="L11" s="29">
        <v>43313</v>
      </c>
      <c r="M11" s="27" t="s">
        <v>12</v>
      </c>
      <c r="N11" s="27" t="s">
        <v>17</v>
      </c>
      <c r="O11" s="25" t="s">
        <v>27</v>
      </c>
      <c r="P11" s="25"/>
    </row>
    <row r="12" spans="1:16" s="30" customFormat="1" ht="158.4">
      <c r="A12" s="27">
        <v>9</v>
      </c>
      <c r="B12" s="28" t="s">
        <v>90</v>
      </c>
      <c r="C12" s="25" t="s">
        <v>29</v>
      </c>
      <c r="D12" s="25" t="s">
        <v>70</v>
      </c>
      <c r="E12" s="27" t="s">
        <v>42</v>
      </c>
      <c r="F12" s="25" t="s">
        <v>55</v>
      </c>
      <c r="G12" s="25"/>
      <c r="H12" s="27" t="s">
        <v>19</v>
      </c>
      <c r="I12" s="27" t="s">
        <v>19</v>
      </c>
      <c r="J12" s="27" t="s">
        <v>26</v>
      </c>
      <c r="K12" s="25" t="s">
        <v>47</v>
      </c>
      <c r="L12" s="29">
        <v>43313</v>
      </c>
      <c r="M12" s="27" t="s">
        <v>12</v>
      </c>
      <c r="N12" s="27" t="s">
        <v>17</v>
      </c>
      <c r="O12" s="25" t="s">
        <v>27</v>
      </c>
      <c r="P12" s="25"/>
    </row>
    <row r="13" spans="1:16" s="30" customFormat="1" ht="99.75" customHeight="1">
      <c r="A13" s="27">
        <v>10</v>
      </c>
      <c r="B13" s="28" t="s">
        <v>91</v>
      </c>
      <c r="C13" s="25" t="s">
        <v>31</v>
      </c>
      <c r="D13" s="25" t="s">
        <v>72</v>
      </c>
      <c r="E13" s="27" t="s">
        <v>42</v>
      </c>
      <c r="F13" s="25" t="s">
        <v>64</v>
      </c>
      <c r="G13" s="25"/>
      <c r="H13" s="27" t="s">
        <v>19</v>
      </c>
      <c r="I13" s="27" t="s">
        <v>19</v>
      </c>
      <c r="J13" s="27" t="s">
        <v>26</v>
      </c>
      <c r="K13" s="25" t="s">
        <v>47</v>
      </c>
      <c r="L13" s="29">
        <v>43313</v>
      </c>
      <c r="M13" s="27" t="s">
        <v>12</v>
      </c>
      <c r="N13" s="27" t="s">
        <v>17</v>
      </c>
      <c r="O13" s="25" t="s">
        <v>27</v>
      </c>
      <c r="P13" s="25"/>
    </row>
    <row r="14" spans="1:16" s="30" customFormat="1" ht="113.25" customHeight="1">
      <c r="A14" s="27">
        <v>11</v>
      </c>
      <c r="B14" s="28" t="s">
        <v>92</v>
      </c>
      <c r="C14" s="25" t="s">
        <v>76</v>
      </c>
      <c r="D14" s="25" t="s">
        <v>77</v>
      </c>
      <c r="E14" s="27" t="s">
        <v>42</v>
      </c>
      <c r="F14" s="25" t="s">
        <v>65</v>
      </c>
      <c r="G14" s="25"/>
      <c r="H14" s="27" t="s">
        <v>19</v>
      </c>
      <c r="I14" s="27" t="s">
        <v>19</v>
      </c>
      <c r="J14" s="27" t="s">
        <v>26</v>
      </c>
      <c r="K14" s="25" t="s">
        <v>47</v>
      </c>
      <c r="L14" s="29">
        <v>43313</v>
      </c>
      <c r="M14" s="27" t="s">
        <v>12</v>
      </c>
      <c r="N14" s="27" t="s">
        <v>17</v>
      </c>
      <c r="O14" s="25" t="s">
        <v>27</v>
      </c>
      <c r="P14" s="25"/>
    </row>
    <row r="15" spans="1:16" s="30" customFormat="1" ht="158.4">
      <c r="A15" s="27">
        <v>12</v>
      </c>
      <c r="B15" s="28" t="s">
        <v>93</v>
      </c>
      <c r="C15" s="25" t="s">
        <v>30</v>
      </c>
      <c r="D15" s="25" t="s">
        <v>69</v>
      </c>
      <c r="E15" s="27" t="s">
        <v>42</v>
      </c>
      <c r="F15" s="25" t="s">
        <v>66</v>
      </c>
      <c r="G15" s="25"/>
      <c r="H15" s="27" t="s">
        <v>19</v>
      </c>
      <c r="I15" s="27" t="s">
        <v>19</v>
      </c>
      <c r="J15" s="27" t="s">
        <v>26</v>
      </c>
      <c r="K15" s="25" t="s">
        <v>47</v>
      </c>
      <c r="L15" s="29">
        <v>43313</v>
      </c>
      <c r="M15" s="27" t="s">
        <v>12</v>
      </c>
      <c r="N15" s="27" t="s">
        <v>17</v>
      </c>
      <c r="O15" s="25" t="s">
        <v>27</v>
      </c>
      <c r="P15" s="25"/>
    </row>
    <row r="16" spans="1:16" s="30" customFormat="1" ht="60" customHeight="1">
      <c r="A16" s="27">
        <v>13</v>
      </c>
      <c r="B16" s="28" t="s">
        <v>94</v>
      </c>
      <c r="C16" s="25" t="s">
        <v>33</v>
      </c>
      <c r="D16" s="25" t="s">
        <v>41</v>
      </c>
      <c r="E16" s="27" t="s">
        <v>42</v>
      </c>
      <c r="F16" s="25" t="s">
        <v>67</v>
      </c>
      <c r="G16" s="25"/>
      <c r="H16" s="27" t="s">
        <v>19</v>
      </c>
      <c r="I16" s="27" t="s">
        <v>19</v>
      </c>
      <c r="J16" s="27" t="s">
        <v>26</v>
      </c>
      <c r="K16" s="25" t="s">
        <v>47</v>
      </c>
      <c r="L16" s="29">
        <v>43313</v>
      </c>
      <c r="M16" s="27" t="s">
        <v>12</v>
      </c>
      <c r="N16" s="27" t="s">
        <v>17</v>
      </c>
      <c r="O16" s="25" t="s">
        <v>27</v>
      </c>
      <c r="P16" s="25"/>
    </row>
    <row r="17" spans="1:16" s="30" customFormat="1" ht="127.5" customHeight="1">
      <c r="A17" s="27">
        <v>14</v>
      </c>
      <c r="B17" s="28" t="s">
        <v>95</v>
      </c>
      <c r="C17" s="25" t="s">
        <v>32</v>
      </c>
      <c r="D17" s="25" t="s">
        <v>40</v>
      </c>
      <c r="E17" s="27" t="s">
        <v>42</v>
      </c>
      <c r="F17" s="25" t="s">
        <v>73</v>
      </c>
      <c r="G17" s="25"/>
      <c r="H17" s="27" t="s">
        <v>19</v>
      </c>
      <c r="I17" s="27" t="s">
        <v>19</v>
      </c>
      <c r="J17" s="27" t="s">
        <v>26</v>
      </c>
      <c r="K17" s="25" t="s">
        <v>47</v>
      </c>
      <c r="L17" s="29">
        <v>43313</v>
      </c>
      <c r="M17" s="27" t="s">
        <v>12</v>
      </c>
      <c r="N17" s="27" t="s">
        <v>17</v>
      </c>
      <c r="O17" s="25" t="s">
        <v>27</v>
      </c>
      <c r="P17" s="25"/>
    </row>
    <row r="18" spans="1:16" s="30" customFormat="1" ht="290.39999999999998">
      <c r="A18" s="27">
        <v>15</v>
      </c>
      <c r="B18" s="28" t="s">
        <v>96</v>
      </c>
      <c r="C18" s="25" t="s">
        <v>37</v>
      </c>
      <c r="D18" s="26" t="s">
        <v>78</v>
      </c>
      <c r="E18" s="27" t="s">
        <v>42</v>
      </c>
      <c r="F18" s="25" t="s">
        <v>79</v>
      </c>
      <c r="G18" s="25"/>
      <c r="H18" s="27" t="s">
        <v>19</v>
      </c>
      <c r="I18" s="27" t="s">
        <v>19</v>
      </c>
      <c r="J18" s="27" t="s">
        <v>26</v>
      </c>
      <c r="K18" s="25" t="s">
        <v>47</v>
      </c>
      <c r="L18" s="29">
        <v>43313</v>
      </c>
      <c r="M18" s="27" t="s">
        <v>12</v>
      </c>
      <c r="N18" s="27" t="s">
        <v>17</v>
      </c>
      <c r="O18" s="25" t="s">
        <v>27</v>
      </c>
      <c r="P18" s="25"/>
    </row>
    <row r="19" spans="1:16" s="30" customFormat="1" ht="102.15" customHeight="1">
      <c r="A19" s="27">
        <v>16</v>
      </c>
      <c r="B19" s="28" t="s">
        <v>97</v>
      </c>
      <c r="C19" s="25" t="s">
        <v>46</v>
      </c>
      <c r="D19" s="25" t="s">
        <v>63</v>
      </c>
      <c r="E19" s="27" t="s">
        <v>13</v>
      </c>
      <c r="F19" s="25" t="s">
        <v>74</v>
      </c>
      <c r="G19" s="25"/>
      <c r="H19" s="27" t="s">
        <v>19</v>
      </c>
      <c r="I19" s="27" t="s">
        <v>19</v>
      </c>
      <c r="J19" s="27" t="s">
        <v>26</v>
      </c>
      <c r="K19" s="25" t="s">
        <v>47</v>
      </c>
      <c r="L19" s="29">
        <v>43313</v>
      </c>
      <c r="M19" s="27" t="s">
        <v>12</v>
      </c>
      <c r="N19" s="27" t="s">
        <v>17</v>
      </c>
      <c r="O19" s="25" t="s">
        <v>27</v>
      </c>
      <c r="P19" s="25"/>
    </row>
    <row r="20" spans="1:16" s="30" customFormat="1" ht="70.5" customHeight="1">
      <c r="A20" s="27">
        <v>17</v>
      </c>
      <c r="B20" s="28" t="s">
        <v>99</v>
      </c>
      <c r="C20" s="25" t="s">
        <v>50</v>
      </c>
      <c r="D20" s="25" t="s">
        <v>50</v>
      </c>
      <c r="E20" s="27" t="s">
        <v>52</v>
      </c>
      <c r="F20" s="25" t="s">
        <v>75</v>
      </c>
      <c r="G20" s="25"/>
      <c r="H20" s="27" t="s">
        <v>19</v>
      </c>
      <c r="I20" s="27" t="s">
        <v>19</v>
      </c>
      <c r="J20" s="27" t="s">
        <v>26</v>
      </c>
      <c r="K20" s="25" t="s">
        <v>47</v>
      </c>
      <c r="L20" s="29">
        <v>43313</v>
      </c>
      <c r="M20" s="27" t="s">
        <v>12</v>
      </c>
      <c r="N20" s="27" t="s">
        <v>17</v>
      </c>
      <c r="O20" s="25" t="s">
        <v>27</v>
      </c>
      <c r="P20" s="25"/>
    </row>
    <row r="21" spans="1:16" s="30" customFormat="1" ht="128.25" customHeight="1">
      <c r="A21" s="27">
        <v>18</v>
      </c>
      <c r="B21" s="28" t="s">
        <v>98</v>
      </c>
      <c r="C21" s="25" t="s">
        <v>56</v>
      </c>
      <c r="D21" s="25" t="s">
        <v>57</v>
      </c>
      <c r="E21" s="27" t="s">
        <v>100</v>
      </c>
      <c r="F21" s="25" t="s">
        <v>58</v>
      </c>
      <c r="G21" s="25"/>
      <c r="H21" s="27" t="s">
        <v>19</v>
      </c>
      <c r="I21" s="27" t="s">
        <v>19</v>
      </c>
      <c r="J21" s="27" t="s">
        <v>26</v>
      </c>
      <c r="K21" s="25" t="s">
        <v>47</v>
      </c>
      <c r="L21" s="29">
        <v>43313</v>
      </c>
      <c r="M21" s="27" t="s">
        <v>12</v>
      </c>
      <c r="N21" s="27" t="s">
        <v>17</v>
      </c>
      <c r="O21" s="25" t="s">
        <v>27</v>
      </c>
      <c r="P21" s="25"/>
    </row>
  </sheetData>
  <autoFilter ref="A4:P21"/>
  <mergeCells count="17">
    <mergeCell ref="G3:G4"/>
    <mergeCell ref="A1:D1"/>
    <mergeCell ref="P3:P4"/>
    <mergeCell ref="M1:P1"/>
    <mergeCell ref="E3:E4"/>
    <mergeCell ref="H3:H4"/>
    <mergeCell ref="I3:I4"/>
    <mergeCell ref="J3:J4"/>
    <mergeCell ref="F3:F4"/>
    <mergeCell ref="N3:N4"/>
    <mergeCell ref="O3:O4"/>
    <mergeCell ref="A3:A4"/>
    <mergeCell ref="K3:L3"/>
    <mergeCell ref="M3:M4"/>
    <mergeCell ref="B3:B4"/>
    <mergeCell ref="C3:C4"/>
    <mergeCell ref="D3:D4"/>
  </mergeCells>
  <phoneticPr fontId="12" type="noConversion"/>
  <dataValidations count="10">
    <dataValidation type="list" allowBlank="1" showInputMessage="1" showErrorMessage="1" sqref="I65492:I65507 JE65492:JE65507 TA65492:TA65507 ACW65492:ACW65507 AMS65492:AMS65507 AWO65492:AWO65507 BGK65492:BGK65507 BQG65492:BQG65507 CAC65492:CAC65507 CJY65492:CJY65507 CTU65492:CTU65507 DDQ65492:DDQ65507 DNM65492:DNM65507 DXI65492:DXI65507 EHE65492:EHE65507 ERA65492:ERA65507 FAW65492:FAW65507 FKS65492:FKS65507 FUO65492:FUO65507 GEK65492:GEK65507 GOG65492:GOG65507 GYC65492:GYC65507 HHY65492:HHY65507 HRU65492:HRU65507 IBQ65492:IBQ65507 ILM65492:ILM65507 IVI65492:IVI65507 JFE65492:JFE65507 JPA65492:JPA65507 JYW65492:JYW65507 KIS65492:KIS65507 KSO65492:KSO65507 LCK65492:LCK65507 LMG65492:LMG65507 LWC65492:LWC65507 MFY65492:MFY65507 MPU65492:MPU65507 MZQ65492:MZQ65507 NJM65492:NJM65507 NTI65492:NTI65507 ODE65492:ODE65507 ONA65492:ONA65507 OWW65492:OWW65507 PGS65492:PGS65507 PQO65492:PQO65507 QAK65492:QAK65507 QKG65492:QKG65507 QUC65492:QUC65507 RDY65492:RDY65507 RNU65492:RNU65507 RXQ65492:RXQ65507 SHM65492:SHM65507 SRI65492:SRI65507 TBE65492:TBE65507 TLA65492:TLA65507 TUW65492:TUW65507 UES65492:UES65507 UOO65492:UOO65507 UYK65492:UYK65507 VIG65492:VIG65507 VSC65492:VSC65507 WBY65492:WBY65507 WLU65492:WLU65507 WVQ65492:WVQ65507 I131028:I131043 JE131028:JE131043 TA131028:TA131043 ACW131028:ACW131043 AMS131028:AMS131043 AWO131028:AWO131043 BGK131028:BGK131043 BQG131028:BQG131043 CAC131028:CAC131043 CJY131028:CJY131043 CTU131028:CTU131043 DDQ131028:DDQ131043 DNM131028:DNM131043 DXI131028:DXI131043 EHE131028:EHE131043 ERA131028:ERA131043 FAW131028:FAW131043 FKS131028:FKS131043 FUO131028:FUO131043 GEK131028:GEK131043 GOG131028:GOG131043 GYC131028:GYC131043 HHY131028:HHY131043 HRU131028:HRU131043 IBQ131028:IBQ131043 ILM131028:ILM131043 IVI131028:IVI131043 JFE131028:JFE131043 JPA131028:JPA131043 JYW131028:JYW131043 KIS131028:KIS131043 KSO131028:KSO131043 LCK131028:LCK131043 LMG131028:LMG131043 LWC131028:LWC131043 MFY131028:MFY131043 MPU131028:MPU131043 MZQ131028:MZQ131043 NJM131028:NJM131043 NTI131028:NTI131043 ODE131028:ODE131043 ONA131028:ONA131043 OWW131028:OWW131043 PGS131028:PGS131043 PQO131028:PQO131043 QAK131028:QAK131043 QKG131028:QKG131043 QUC131028:QUC131043 RDY131028:RDY131043 RNU131028:RNU131043 RXQ131028:RXQ131043 SHM131028:SHM131043 SRI131028:SRI131043 TBE131028:TBE131043 TLA131028:TLA131043 TUW131028:TUW131043 UES131028:UES131043 UOO131028:UOO131043 UYK131028:UYK131043 VIG131028:VIG131043 VSC131028:VSC131043 WBY131028:WBY131043 WLU131028:WLU131043 WVQ131028:WVQ131043 I196564:I196579 JE196564:JE196579 TA196564:TA196579 ACW196564:ACW196579 AMS196564:AMS196579 AWO196564:AWO196579 BGK196564:BGK196579 BQG196564:BQG196579 CAC196564:CAC196579 CJY196564:CJY196579 CTU196564:CTU196579 DDQ196564:DDQ196579 DNM196564:DNM196579 DXI196564:DXI196579 EHE196564:EHE196579 ERA196564:ERA196579 FAW196564:FAW196579 FKS196564:FKS196579 FUO196564:FUO196579 GEK196564:GEK196579 GOG196564:GOG196579 GYC196564:GYC196579 HHY196564:HHY196579 HRU196564:HRU196579 IBQ196564:IBQ196579 ILM196564:ILM196579 IVI196564:IVI196579 JFE196564:JFE196579 JPA196564:JPA196579 JYW196564:JYW196579 KIS196564:KIS196579 KSO196564:KSO196579 LCK196564:LCK196579 LMG196564:LMG196579 LWC196564:LWC196579 MFY196564:MFY196579 MPU196564:MPU196579 MZQ196564:MZQ196579 NJM196564:NJM196579 NTI196564:NTI196579 ODE196564:ODE196579 ONA196564:ONA196579 OWW196564:OWW196579 PGS196564:PGS196579 PQO196564:PQO196579 QAK196564:QAK196579 QKG196564:QKG196579 QUC196564:QUC196579 RDY196564:RDY196579 RNU196564:RNU196579 RXQ196564:RXQ196579 SHM196564:SHM196579 SRI196564:SRI196579 TBE196564:TBE196579 TLA196564:TLA196579 TUW196564:TUW196579 UES196564:UES196579 UOO196564:UOO196579 UYK196564:UYK196579 VIG196564:VIG196579 VSC196564:VSC196579 WBY196564:WBY196579 WLU196564:WLU196579 WVQ196564:WVQ196579 I262100:I262115 JE262100:JE262115 TA262100:TA262115 ACW262100:ACW262115 AMS262100:AMS262115 AWO262100:AWO262115 BGK262100:BGK262115 BQG262100:BQG262115 CAC262100:CAC262115 CJY262100:CJY262115 CTU262100:CTU262115 DDQ262100:DDQ262115 DNM262100:DNM262115 DXI262100:DXI262115 EHE262100:EHE262115 ERA262100:ERA262115 FAW262100:FAW262115 FKS262100:FKS262115 FUO262100:FUO262115 GEK262100:GEK262115 GOG262100:GOG262115 GYC262100:GYC262115 HHY262100:HHY262115 HRU262100:HRU262115 IBQ262100:IBQ262115 ILM262100:ILM262115 IVI262100:IVI262115 JFE262100:JFE262115 JPA262100:JPA262115 JYW262100:JYW262115 KIS262100:KIS262115 KSO262100:KSO262115 LCK262100:LCK262115 LMG262100:LMG262115 LWC262100:LWC262115 MFY262100:MFY262115 MPU262100:MPU262115 MZQ262100:MZQ262115 NJM262100:NJM262115 NTI262100:NTI262115 ODE262100:ODE262115 ONA262100:ONA262115 OWW262100:OWW262115 PGS262100:PGS262115 PQO262100:PQO262115 QAK262100:QAK262115 QKG262100:QKG262115 QUC262100:QUC262115 RDY262100:RDY262115 RNU262100:RNU262115 RXQ262100:RXQ262115 SHM262100:SHM262115 SRI262100:SRI262115 TBE262100:TBE262115 TLA262100:TLA262115 TUW262100:TUW262115 UES262100:UES262115 UOO262100:UOO262115 UYK262100:UYK262115 VIG262100:VIG262115 VSC262100:VSC262115 WBY262100:WBY262115 WLU262100:WLU262115 WVQ262100:WVQ262115 I327636:I327651 JE327636:JE327651 TA327636:TA327651 ACW327636:ACW327651 AMS327636:AMS327651 AWO327636:AWO327651 BGK327636:BGK327651 BQG327636:BQG327651 CAC327636:CAC327651 CJY327636:CJY327651 CTU327636:CTU327651 DDQ327636:DDQ327651 DNM327636:DNM327651 DXI327636:DXI327651 EHE327636:EHE327651 ERA327636:ERA327651 FAW327636:FAW327651 FKS327636:FKS327651 FUO327636:FUO327651 GEK327636:GEK327651 GOG327636:GOG327651 GYC327636:GYC327651 HHY327636:HHY327651 HRU327636:HRU327651 IBQ327636:IBQ327651 ILM327636:ILM327651 IVI327636:IVI327651 JFE327636:JFE327651 JPA327636:JPA327651 JYW327636:JYW327651 KIS327636:KIS327651 KSO327636:KSO327651 LCK327636:LCK327651 LMG327636:LMG327651 LWC327636:LWC327651 MFY327636:MFY327651 MPU327636:MPU327651 MZQ327636:MZQ327651 NJM327636:NJM327651 NTI327636:NTI327651 ODE327636:ODE327651 ONA327636:ONA327651 OWW327636:OWW327651 PGS327636:PGS327651 PQO327636:PQO327651 QAK327636:QAK327651 QKG327636:QKG327651 QUC327636:QUC327651 RDY327636:RDY327651 RNU327636:RNU327651 RXQ327636:RXQ327651 SHM327636:SHM327651 SRI327636:SRI327651 TBE327636:TBE327651 TLA327636:TLA327651 TUW327636:TUW327651 UES327636:UES327651 UOO327636:UOO327651 UYK327636:UYK327651 VIG327636:VIG327651 VSC327636:VSC327651 WBY327636:WBY327651 WLU327636:WLU327651 WVQ327636:WVQ327651 I393172:I393187 JE393172:JE393187 TA393172:TA393187 ACW393172:ACW393187 AMS393172:AMS393187 AWO393172:AWO393187 BGK393172:BGK393187 BQG393172:BQG393187 CAC393172:CAC393187 CJY393172:CJY393187 CTU393172:CTU393187 DDQ393172:DDQ393187 DNM393172:DNM393187 DXI393172:DXI393187 EHE393172:EHE393187 ERA393172:ERA393187 FAW393172:FAW393187 FKS393172:FKS393187 FUO393172:FUO393187 GEK393172:GEK393187 GOG393172:GOG393187 GYC393172:GYC393187 HHY393172:HHY393187 HRU393172:HRU393187 IBQ393172:IBQ393187 ILM393172:ILM393187 IVI393172:IVI393187 JFE393172:JFE393187 JPA393172:JPA393187 JYW393172:JYW393187 KIS393172:KIS393187 KSO393172:KSO393187 LCK393172:LCK393187 LMG393172:LMG393187 LWC393172:LWC393187 MFY393172:MFY393187 MPU393172:MPU393187 MZQ393172:MZQ393187 NJM393172:NJM393187 NTI393172:NTI393187 ODE393172:ODE393187 ONA393172:ONA393187 OWW393172:OWW393187 PGS393172:PGS393187 PQO393172:PQO393187 QAK393172:QAK393187 QKG393172:QKG393187 QUC393172:QUC393187 RDY393172:RDY393187 RNU393172:RNU393187 RXQ393172:RXQ393187 SHM393172:SHM393187 SRI393172:SRI393187 TBE393172:TBE393187 TLA393172:TLA393187 TUW393172:TUW393187 UES393172:UES393187 UOO393172:UOO393187 UYK393172:UYK393187 VIG393172:VIG393187 VSC393172:VSC393187 WBY393172:WBY393187 WLU393172:WLU393187 WVQ393172:WVQ393187 I458708:I458723 JE458708:JE458723 TA458708:TA458723 ACW458708:ACW458723 AMS458708:AMS458723 AWO458708:AWO458723 BGK458708:BGK458723 BQG458708:BQG458723 CAC458708:CAC458723 CJY458708:CJY458723 CTU458708:CTU458723 DDQ458708:DDQ458723 DNM458708:DNM458723 DXI458708:DXI458723 EHE458708:EHE458723 ERA458708:ERA458723 FAW458708:FAW458723 FKS458708:FKS458723 FUO458708:FUO458723 GEK458708:GEK458723 GOG458708:GOG458723 GYC458708:GYC458723 HHY458708:HHY458723 HRU458708:HRU458723 IBQ458708:IBQ458723 ILM458708:ILM458723 IVI458708:IVI458723 JFE458708:JFE458723 JPA458708:JPA458723 JYW458708:JYW458723 KIS458708:KIS458723 KSO458708:KSO458723 LCK458708:LCK458723 LMG458708:LMG458723 LWC458708:LWC458723 MFY458708:MFY458723 MPU458708:MPU458723 MZQ458708:MZQ458723 NJM458708:NJM458723 NTI458708:NTI458723 ODE458708:ODE458723 ONA458708:ONA458723 OWW458708:OWW458723 PGS458708:PGS458723 PQO458708:PQO458723 QAK458708:QAK458723 QKG458708:QKG458723 QUC458708:QUC458723 RDY458708:RDY458723 RNU458708:RNU458723 RXQ458708:RXQ458723 SHM458708:SHM458723 SRI458708:SRI458723 TBE458708:TBE458723 TLA458708:TLA458723 TUW458708:TUW458723 UES458708:UES458723 UOO458708:UOO458723 UYK458708:UYK458723 VIG458708:VIG458723 VSC458708:VSC458723 WBY458708:WBY458723 WLU458708:WLU458723 WVQ458708:WVQ458723 I524244:I524259 JE524244:JE524259 TA524244:TA524259 ACW524244:ACW524259 AMS524244:AMS524259 AWO524244:AWO524259 BGK524244:BGK524259 BQG524244:BQG524259 CAC524244:CAC524259 CJY524244:CJY524259 CTU524244:CTU524259 DDQ524244:DDQ524259 DNM524244:DNM524259 DXI524244:DXI524259 EHE524244:EHE524259 ERA524244:ERA524259 FAW524244:FAW524259 FKS524244:FKS524259 FUO524244:FUO524259 GEK524244:GEK524259 GOG524244:GOG524259 GYC524244:GYC524259 HHY524244:HHY524259 HRU524244:HRU524259 IBQ524244:IBQ524259 ILM524244:ILM524259 IVI524244:IVI524259 JFE524244:JFE524259 JPA524244:JPA524259 JYW524244:JYW524259 KIS524244:KIS524259 KSO524244:KSO524259 LCK524244:LCK524259 LMG524244:LMG524259 LWC524244:LWC524259 MFY524244:MFY524259 MPU524244:MPU524259 MZQ524244:MZQ524259 NJM524244:NJM524259 NTI524244:NTI524259 ODE524244:ODE524259 ONA524244:ONA524259 OWW524244:OWW524259 PGS524244:PGS524259 PQO524244:PQO524259 QAK524244:QAK524259 QKG524244:QKG524259 QUC524244:QUC524259 RDY524244:RDY524259 RNU524244:RNU524259 RXQ524244:RXQ524259 SHM524244:SHM524259 SRI524244:SRI524259 TBE524244:TBE524259 TLA524244:TLA524259 TUW524244:TUW524259 UES524244:UES524259 UOO524244:UOO524259 UYK524244:UYK524259 VIG524244:VIG524259 VSC524244:VSC524259 WBY524244:WBY524259 WLU524244:WLU524259 WVQ524244:WVQ524259 I589780:I589795 JE589780:JE589795 TA589780:TA589795 ACW589780:ACW589795 AMS589780:AMS589795 AWO589780:AWO589795 BGK589780:BGK589795 BQG589780:BQG589795 CAC589780:CAC589795 CJY589780:CJY589795 CTU589780:CTU589795 DDQ589780:DDQ589795 DNM589780:DNM589795 DXI589780:DXI589795 EHE589780:EHE589795 ERA589780:ERA589795 FAW589780:FAW589795 FKS589780:FKS589795 FUO589780:FUO589795 GEK589780:GEK589795 GOG589780:GOG589795 GYC589780:GYC589795 HHY589780:HHY589795 HRU589780:HRU589795 IBQ589780:IBQ589795 ILM589780:ILM589795 IVI589780:IVI589795 JFE589780:JFE589795 JPA589780:JPA589795 JYW589780:JYW589795 KIS589780:KIS589795 KSO589780:KSO589795 LCK589780:LCK589795 LMG589780:LMG589795 LWC589780:LWC589795 MFY589780:MFY589795 MPU589780:MPU589795 MZQ589780:MZQ589795 NJM589780:NJM589795 NTI589780:NTI589795 ODE589780:ODE589795 ONA589780:ONA589795 OWW589780:OWW589795 PGS589780:PGS589795 PQO589780:PQO589795 QAK589780:QAK589795 QKG589780:QKG589795 QUC589780:QUC589795 RDY589780:RDY589795 RNU589780:RNU589795 RXQ589780:RXQ589795 SHM589780:SHM589795 SRI589780:SRI589795 TBE589780:TBE589795 TLA589780:TLA589795 TUW589780:TUW589795 UES589780:UES589795 UOO589780:UOO589795 UYK589780:UYK589795 VIG589780:VIG589795 VSC589780:VSC589795 WBY589780:WBY589795 WLU589780:WLU589795 WVQ589780:WVQ589795 I655316:I655331 JE655316:JE655331 TA655316:TA655331 ACW655316:ACW655331 AMS655316:AMS655331 AWO655316:AWO655331 BGK655316:BGK655331 BQG655316:BQG655331 CAC655316:CAC655331 CJY655316:CJY655331 CTU655316:CTU655331 DDQ655316:DDQ655331 DNM655316:DNM655331 DXI655316:DXI655331 EHE655316:EHE655331 ERA655316:ERA655331 FAW655316:FAW655331 FKS655316:FKS655331 FUO655316:FUO655331 GEK655316:GEK655331 GOG655316:GOG655331 GYC655316:GYC655331 HHY655316:HHY655331 HRU655316:HRU655331 IBQ655316:IBQ655331 ILM655316:ILM655331 IVI655316:IVI655331 JFE655316:JFE655331 JPA655316:JPA655331 JYW655316:JYW655331 KIS655316:KIS655331 KSO655316:KSO655331 LCK655316:LCK655331 LMG655316:LMG655331 LWC655316:LWC655331 MFY655316:MFY655331 MPU655316:MPU655331 MZQ655316:MZQ655331 NJM655316:NJM655331 NTI655316:NTI655331 ODE655316:ODE655331 ONA655316:ONA655331 OWW655316:OWW655331 PGS655316:PGS655331 PQO655316:PQO655331 QAK655316:QAK655331 QKG655316:QKG655331 QUC655316:QUC655331 RDY655316:RDY655331 RNU655316:RNU655331 RXQ655316:RXQ655331 SHM655316:SHM655331 SRI655316:SRI655331 TBE655316:TBE655331 TLA655316:TLA655331 TUW655316:TUW655331 UES655316:UES655331 UOO655316:UOO655331 UYK655316:UYK655331 VIG655316:VIG655331 VSC655316:VSC655331 WBY655316:WBY655331 WLU655316:WLU655331 WVQ655316:WVQ655331 I720852:I720867 JE720852:JE720867 TA720852:TA720867 ACW720852:ACW720867 AMS720852:AMS720867 AWO720852:AWO720867 BGK720852:BGK720867 BQG720852:BQG720867 CAC720852:CAC720867 CJY720852:CJY720867 CTU720852:CTU720867 DDQ720852:DDQ720867 DNM720852:DNM720867 DXI720852:DXI720867 EHE720852:EHE720867 ERA720852:ERA720867 FAW720852:FAW720867 FKS720852:FKS720867 FUO720852:FUO720867 GEK720852:GEK720867 GOG720852:GOG720867 GYC720852:GYC720867 HHY720852:HHY720867 HRU720852:HRU720867 IBQ720852:IBQ720867 ILM720852:ILM720867 IVI720852:IVI720867 JFE720852:JFE720867 JPA720852:JPA720867 JYW720852:JYW720867 KIS720852:KIS720867 KSO720852:KSO720867 LCK720852:LCK720867 LMG720852:LMG720867 LWC720852:LWC720867 MFY720852:MFY720867 MPU720852:MPU720867 MZQ720852:MZQ720867 NJM720852:NJM720867 NTI720852:NTI720867 ODE720852:ODE720867 ONA720852:ONA720867 OWW720852:OWW720867 PGS720852:PGS720867 PQO720852:PQO720867 QAK720852:QAK720867 QKG720852:QKG720867 QUC720852:QUC720867 RDY720852:RDY720867 RNU720852:RNU720867 RXQ720852:RXQ720867 SHM720852:SHM720867 SRI720852:SRI720867 TBE720852:TBE720867 TLA720852:TLA720867 TUW720852:TUW720867 UES720852:UES720867 UOO720852:UOO720867 UYK720852:UYK720867 VIG720852:VIG720867 VSC720852:VSC720867 WBY720852:WBY720867 WLU720852:WLU720867 WVQ720852:WVQ720867 I786388:I786403 JE786388:JE786403 TA786388:TA786403 ACW786388:ACW786403 AMS786388:AMS786403 AWO786388:AWO786403 BGK786388:BGK786403 BQG786388:BQG786403 CAC786388:CAC786403 CJY786388:CJY786403 CTU786388:CTU786403 DDQ786388:DDQ786403 DNM786388:DNM786403 DXI786388:DXI786403 EHE786388:EHE786403 ERA786388:ERA786403 FAW786388:FAW786403 FKS786388:FKS786403 FUO786388:FUO786403 GEK786388:GEK786403 GOG786388:GOG786403 GYC786388:GYC786403 HHY786388:HHY786403 HRU786388:HRU786403 IBQ786388:IBQ786403 ILM786388:ILM786403 IVI786388:IVI786403 JFE786388:JFE786403 JPA786388:JPA786403 JYW786388:JYW786403 KIS786388:KIS786403 KSO786388:KSO786403 LCK786388:LCK786403 LMG786388:LMG786403 LWC786388:LWC786403 MFY786388:MFY786403 MPU786388:MPU786403 MZQ786388:MZQ786403 NJM786388:NJM786403 NTI786388:NTI786403 ODE786388:ODE786403 ONA786388:ONA786403 OWW786388:OWW786403 PGS786388:PGS786403 PQO786388:PQO786403 QAK786388:QAK786403 QKG786388:QKG786403 QUC786388:QUC786403 RDY786388:RDY786403 RNU786388:RNU786403 RXQ786388:RXQ786403 SHM786388:SHM786403 SRI786388:SRI786403 TBE786388:TBE786403 TLA786388:TLA786403 TUW786388:TUW786403 UES786388:UES786403 UOO786388:UOO786403 UYK786388:UYK786403 VIG786388:VIG786403 VSC786388:VSC786403 WBY786388:WBY786403 WLU786388:WLU786403 WVQ786388:WVQ786403 I851924:I851939 JE851924:JE851939 TA851924:TA851939 ACW851924:ACW851939 AMS851924:AMS851939 AWO851924:AWO851939 BGK851924:BGK851939 BQG851924:BQG851939 CAC851924:CAC851939 CJY851924:CJY851939 CTU851924:CTU851939 DDQ851924:DDQ851939 DNM851924:DNM851939 DXI851924:DXI851939 EHE851924:EHE851939 ERA851924:ERA851939 FAW851924:FAW851939 FKS851924:FKS851939 FUO851924:FUO851939 GEK851924:GEK851939 GOG851924:GOG851939 GYC851924:GYC851939 HHY851924:HHY851939 HRU851924:HRU851939 IBQ851924:IBQ851939 ILM851924:ILM851939 IVI851924:IVI851939 JFE851924:JFE851939 JPA851924:JPA851939 JYW851924:JYW851939 KIS851924:KIS851939 KSO851924:KSO851939 LCK851924:LCK851939 LMG851924:LMG851939 LWC851924:LWC851939 MFY851924:MFY851939 MPU851924:MPU851939 MZQ851924:MZQ851939 NJM851924:NJM851939 NTI851924:NTI851939 ODE851924:ODE851939 ONA851924:ONA851939 OWW851924:OWW851939 PGS851924:PGS851939 PQO851924:PQO851939 QAK851924:QAK851939 QKG851924:QKG851939 QUC851924:QUC851939 RDY851924:RDY851939 RNU851924:RNU851939 RXQ851924:RXQ851939 SHM851924:SHM851939 SRI851924:SRI851939 TBE851924:TBE851939 TLA851924:TLA851939 TUW851924:TUW851939 UES851924:UES851939 UOO851924:UOO851939 UYK851924:UYK851939 VIG851924:VIG851939 VSC851924:VSC851939 WBY851924:WBY851939 WLU851924:WLU851939 WVQ851924:WVQ851939 I917460:I917475 JE917460:JE917475 TA917460:TA917475 ACW917460:ACW917475 AMS917460:AMS917475 AWO917460:AWO917475 BGK917460:BGK917475 BQG917460:BQG917475 CAC917460:CAC917475 CJY917460:CJY917475 CTU917460:CTU917475 DDQ917460:DDQ917475 DNM917460:DNM917475 DXI917460:DXI917475 EHE917460:EHE917475 ERA917460:ERA917475 FAW917460:FAW917475 FKS917460:FKS917475 FUO917460:FUO917475 GEK917460:GEK917475 GOG917460:GOG917475 GYC917460:GYC917475 HHY917460:HHY917475 HRU917460:HRU917475 IBQ917460:IBQ917475 ILM917460:ILM917475 IVI917460:IVI917475 JFE917460:JFE917475 JPA917460:JPA917475 JYW917460:JYW917475 KIS917460:KIS917475 KSO917460:KSO917475 LCK917460:LCK917475 LMG917460:LMG917475 LWC917460:LWC917475 MFY917460:MFY917475 MPU917460:MPU917475 MZQ917460:MZQ917475 NJM917460:NJM917475 NTI917460:NTI917475 ODE917460:ODE917475 ONA917460:ONA917475 OWW917460:OWW917475 PGS917460:PGS917475 PQO917460:PQO917475 QAK917460:QAK917475 QKG917460:QKG917475 QUC917460:QUC917475 RDY917460:RDY917475 RNU917460:RNU917475 RXQ917460:RXQ917475 SHM917460:SHM917475 SRI917460:SRI917475 TBE917460:TBE917475 TLA917460:TLA917475 TUW917460:TUW917475 UES917460:UES917475 UOO917460:UOO917475 UYK917460:UYK917475 VIG917460:VIG917475 VSC917460:VSC917475 WBY917460:WBY917475 WLU917460:WLU917475 WVQ917460:WVQ917475 I982996:I983011 JE982996:JE983011 TA982996:TA983011 ACW982996:ACW983011 AMS982996:AMS983011 AWO982996:AWO983011 BGK982996:BGK983011 BQG982996:BQG983011 CAC982996:CAC983011 CJY982996:CJY983011 CTU982996:CTU983011 DDQ982996:DDQ983011 DNM982996:DNM983011 DXI982996:DXI983011 EHE982996:EHE983011 ERA982996:ERA983011 FAW982996:FAW983011 FKS982996:FKS983011 FUO982996:FUO983011 GEK982996:GEK983011 GOG982996:GOG983011 GYC982996:GYC983011 HHY982996:HHY983011 HRU982996:HRU983011 IBQ982996:IBQ983011 ILM982996:ILM983011 IVI982996:IVI983011 JFE982996:JFE983011 JPA982996:JPA983011 JYW982996:JYW983011 KIS982996:KIS983011 KSO982996:KSO983011 LCK982996:LCK983011 LMG982996:LMG983011 LWC982996:LWC983011 MFY982996:MFY983011 MPU982996:MPU983011 MZQ982996:MZQ983011 NJM982996:NJM983011 NTI982996:NTI983011 ODE982996:ODE983011 ONA982996:ONA983011 OWW982996:OWW983011 PGS982996:PGS983011 PQO982996:PQO983011 QAK982996:QAK983011 QKG982996:QKG983011 QUC982996:QUC983011 RDY982996:RDY983011 RNU982996:RNU983011 RXQ982996:RXQ983011 SHM982996:SHM983011 SRI982996:SRI983011 TBE982996:TBE983011 TLA982996:TLA983011 TUW982996:TUW983011 UES982996:UES983011 UOO982996:UOO983011 UYK982996:UYK983011 VIG982996:VIG983011 VSC982996:VSC983011 WBY982996:WBY983011 WLU982996:WLU983011 WVQ982996:WVQ983011">
      <formula1>"적용,부분적용,미적용"</formula1>
    </dataValidation>
    <dataValidation type="list" allowBlank="1" showInputMessage="1" showErrorMessage="1" sqref="H65492:H65507 JD65492:JD65507 SZ65492:SZ65507 ACV65492:ACV65507 AMR65492:AMR65507 AWN65492:AWN65507 BGJ65492:BGJ65507 BQF65492:BQF65507 CAB65492:CAB65507 CJX65492:CJX65507 CTT65492:CTT65507 DDP65492:DDP65507 DNL65492:DNL65507 DXH65492:DXH65507 EHD65492:EHD65507 EQZ65492:EQZ65507 FAV65492:FAV65507 FKR65492:FKR65507 FUN65492:FUN65507 GEJ65492:GEJ65507 GOF65492:GOF65507 GYB65492:GYB65507 HHX65492:HHX65507 HRT65492:HRT65507 IBP65492:IBP65507 ILL65492:ILL65507 IVH65492:IVH65507 JFD65492:JFD65507 JOZ65492:JOZ65507 JYV65492:JYV65507 KIR65492:KIR65507 KSN65492:KSN65507 LCJ65492:LCJ65507 LMF65492:LMF65507 LWB65492:LWB65507 MFX65492:MFX65507 MPT65492:MPT65507 MZP65492:MZP65507 NJL65492:NJL65507 NTH65492:NTH65507 ODD65492:ODD65507 OMZ65492:OMZ65507 OWV65492:OWV65507 PGR65492:PGR65507 PQN65492:PQN65507 QAJ65492:QAJ65507 QKF65492:QKF65507 QUB65492:QUB65507 RDX65492:RDX65507 RNT65492:RNT65507 RXP65492:RXP65507 SHL65492:SHL65507 SRH65492:SRH65507 TBD65492:TBD65507 TKZ65492:TKZ65507 TUV65492:TUV65507 UER65492:UER65507 UON65492:UON65507 UYJ65492:UYJ65507 VIF65492:VIF65507 VSB65492:VSB65507 WBX65492:WBX65507 WLT65492:WLT65507 WVP65492:WVP65507 H131028:H131043 JD131028:JD131043 SZ131028:SZ131043 ACV131028:ACV131043 AMR131028:AMR131043 AWN131028:AWN131043 BGJ131028:BGJ131043 BQF131028:BQF131043 CAB131028:CAB131043 CJX131028:CJX131043 CTT131028:CTT131043 DDP131028:DDP131043 DNL131028:DNL131043 DXH131028:DXH131043 EHD131028:EHD131043 EQZ131028:EQZ131043 FAV131028:FAV131043 FKR131028:FKR131043 FUN131028:FUN131043 GEJ131028:GEJ131043 GOF131028:GOF131043 GYB131028:GYB131043 HHX131028:HHX131043 HRT131028:HRT131043 IBP131028:IBP131043 ILL131028:ILL131043 IVH131028:IVH131043 JFD131028:JFD131043 JOZ131028:JOZ131043 JYV131028:JYV131043 KIR131028:KIR131043 KSN131028:KSN131043 LCJ131028:LCJ131043 LMF131028:LMF131043 LWB131028:LWB131043 MFX131028:MFX131043 MPT131028:MPT131043 MZP131028:MZP131043 NJL131028:NJL131043 NTH131028:NTH131043 ODD131028:ODD131043 OMZ131028:OMZ131043 OWV131028:OWV131043 PGR131028:PGR131043 PQN131028:PQN131043 QAJ131028:QAJ131043 QKF131028:QKF131043 QUB131028:QUB131043 RDX131028:RDX131043 RNT131028:RNT131043 RXP131028:RXP131043 SHL131028:SHL131043 SRH131028:SRH131043 TBD131028:TBD131043 TKZ131028:TKZ131043 TUV131028:TUV131043 UER131028:UER131043 UON131028:UON131043 UYJ131028:UYJ131043 VIF131028:VIF131043 VSB131028:VSB131043 WBX131028:WBX131043 WLT131028:WLT131043 WVP131028:WVP131043 H196564:H196579 JD196564:JD196579 SZ196564:SZ196579 ACV196564:ACV196579 AMR196564:AMR196579 AWN196564:AWN196579 BGJ196564:BGJ196579 BQF196564:BQF196579 CAB196564:CAB196579 CJX196564:CJX196579 CTT196564:CTT196579 DDP196564:DDP196579 DNL196564:DNL196579 DXH196564:DXH196579 EHD196564:EHD196579 EQZ196564:EQZ196579 FAV196564:FAV196579 FKR196564:FKR196579 FUN196564:FUN196579 GEJ196564:GEJ196579 GOF196564:GOF196579 GYB196564:GYB196579 HHX196564:HHX196579 HRT196564:HRT196579 IBP196564:IBP196579 ILL196564:ILL196579 IVH196564:IVH196579 JFD196564:JFD196579 JOZ196564:JOZ196579 JYV196564:JYV196579 KIR196564:KIR196579 KSN196564:KSN196579 LCJ196564:LCJ196579 LMF196564:LMF196579 LWB196564:LWB196579 MFX196564:MFX196579 MPT196564:MPT196579 MZP196564:MZP196579 NJL196564:NJL196579 NTH196564:NTH196579 ODD196564:ODD196579 OMZ196564:OMZ196579 OWV196564:OWV196579 PGR196564:PGR196579 PQN196564:PQN196579 QAJ196564:QAJ196579 QKF196564:QKF196579 QUB196564:QUB196579 RDX196564:RDX196579 RNT196564:RNT196579 RXP196564:RXP196579 SHL196564:SHL196579 SRH196564:SRH196579 TBD196564:TBD196579 TKZ196564:TKZ196579 TUV196564:TUV196579 UER196564:UER196579 UON196564:UON196579 UYJ196564:UYJ196579 VIF196564:VIF196579 VSB196564:VSB196579 WBX196564:WBX196579 WLT196564:WLT196579 WVP196564:WVP196579 H262100:H262115 JD262100:JD262115 SZ262100:SZ262115 ACV262100:ACV262115 AMR262100:AMR262115 AWN262100:AWN262115 BGJ262100:BGJ262115 BQF262100:BQF262115 CAB262100:CAB262115 CJX262100:CJX262115 CTT262100:CTT262115 DDP262100:DDP262115 DNL262100:DNL262115 DXH262100:DXH262115 EHD262100:EHD262115 EQZ262100:EQZ262115 FAV262100:FAV262115 FKR262100:FKR262115 FUN262100:FUN262115 GEJ262100:GEJ262115 GOF262100:GOF262115 GYB262100:GYB262115 HHX262100:HHX262115 HRT262100:HRT262115 IBP262100:IBP262115 ILL262100:ILL262115 IVH262100:IVH262115 JFD262100:JFD262115 JOZ262100:JOZ262115 JYV262100:JYV262115 KIR262100:KIR262115 KSN262100:KSN262115 LCJ262100:LCJ262115 LMF262100:LMF262115 LWB262100:LWB262115 MFX262100:MFX262115 MPT262100:MPT262115 MZP262100:MZP262115 NJL262100:NJL262115 NTH262100:NTH262115 ODD262100:ODD262115 OMZ262100:OMZ262115 OWV262100:OWV262115 PGR262100:PGR262115 PQN262100:PQN262115 QAJ262100:QAJ262115 QKF262100:QKF262115 QUB262100:QUB262115 RDX262100:RDX262115 RNT262100:RNT262115 RXP262100:RXP262115 SHL262100:SHL262115 SRH262100:SRH262115 TBD262100:TBD262115 TKZ262100:TKZ262115 TUV262100:TUV262115 UER262100:UER262115 UON262100:UON262115 UYJ262100:UYJ262115 VIF262100:VIF262115 VSB262100:VSB262115 WBX262100:WBX262115 WLT262100:WLT262115 WVP262100:WVP262115 H327636:H327651 JD327636:JD327651 SZ327636:SZ327651 ACV327636:ACV327651 AMR327636:AMR327651 AWN327636:AWN327651 BGJ327636:BGJ327651 BQF327636:BQF327651 CAB327636:CAB327651 CJX327636:CJX327651 CTT327636:CTT327651 DDP327636:DDP327651 DNL327636:DNL327651 DXH327636:DXH327651 EHD327636:EHD327651 EQZ327636:EQZ327651 FAV327636:FAV327651 FKR327636:FKR327651 FUN327636:FUN327651 GEJ327636:GEJ327651 GOF327636:GOF327651 GYB327636:GYB327651 HHX327636:HHX327651 HRT327636:HRT327651 IBP327636:IBP327651 ILL327636:ILL327651 IVH327636:IVH327651 JFD327636:JFD327651 JOZ327636:JOZ327651 JYV327636:JYV327651 KIR327636:KIR327651 KSN327636:KSN327651 LCJ327636:LCJ327651 LMF327636:LMF327651 LWB327636:LWB327651 MFX327636:MFX327651 MPT327636:MPT327651 MZP327636:MZP327651 NJL327636:NJL327651 NTH327636:NTH327651 ODD327636:ODD327651 OMZ327636:OMZ327651 OWV327636:OWV327651 PGR327636:PGR327651 PQN327636:PQN327651 QAJ327636:QAJ327651 QKF327636:QKF327651 QUB327636:QUB327651 RDX327636:RDX327651 RNT327636:RNT327651 RXP327636:RXP327651 SHL327636:SHL327651 SRH327636:SRH327651 TBD327636:TBD327651 TKZ327636:TKZ327651 TUV327636:TUV327651 UER327636:UER327651 UON327636:UON327651 UYJ327636:UYJ327651 VIF327636:VIF327651 VSB327636:VSB327651 WBX327636:WBX327651 WLT327636:WLT327651 WVP327636:WVP327651 H393172:H393187 JD393172:JD393187 SZ393172:SZ393187 ACV393172:ACV393187 AMR393172:AMR393187 AWN393172:AWN393187 BGJ393172:BGJ393187 BQF393172:BQF393187 CAB393172:CAB393187 CJX393172:CJX393187 CTT393172:CTT393187 DDP393172:DDP393187 DNL393172:DNL393187 DXH393172:DXH393187 EHD393172:EHD393187 EQZ393172:EQZ393187 FAV393172:FAV393187 FKR393172:FKR393187 FUN393172:FUN393187 GEJ393172:GEJ393187 GOF393172:GOF393187 GYB393172:GYB393187 HHX393172:HHX393187 HRT393172:HRT393187 IBP393172:IBP393187 ILL393172:ILL393187 IVH393172:IVH393187 JFD393172:JFD393187 JOZ393172:JOZ393187 JYV393172:JYV393187 KIR393172:KIR393187 KSN393172:KSN393187 LCJ393172:LCJ393187 LMF393172:LMF393187 LWB393172:LWB393187 MFX393172:MFX393187 MPT393172:MPT393187 MZP393172:MZP393187 NJL393172:NJL393187 NTH393172:NTH393187 ODD393172:ODD393187 OMZ393172:OMZ393187 OWV393172:OWV393187 PGR393172:PGR393187 PQN393172:PQN393187 QAJ393172:QAJ393187 QKF393172:QKF393187 QUB393172:QUB393187 RDX393172:RDX393187 RNT393172:RNT393187 RXP393172:RXP393187 SHL393172:SHL393187 SRH393172:SRH393187 TBD393172:TBD393187 TKZ393172:TKZ393187 TUV393172:TUV393187 UER393172:UER393187 UON393172:UON393187 UYJ393172:UYJ393187 VIF393172:VIF393187 VSB393172:VSB393187 WBX393172:WBX393187 WLT393172:WLT393187 WVP393172:WVP393187 H458708:H458723 JD458708:JD458723 SZ458708:SZ458723 ACV458708:ACV458723 AMR458708:AMR458723 AWN458708:AWN458723 BGJ458708:BGJ458723 BQF458708:BQF458723 CAB458708:CAB458723 CJX458708:CJX458723 CTT458708:CTT458723 DDP458708:DDP458723 DNL458708:DNL458723 DXH458708:DXH458723 EHD458708:EHD458723 EQZ458708:EQZ458723 FAV458708:FAV458723 FKR458708:FKR458723 FUN458708:FUN458723 GEJ458708:GEJ458723 GOF458708:GOF458723 GYB458708:GYB458723 HHX458708:HHX458723 HRT458708:HRT458723 IBP458708:IBP458723 ILL458708:ILL458723 IVH458708:IVH458723 JFD458708:JFD458723 JOZ458708:JOZ458723 JYV458708:JYV458723 KIR458708:KIR458723 KSN458708:KSN458723 LCJ458708:LCJ458723 LMF458708:LMF458723 LWB458708:LWB458723 MFX458708:MFX458723 MPT458708:MPT458723 MZP458708:MZP458723 NJL458708:NJL458723 NTH458708:NTH458723 ODD458708:ODD458723 OMZ458708:OMZ458723 OWV458708:OWV458723 PGR458708:PGR458723 PQN458708:PQN458723 QAJ458708:QAJ458723 QKF458708:QKF458723 QUB458708:QUB458723 RDX458708:RDX458723 RNT458708:RNT458723 RXP458708:RXP458723 SHL458708:SHL458723 SRH458708:SRH458723 TBD458708:TBD458723 TKZ458708:TKZ458723 TUV458708:TUV458723 UER458708:UER458723 UON458708:UON458723 UYJ458708:UYJ458723 VIF458708:VIF458723 VSB458708:VSB458723 WBX458708:WBX458723 WLT458708:WLT458723 WVP458708:WVP458723 H524244:H524259 JD524244:JD524259 SZ524244:SZ524259 ACV524244:ACV524259 AMR524244:AMR524259 AWN524244:AWN524259 BGJ524244:BGJ524259 BQF524244:BQF524259 CAB524244:CAB524259 CJX524244:CJX524259 CTT524244:CTT524259 DDP524244:DDP524259 DNL524244:DNL524259 DXH524244:DXH524259 EHD524244:EHD524259 EQZ524244:EQZ524259 FAV524244:FAV524259 FKR524244:FKR524259 FUN524244:FUN524259 GEJ524244:GEJ524259 GOF524244:GOF524259 GYB524244:GYB524259 HHX524244:HHX524259 HRT524244:HRT524259 IBP524244:IBP524259 ILL524244:ILL524259 IVH524244:IVH524259 JFD524244:JFD524259 JOZ524244:JOZ524259 JYV524244:JYV524259 KIR524244:KIR524259 KSN524244:KSN524259 LCJ524244:LCJ524259 LMF524244:LMF524259 LWB524244:LWB524259 MFX524244:MFX524259 MPT524244:MPT524259 MZP524244:MZP524259 NJL524244:NJL524259 NTH524244:NTH524259 ODD524244:ODD524259 OMZ524244:OMZ524259 OWV524244:OWV524259 PGR524244:PGR524259 PQN524244:PQN524259 QAJ524244:QAJ524259 QKF524244:QKF524259 QUB524244:QUB524259 RDX524244:RDX524259 RNT524244:RNT524259 RXP524244:RXP524259 SHL524244:SHL524259 SRH524244:SRH524259 TBD524244:TBD524259 TKZ524244:TKZ524259 TUV524244:TUV524259 UER524244:UER524259 UON524244:UON524259 UYJ524244:UYJ524259 VIF524244:VIF524259 VSB524244:VSB524259 WBX524244:WBX524259 WLT524244:WLT524259 WVP524244:WVP524259 H589780:H589795 JD589780:JD589795 SZ589780:SZ589795 ACV589780:ACV589795 AMR589780:AMR589795 AWN589780:AWN589795 BGJ589780:BGJ589795 BQF589780:BQF589795 CAB589780:CAB589795 CJX589780:CJX589795 CTT589780:CTT589795 DDP589780:DDP589795 DNL589780:DNL589795 DXH589780:DXH589795 EHD589780:EHD589795 EQZ589780:EQZ589795 FAV589780:FAV589795 FKR589780:FKR589795 FUN589780:FUN589795 GEJ589780:GEJ589795 GOF589780:GOF589795 GYB589780:GYB589795 HHX589780:HHX589795 HRT589780:HRT589795 IBP589780:IBP589795 ILL589780:ILL589795 IVH589780:IVH589795 JFD589780:JFD589795 JOZ589780:JOZ589795 JYV589780:JYV589795 KIR589780:KIR589795 KSN589780:KSN589795 LCJ589780:LCJ589795 LMF589780:LMF589795 LWB589780:LWB589795 MFX589780:MFX589795 MPT589780:MPT589795 MZP589780:MZP589795 NJL589780:NJL589795 NTH589780:NTH589795 ODD589780:ODD589795 OMZ589780:OMZ589795 OWV589780:OWV589795 PGR589780:PGR589795 PQN589780:PQN589795 QAJ589780:QAJ589795 QKF589780:QKF589795 QUB589780:QUB589795 RDX589780:RDX589795 RNT589780:RNT589795 RXP589780:RXP589795 SHL589780:SHL589795 SRH589780:SRH589795 TBD589780:TBD589795 TKZ589780:TKZ589795 TUV589780:TUV589795 UER589780:UER589795 UON589780:UON589795 UYJ589780:UYJ589795 VIF589780:VIF589795 VSB589780:VSB589795 WBX589780:WBX589795 WLT589780:WLT589795 WVP589780:WVP589795 H655316:H655331 JD655316:JD655331 SZ655316:SZ655331 ACV655316:ACV655331 AMR655316:AMR655331 AWN655316:AWN655331 BGJ655316:BGJ655331 BQF655316:BQF655331 CAB655316:CAB655331 CJX655316:CJX655331 CTT655316:CTT655331 DDP655316:DDP655331 DNL655316:DNL655331 DXH655316:DXH655331 EHD655316:EHD655331 EQZ655316:EQZ655331 FAV655316:FAV655331 FKR655316:FKR655331 FUN655316:FUN655331 GEJ655316:GEJ655331 GOF655316:GOF655331 GYB655316:GYB655331 HHX655316:HHX655331 HRT655316:HRT655331 IBP655316:IBP655331 ILL655316:ILL655331 IVH655316:IVH655331 JFD655316:JFD655331 JOZ655316:JOZ655331 JYV655316:JYV655331 KIR655316:KIR655331 KSN655316:KSN655331 LCJ655316:LCJ655331 LMF655316:LMF655331 LWB655316:LWB655331 MFX655316:MFX655331 MPT655316:MPT655331 MZP655316:MZP655331 NJL655316:NJL655331 NTH655316:NTH655331 ODD655316:ODD655331 OMZ655316:OMZ655331 OWV655316:OWV655331 PGR655316:PGR655331 PQN655316:PQN655331 QAJ655316:QAJ655331 QKF655316:QKF655331 QUB655316:QUB655331 RDX655316:RDX655331 RNT655316:RNT655331 RXP655316:RXP655331 SHL655316:SHL655331 SRH655316:SRH655331 TBD655316:TBD655331 TKZ655316:TKZ655331 TUV655316:TUV655331 UER655316:UER655331 UON655316:UON655331 UYJ655316:UYJ655331 VIF655316:VIF655331 VSB655316:VSB655331 WBX655316:WBX655331 WLT655316:WLT655331 WVP655316:WVP655331 H720852:H720867 JD720852:JD720867 SZ720852:SZ720867 ACV720852:ACV720867 AMR720852:AMR720867 AWN720852:AWN720867 BGJ720852:BGJ720867 BQF720852:BQF720867 CAB720852:CAB720867 CJX720852:CJX720867 CTT720852:CTT720867 DDP720852:DDP720867 DNL720852:DNL720867 DXH720852:DXH720867 EHD720852:EHD720867 EQZ720852:EQZ720867 FAV720852:FAV720867 FKR720852:FKR720867 FUN720852:FUN720867 GEJ720852:GEJ720867 GOF720852:GOF720867 GYB720852:GYB720867 HHX720852:HHX720867 HRT720852:HRT720867 IBP720852:IBP720867 ILL720852:ILL720867 IVH720852:IVH720867 JFD720852:JFD720867 JOZ720852:JOZ720867 JYV720852:JYV720867 KIR720852:KIR720867 KSN720852:KSN720867 LCJ720852:LCJ720867 LMF720852:LMF720867 LWB720852:LWB720867 MFX720852:MFX720867 MPT720852:MPT720867 MZP720852:MZP720867 NJL720852:NJL720867 NTH720852:NTH720867 ODD720852:ODD720867 OMZ720852:OMZ720867 OWV720852:OWV720867 PGR720852:PGR720867 PQN720852:PQN720867 QAJ720852:QAJ720867 QKF720852:QKF720867 QUB720852:QUB720867 RDX720852:RDX720867 RNT720852:RNT720867 RXP720852:RXP720867 SHL720852:SHL720867 SRH720852:SRH720867 TBD720852:TBD720867 TKZ720852:TKZ720867 TUV720852:TUV720867 UER720852:UER720867 UON720852:UON720867 UYJ720852:UYJ720867 VIF720852:VIF720867 VSB720852:VSB720867 WBX720852:WBX720867 WLT720852:WLT720867 WVP720852:WVP720867 H786388:H786403 JD786388:JD786403 SZ786388:SZ786403 ACV786388:ACV786403 AMR786388:AMR786403 AWN786388:AWN786403 BGJ786388:BGJ786403 BQF786388:BQF786403 CAB786388:CAB786403 CJX786388:CJX786403 CTT786388:CTT786403 DDP786388:DDP786403 DNL786388:DNL786403 DXH786388:DXH786403 EHD786388:EHD786403 EQZ786388:EQZ786403 FAV786388:FAV786403 FKR786388:FKR786403 FUN786388:FUN786403 GEJ786388:GEJ786403 GOF786388:GOF786403 GYB786388:GYB786403 HHX786388:HHX786403 HRT786388:HRT786403 IBP786388:IBP786403 ILL786388:ILL786403 IVH786388:IVH786403 JFD786388:JFD786403 JOZ786388:JOZ786403 JYV786388:JYV786403 KIR786388:KIR786403 KSN786388:KSN786403 LCJ786388:LCJ786403 LMF786388:LMF786403 LWB786388:LWB786403 MFX786388:MFX786403 MPT786388:MPT786403 MZP786388:MZP786403 NJL786388:NJL786403 NTH786388:NTH786403 ODD786388:ODD786403 OMZ786388:OMZ786403 OWV786388:OWV786403 PGR786388:PGR786403 PQN786388:PQN786403 QAJ786388:QAJ786403 QKF786388:QKF786403 QUB786388:QUB786403 RDX786388:RDX786403 RNT786388:RNT786403 RXP786388:RXP786403 SHL786388:SHL786403 SRH786388:SRH786403 TBD786388:TBD786403 TKZ786388:TKZ786403 TUV786388:TUV786403 UER786388:UER786403 UON786388:UON786403 UYJ786388:UYJ786403 VIF786388:VIF786403 VSB786388:VSB786403 WBX786388:WBX786403 WLT786388:WLT786403 WVP786388:WVP786403 H851924:H851939 JD851924:JD851939 SZ851924:SZ851939 ACV851924:ACV851939 AMR851924:AMR851939 AWN851924:AWN851939 BGJ851924:BGJ851939 BQF851924:BQF851939 CAB851924:CAB851939 CJX851924:CJX851939 CTT851924:CTT851939 DDP851924:DDP851939 DNL851924:DNL851939 DXH851924:DXH851939 EHD851924:EHD851939 EQZ851924:EQZ851939 FAV851924:FAV851939 FKR851924:FKR851939 FUN851924:FUN851939 GEJ851924:GEJ851939 GOF851924:GOF851939 GYB851924:GYB851939 HHX851924:HHX851939 HRT851924:HRT851939 IBP851924:IBP851939 ILL851924:ILL851939 IVH851924:IVH851939 JFD851924:JFD851939 JOZ851924:JOZ851939 JYV851924:JYV851939 KIR851924:KIR851939 KSN851924:KSN851939 LCJ851924:LCJ851939 LMF851924:LMF851939 LWB851924:LWB851939 MFX851924:MFX851939 MPT851924:MPT851939 MZP851924:MZP851939 NJL851924:NJL851939 NTH851924:NTH851939 ODD851924:ODD851939 OMZ851924:OMZ851939 OWV851924:OWV851939 PGR851924:PGR851939 PQN851924:PQN851939 QAJ851924:QAJ851939 QKF851924:QKF851939 QUB851924:QUB851939 RDX851924:RDX851939 RNT851924:RNT851939 RXP851924:RXP851939 SHL851924:SHL851939 SRH851924:SRH851939 TBD851924:TBD851939 TKZ851924:TKZ851939 TUV851924:TUV851939 UER851924:UER851939 UON851924:UON851939 UYJ851924:UYJ851939 VIF851924:VIF851939 VSB851924:VSB851939 WBX851924:WBX851939 WLT851924:WLT851939 WVP851924:WVP851939 H917460:H917475 JD917460:JD917475 SZ917460:SZ917475 ACV917460:ACV917475 AMR917460:AMR917475 AWN917460:AWN917475 BGJ917460:BGJ917475 BQF917460:BQF917475 CAB917460:CAB917475 CJX917460:CJX917475 CTT917460:CTT917475 DDP917460:DDP917475 DNL917460:DNL917475 DXH917460:DXH917475 EHD917460:EHD917475 EQZ917460:EQZ917475 FAV917460:FAV917475 FKR917460:FKR917475 FUN917460:FUN917475 GEJ917460:GEJ917475 GOF917460:GOF917475 GYB917460:GYB917475 HHX917460:HHX917475 HRT917460:HRT917475 IBP917460:IBP917475 ILL917460:ILL917475 IVH917460:IVH917475 JFD917460:JFD917475 JOZ917460:JOZ917475 JYV917460:JYV917475 KIR917460:KIR917475 KSN917460:KSN917475 LCJ917460:LCJ917475 LMF917460:LMF917475 LWB917460:LWB917475 MFX917460:MFX917475 MPT917460:MPT917475 MZP917460:MZP917475 NJL917460:NJL917475 NTH917460:NTH917475 ODD917460:ODD917475 OMZ917460:OMZ917475 OWV917460:OWV917475 PGR917460:PGR917475 PQN917460:PQN917475 QAJ917460:QAJ917475 QKF917460:QKF917475 QUB917460:QUB917475 RDX917460:RDX917475 RNT917460:RNT917475 RXP917460:RXP917475 SHL917460:SHL917475 SRH917460:SRH917475 TBD917460:TBD917475 TKZ917460:TKZ917475 TUV917460:TUV917475 UER917460:UER917475 UON917460:UON917475 UYJ917460:UYJ917475 VIF917460:VIF917475 VSB917460:VSB917475 WBX917460:WBX917475 WLT917460:WLT917475 WVP917460:WVP917475 H982996:H983011 JD982996:JD983011 SZ982996:SZ983011 ACV982996:ACV983011 AMR982996:AMR983011 AWN982996:AWN983011 BGJ982996:BGJ983011 BQF982996:BQF983011 CAB982996:CAB983011 CJX982996:CJX983011 CTT982996:CTT983011 DDP982996:DDP983011 DNL982996:DNL983011 DXH982996:DXH983011 EHD982996:EHD983011 EQZ982996:EQZ983011 FAV982996:FAV983011 FKR982996:FKR983011 FUN982996:FUN983011 GEJ982996:GEJ983011 GOF982996:GOF983011 GYB982996:GYB983011 HHX982996:HHX983011 HRT982996:HRT983011 IBP982996:IBP983011 ILL982996:ILL983011 IVH982996:IVH983011 JFD982996:JFD983011 JOZ982996:JOZ983011 JYV982996:JYV983011 KIR982996:KIR983011 KSN982996:KSN983011 LCJ982996:LCJ983011 LMF982996:LMF983011 LWB982996:LWB983011 MFX982996:MFX983011 MPT982996:MPT983011 MZP982996:MZP983011 NJL982996:NJL983011 NTH982996:NTH983011 ODD982996:ODD983011 OMZ982996:OMZ983011 OWV982996:OWV983011 PGR982996:PGR983011 PQN982996:PQN983011 QAJ982996:QAJ983011 QKF982996:QKF983011 QUB982996:QUB983011 RDX982996:RDX983011 RNT982996:RNT983011 RXP982996:RXP983011 SHL982996:SHL983011 SRH982996:SRH983011 TBD982996:TBD983011 TKZ982996:TKZ983011 TUV982996:TUV983011 UER982996:UER983011 UON982996:UON983011 UYJ982996:UYJ983011 VIF982996:VIF983011 VSB982996:VSB983011 WBX982996:WBX983011 WLT982996:WLT983011 WVP982996:WVP983011">
      <formula1>"기능, 비기능(성능),비기능(품질),비기능(보안),비기능(기타), 인터페이스"</formula1>
    </dataValidation>
    <dataValidation type="list" allowBlank="1" showInputMessage="1" showErrorMessage="1" sqref="E3:E4">
      <formula1>"기능,UI/UX,성능,보안,인터페이스,인프라,SW아키텍처,데이터,기타"</formula1>
    </dataValidation>
    <dataValidation allowBlank="1" showInputMessage="1" sqref="J5:J21 AMU5:AMU21 TC5:TC21 JG5:JG21 ACY5:ACY21 WVS5:WVS21 WLW5:WLW21 WCA5:WCA21 VSE5:VSE21 VII5:VII21 UYM5:UYM21 UOQ5:UOQ21 UEU5:UEU21 TUY5:TUY21 TLC5:TLC21 TBG5:TBG21 SRK5:SRK21 SHO5:SHO21 RXS5:RXS21 RNW5:RNW21 REA5:REA21 QUE5:QUE21 QKI5:QKI21 QAM5:QAM21 PQQ5:PQQ21 PGU5:PGU21 OWY5:OWY21 ONC5:ONC21 ODG5:ODG21 NTK5:NTK21 NJO5:NJO21 MZS5:MZS21 MPW5:MPW21 MGA5:MGA21 LWE5:LWE21 LMI5:LMI21 LCM5:LCM21 KSQ5:KSQ21 KIU5:KIU21 JYY5:JYY21 JPC5:JPC21 JFG5:JFG21 IVK5:IVK21 ILO5:ILO21 IBS5:IBS21 HRW5:HRW21 HIA5:HIA21 GYE5:GYE21 GOI5:GOI21 GEM5:GEM21 FUQ5:FUQ21 FKU5:FKU21 FAY5:FAY21 ERC5:ERC21 EHG5:EHG21 DXK5:DXK21 DNO5:DNO21 DDS5:DDS21 CTW5:CTW21 CKA5:CKA21 CAE5:CAE21 BQI5:BQI21 BGM5:BGM21 AWQ5:AWQ21"/>
    <dataValidation type="list" allowBlank="1" showInputMessage="1" showErrorMessage="1" sqref="M5:M21 ADB5:ADB21 JJ5:JJ21 TF5:TF21 WVV5:WVV21 WLZ5:WLZ21 WCD5:WCD21 VSH5:VSH21 VIL5:VIL21 UYP5:UYP21 UOT5:UOT21 UEX5:UEX21 TVB5:TVB21 TLF5:TLF21 TBJ5:TBJ21 SRN5:SRN21 SHR5:SHR21 RXV5:RXV21 RNZ5:RNZ21 RED5:RED21 QUH5:QUH21 QKL5:QKL21 QAP5:QAP21 PQT5:PQT21 PGX5:PGX21 OXB5:OXB21 ONF5:ONF21 ODJ5:ODJ21 NTN5:NTN21 NJR5:NJR21 MZV5:MZV21 MPZ5:MPZ21 MGD5:MGD21 LWH5:LWH21 LML5:LML21 LCP5:LCP21 KST5:KST21 KIX5:KIX21 JZB5:JZB21 JPF5:JPF21 JFJ5:JFJ21 IVN5:IVN21 ILR5:ILR21 IBV5:IBV21 HRZ5:HRZ21 HID5:HID21 GYH5:GYH21 GOL5:GOL21 GEP5:GEP21 FUT5:FUT21 FKX5:FKX21 FBB5:FBB21 ERF5:ERF21 EHJ5:EHJ21 DXN5:DXN21 DNR5:DNR21 DDV5:DDV21 CTZ5:CTZ21 CKD5:CKD21 CAH5:CAH21 BQL5:BQL21 BGP5:BGP21 AWT5:AWT21 AMX5:AMX21">
      <formula1>"신규,삭제,변경"</formula1>
    </dataValidation>
    <dataValidation type="list" allowBlank="1" showInputMessage="1" showErrorMessage="1" sqref="AMQ5:AMQ21 ACU5:ACU21 SY5:SY21 JC5:JC21 WVO5:WVO21 WLS5:WLS21 WBW5:WBW21 VSA5:VSA21 VIE5:VIE21 UYI5:UYI21 UOM5:UOM21 UEQ5:UEQ21 TUU5:TUU21 TKY5:TKY21 TBC5:TBC21 SRG5:SRG21 SHK5:SHK21 RXO5:RXO21 RNS5:RNS21 RDW5:RDW21 QUA5:QUA21 QKE5:QKE21 QAI5:QAI21 PQM5:PQM21 PGQ5:PGQ21 OWU5:OWU21 OMY5:OMY21 ODC5:ODC21 NTG5:NTG21 NJK5:NJK21 MZO5:MZO21 MPS5:MPS21 MFW5:MFW21 LWA5:LWA21 LME5:LME21 LCI5:LCI21 KSM5:KSM21 KIQ5:KIQ21 JYU5:JYU21 JOY5:JOY21 JFC5:JFC21 IVG5:IVG21 ILK5:ILK21 IBO5:IBO21 HRS5:HRS21 HHW5:HHW21 GYA5:GYA21 GOE5:GOE21 GEI5:GEI21 FUM5:FUM21 FKQ5:FKQ21 FAU5:FAU21 EQY5:EQY21 EHC5:EHC21 DXG5:DXG21 DNK5:DNK21 DDO5:DDO21 CTS5:CTS21 CJW5:CJW21 CAA5:CAA21 BQE5:BQE21 BGI5:BGI21 AWM5:AWM21">
      <formula1>"기능,UI,성능,보안,기타"</formula1>
    </dataValidation>
    <dataValidation type="list" allowBlank="1" showInputMessage="1" showErrorMessage="1" sqref="AMR5:AMS21 H5:I21 SZ5:TA21 JD5:JE21 ACV5:ACW21 WVP5:WVQ21 WLT5:WLU21 WBX5:WBY21 VSB5:VSC21 VIF5:VIG21 UYJ5:UYK21 UON5:UOO21 UER5:UES21 TUV5:TUW21 TKZ5:TLA21 TBD5:TBE21 SRH5:SRI21 SHL5:SHM21 RXP5:RXQ21 RNT5:RNU21 RDX5:RDY21 QUB5:QUC21 QKF5:QKG21 QAJ5:QAK21 PQN5:PQO21 PGR5:PGS21 OWV5:OWW21 OMZ5:ONA21 ODD5:ODE21 NTH5:NTI21 NJL5:NJM21 MZP5:MZQ21 MPT5:MPU21 MFX5:MFY21 LWB5:LWC21 LMF5:LMG21 LCJ5:LCK21 KSN5:KSO21 KIR5:KIS21 JYV5:JYW21 JOZ5:JPA21 JFD5:JFE21 IVH5:IVI21 ILL5:ILM21 IBP5:IBQ21 HRT5:HRU21 HHX5:HHY21 GYB5:GYC21 GOF5:GOG21 GEJ5:GEK21 FUN5:FUO21 FKR5:FKS21 FAV5:FAW21 EQZ5:ERA21 EHD5:EHE21 DXH5:DXI21 DNL5:DNM21 DDP5:DDQ21 CTT5:CTU21 CJX5:CJY21 CAB5:CAC21 BQF5:BQG21 BGJ5:BGK21 AWN5:AWO21">
      <formula1>"상,중,하"</formula1>
    </dataValidation>
    <dataValidation type="list" allowBlank="1" showInputMessage="1" showErrorMessage="1" sqref="AMT5:AMT21 ACX5:ACX21 JF5:JF21 TB5:TB21 WVR5:WVR21 WLV5:WLV21 WBZ5:WBZ21 VSD5:VSD21 VIH5:VIH21 UYL5:UYL21 UOP5:UOP21 UET5:UET21 TUX5:TUX21 TLB5:TLB21 TBF5:TBF21 SRJ5:SRJ21 SHN5:SHN21 RXR5:RXR21 RNV5:RNV21 RDZ5:RDZ21 QUD5:QUD21 QKH5:QKH21 QAL5:QAL21 PQP5:PQP21 PGT5:PGT21 OWX5:OWX21 ONB5:ONB21 ODF5:ODF21 NTJ5:NTJ21 NJN5:NJN21 MZR5:MZR21 MPV5:MPV21 MFZ5:MFZ21 LWD5:LWD21 LMH5:LMH21 LCL5:LCL21 KSP5:KSP21 KIT5:KIT21 JYX5:JYX21 JPB5:JPB21 JFF5:JFF21 IVJ5:IVJ21 ILN5:ILN21 IBR5:IBR21 HRV5:HRV21 HHZ5:HHZ21 GYD5:GYD21 GOH5:GOH21 GEL5:GEL21 FUP5:FUP21 FKT5:FKT21 FAX5:FAX21 ERB5:ERB21 EHF5:EHF21 DXJ5:DXJ21 DNN5:DNN21 DDR5:DDR21 CTV5:CTV21 CJZ5:CJZ21 CAD5:CAD21 BQH5:BQH21 BGL5:BGL21 AWP5:AWP21">
      <formula1>"현행,개선,신규"</formula1>
    </dataValidation>
    <dataValidation type="list" allowBlank="1" showInputMessage="1" showErrorMessage="1" sqref="E5:E21">
      <formula1>"기능,인터페이스,비기능"</formula1>
    </dataValidation>
    <dataValidation type="list" allowBlank="1" showInputMessage="1" showErrorMessage="1" sqref="N5:N21">
      <formula1>"수용,제외,협의중"</formula1>
    </dataValidation>
  </dataValidations>
  <pageMargins left="0.11811023622047245" right="3.937007874015748E-2" top="0.35433070866141736" bottom="0.15748031496062992" header="0.31496062992125984" footer="0.31496062992125984"/>
  <pageSetup paperSize="8" scale="74" fitToHeight="0" orientation="landscape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9" sqref="B9"/>
    </sheetView>
  </sheetViews>
  <sheetFormatPr defaultRowHeight="14.4"/>
  <cols>
    <col min="1" max="1" width="16.19921875" customWidth="1"/>
    <col min="2" max="2" width="77.3984375" customWidth="1"/>
    <col min="3" max="3" width="11.19921875" customWidth="1"/>
  </cols>
  <sheetData>
    <row r="1" spans="1:3" ht="27.6">
      <c r="A1" s="74" t="s">
        <v>104</v>
      </c>
      <c r="B1" s="74"/>
      <c r="C1" s="74"/>
    </row>
    <row r="3" spans="1:3" ht="15.6">
      <c r="A3" s="32" t="s">
        <v>105</v>
      </c>
      <c r="B3" s="33" t="s">
        <v>106</v>
      </c>
      <c r="C3" s="33" t="s">
        <v>107</v>
      </c>
    </row>
    <row r="4" spans="1:3" ht="15.6">
      <c r="A4" s="34" t="s">
        <v>20</v>
      </c>
      <c r="B4" s="35" t="s">
        <v>108</v>
      </c>
      <c r="C4" s="34" t="s">
        <v>109</v>
      </c>
    </row>
    <row r="5" spans="1:3" ht="62.4">
      <c r="A5" s="34" t="s">
        <v>6</v>
      </c>
      <c r="B5" s="35" t="s">
        <v>137</v>
      </c>
      <c r="C5" s="34" t="s">
        <v>110</v>
      </c>
    </row>
    <row r="6" spans="1:3" ht="15.6">
      <c r="A6" s="34" t="s">
        <v>111</v>
      </c>
      <c r="B6" s="35" t="s">
        <v>112</v>
      </c>
      <c r="C6" s="34" t="s">
        <v>110</v>
      </c>
    </row>
    <row r="7" spans="1:3" ht="15.6">
      <c r="A7" s="34" t="s">
        <v>7</v>
      </c>
      <c r="B7" s="35" t="s">
        <v>113</v>
      </c>
      <c r="C7" s="34" t="s">
        <v>110</v>
      </c>
    </row>
    <row r="8" spans="1:3" ht="62.4">
      <c r="A8" s="36" t="s">
        <v>21</v>
      </c>
      <c r="B8" s="35" t="s">
        <v>114</v>
      </c>
      <c r="C8" s="34" t="s">
        <v>110</v>
      </c>
    </row>
    <row r="9" spans="1:3" ht="46.8">
      <c r="A9" s="36" t="s">
        <v>115</v>
      </c>
      <c r="B9" s="35" t="s">
        <v>116</v>
      </c>
      <c r="C9" s="34" t="s">
        <v>110</v>
      </c>
    </row>
    <row r="10" spans="1:3" ht="15.6">
      <c r="A10" s="36" t="s">
        <v>129</v>
      </c>
      <c r="B10" s="35" t="s">
        <v>130</v>
      </c>
      <c r="C10" s="34" t="s">
        <v>131</v>
      </c>
    </row>
    <row r="11" spans="1:3" ht="15.6">
      <c r="A11" s="36" t="s">
        <v>8</v>
      </c>
      <c r="B11" s="35" t="s">
        <v>117</v>
      </c>
      <c r="C11" s="34" t="s">
        <v>110</v>
      </c>
    </row>
    <row r="12" spans="1:3" ht="15.6">
      <c r="A12" s="36" t="s">
        <v>22</v>
      </c>
      <c r="B12" s="35" t="s">
        <v>118</v>
      </c>
      <c r="C12" s="34" t="s">
        <v>110</v>
      </c>
    </row>
    <row r="13" spans="1:3" ht="31.2">
      <c r="A13" s="36" t="s">
        <v>18</v>
      </c>
      <c r="B13" s="35" t="s">
        <v>119</v>
      </c>
      <c r="C13" s="34" t="s">
        <v>110</v>
      </c>
    </row>
    <row r="14" spans="1:3" ht="62.4">
      <c r="A14" s="36" t="s">
        <v>24</v>
      </c>
      <c r="B14" s="35" t="s">
        <v>120</v>
      </c>
      <c r="C14" s="34" t="s">
        <v>110</v>
      </c>
    </row>
    <row r="15" spans="1:3" ht="15.6">
      <c r="A15" s="36" t="s">
        <v>11</v>
      </c>
      <c r="B15" s="35" t="s">
        <v>121</v>
      </c>
      <c r="C15" s="34" t="s">
        <v>110</v>
      </c>
    </row>
    <row r="16" spans="1:3" ht="15.6">
      <c r="A16" s="36" t="s">
        <v>10</v>
      </c>
      <c r="B16" s="35" t="s">
        <v>122</v>
      </c>
      <c r="C16" s="34" t="s">
        <v>110</v>
      </c>
    </row>
    <row r="17" spans="1:3" ht="15.6">
      <c r="A17" s="36" t="s">
        <v>123</v>
      </c>
      <c r="B17" s="35" t="s">
        <v>124</v>
      </c>
      <c r="C17" s="34" t="s">
        <v>110</v>
      </c>
    </row>
    <row r="18" spans="1:3" ht="31.2">
      <c r="A18" s="36" t="s">
        <v>125</v>
      </c>
      <c r="B18" s="35" t="s">
        <v>126</v>
      </c>
      <c r="C18" s="34" t="s">
        <v>110</v>
      </c>
    </row>
    <row r="19" spans="1:3" ht="15.6">
      <c r="A19" s="36" t="s">
        <v>23</v>
      </c>
      <c r="B19" s="35" t="s">
        <v>127</v>
      </c>
      <c r="C19" s="34" t="s">
        <v>109</v>
      </c>
    </row>
  </sheetData>
  <mergeCells count="1">
    <mergeCell ref="A1:C1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표지</vt:lpstr>
      <vt:lpstr>개정이력</vt:lpstr>
      <vt:lpstr>요구사항정의서</vt:lpstr>
      <vt:lpstr>가이드</vt:lpstr>
      <vt:lpstr>요구사항정의서!Print_Area</vt:lpstr>
      <vt:lpstr>표지!Print_Area</vt:lpstr>
      <vt:lpstr>요구사항정의서!Print_Titles</vt:lpstr>
    </vt:vector>
  </TitlesOfParts>
  <Company>itcen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LeeJungHo</cp:lastModifiedBy>
  <cp:lastPrinted>2016-05-02T11:53:32Z</cp:lastPrinted>
  <dcterms:created xsi:type="dcterms:W3CDTF">1998-12-28T01:18:47Z</dcterms:created>
  <dcterms:modified xsi:type="dcterms:W3CDTF">2024-04-03T08:07:23Z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None</vt:lpwstr>
  </property>
</Properties>
</file>