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2195" windowHeight="15120"/>
  </bookViews>
  <sheets>
    <sheet name="foo" sheetId="1" r:id="rId1"/>
  </sheets>
  <calcPr calcId="145621"/>
</workbook>
</file>

<file path=xl/calcChain.xml><?xml version="1.0" encoding="utf-8"?>
<calcChain xmlns="http://schemas.openxmlformats.org/spreadsheetml/2006/main">
  <c r="C21" i="1" l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D20" i="1" l="1"/>
  <c r="C20" i="1"/>
</calcChain>
</file>

<file path=xl/sharedStrings.xml><?xml version="1.0" encoding="utf-8"?>
<sst xmlns="http://schemas.openxmlformats.org/spreadsheetml/2006/main" count="36" uniqueCount="19">
  <si>
    <t>Benchmark</t>
  </si>
  <si>
    <t>Screen fill</t>
  </si>
  <si>
    <t>Text</t>
  </si>
  <si>
    <t>Lines</t>
  </si>
  <si>
    <t>Horiz/Vert Lines</t>
  </si>
  <si>
    <t>Rectangles (outline)</t>
  </si>
  <si>
    <t>Rectangles (filled)</t>
  </si>
  <si>
    <t>Circles (filled)</t>
  </si>
  <si>
    <t>Circles (outline)</t>
  </si>
  <si>
    <t>Triangles (outline)</t>
  </si>
  <si>
    <t>Triangles (filled)</t>
  </si>
  <si>
    <t>Rounded rects (outline)</t>
  </si>
  <si>
    <t>Rounded rects (filled)</t>
  </si>
  <si>
    <t>TFT_eSPI</t>
  </si>
  <si>
    <t>Lovyan</t>
  </si>
  <si>
    <t>Arduino</t>
  </si>
  <si>
    <t>Time (us)</t>
  </si>
  <si>
    <t>Relative speed</t>
  </si>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</sst>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16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A2" sqref="A2"/>
    </sheetView>
  </sheetViews>
  <sheetFormatPr defaultRowHeight="15" x14ac:dyDescent="0.25"/>
  <cols>
    <col min="1" max="1" width="27.85546875" bestFit="1" customWidth="1"/>
  </cols>
  <sheetData>
    <row r="1" spans="1:4" ht="17.25" x14ac:dyDescent="0.3">
      <c r="A1" s="5" t="s">
        <v>18</v>
      </c>
    </row>
    <row r="2" spans="1:4" x14ac:dyDescent="0.25">
      <c r="C2" s="1" t="s">
        <v>16</v>
      </c>
    </row>
    <row r="3" spans="1:4" x14ac:dyDescent="0.25">
      <c r="A3" s="1" t="s">
        <v>0</v>
      </c>
      <c r="B3" s="2" t="s">
        <v>13</v>
      </c>
      <c r="C3" s="2" t="s">
        <v>14</v>
      </c>
      <c r="D3" s="2" t="s">
        <v>15</v>
      </c>
    </row>
    <row r="4" spans="1:4" x14ac:dyDescent="0.25">
      <c r="A4" t="s">
        <v>1</v>
      </c>
      <c r="B4">
        <v>155910</v>
      </c>
      <c r="C4">
        <v>154153</v>
      </c>
      <c r="D4">
        <v>223495</v>
      </c>
    </row>
    <row r="5" spans="1:4" x14ac:dyDescent="0.25">
      <c r="A5" t="s">
        <v>2</v>
      </c>
      <c r="B5">
        <v>12663</v>
      </c>
      <c r="C5">
        <v>9178</v>
      </c>
      <c r="D5">
        <v>27945</v>
      </c>
    </row>
    <row r="6" spans="1:4" x14ac:dyDescent="0.25">
      <c r="A6" t="s">
        <v>3</v>
      </c>
      <c r="B6">
        <v>66884</v>
      </c>
      <c r="C6">
        <v>68324</v>
      </c>
      <c r="D6">
        <v>275634</v>
      </c>
    </row>
    <row r="7" spans="1:4" x14ac:dyDescent="0.25">
      <c r="A7" t="s">
        <v>4</v>
      </c>
      <c r="B7">
        <v>14308</v>
      </c>
      <c r="C7">
        <v>13195</v>
      </c>
      <c r="D7">
        <v>20237</v>
      </c>
    </row>
    <row r="8" spans="1:4" x14ac:dyDescent="0.25">
      <c r="A8" t="s">
        <v>5</v>
      </c>
      <c r="B8">
        <v>8870</v>
      </c>
      <c r="C8">
        <v>8373</v>
      </c>
      <c r="D8">
        <v>13254</v>
      </c>
    </row>
    <row r="9" spans="1:4" x14ac:dyDescent="0.25">
      <c r="A9" t="s">
        <v>6</v>
      </c>
      <c r="B9">
        <v>320000</v>
      </c>
      <c r="C9">
        <v>316368</v>
      </c>
      <c r="D9">
        <v>459064</v>
      </c>
    </row>
    <row r="10" spans="1:4" x14ac:dyDescent="0.25">
      <c r="A10" t="s">
        <v>8</v>
      </c>
      <c r="B10">
        <v>26189</v>
      </c>
      <c r="C10">
        <v>25007</v>
      </c>
      <c r="D10">
        <v>122203</v>
      </c>
    </row>
    <row r="11" spans="1:4" x14ac:dyDescent="0.25">
      <c r="A11" t="s">
        <v>7</v>
      </c>
      <c r="B11">
        <v>46399</v>
      </c>
      <c r="C11">
        <v>42198</v>
      </c>
      <c r="D11">
        <v>80601</v>
      </c>
    </row>
    <row r="12" spans="1:4" x14ac:dyDescent="0.25">
      <c r="A12" t="s">
        <v>9</v>
      </c>
      <c r="B12">
        <v>16541</v>
      </c>
      <c r="C12">
        <v>16249</v>
      </c>
      <c r="D12">
        <v>60922</v>
      </c>
    </row>
    <row r="13" spans="1:4" x14ac:dyDescent="0.25">
      <c r="A13" t="s">
        <v>10</v>
      </c>
      <c r="B13">
        <v>112023</v>
      </c>
      <c r="C13">
        <v>108283</v>
      </c>
      <c r="D13">
        <v>171822</v>
      </c>
    </row>
    <row r="14" spans="1:4" x14ac:dyDescent="0.25">
      <c r="A14" t="s">
        <v>11</v>
      </c>
      <c r="B14">
        <v>16446</v>
      </c>
      <c r="C14">
        <v>12987</v>
      </c>
      <c r="D14">
        <v>50837</v>
      </c>
    </row>
    <row r="15" spans="1:4" x14ac:dyDescent="0.25">
      <c r="A15" t="s">
        <v>12</v>
      </c>
      <c r="B15">
        <v>326501</v>
      </c>
      <c r="C15">
        <v>322364</v>
      </c>
      <c r="D15">
        <v>471674</v>
      </c>
    </row>
    <row r="17" spans="1:4" ht="18.75" x14ac:dyDescent="0.3">
      <c r="A17" s="4" t="s">
        <v>17</v>
      </c>
    </row>
    <row r="18" spans="1:4" x14ac:dyDescent="0.25">
      <c r="C18" s="1" t="s">
        <v>16</v>
      </c>
    </row>
    <row r="19" spans="1:4" x14ac:dyDescent="0.25">
      <c r="A19" s="1" t="s">
        <v>0</v>
      </c>
      <c r="B19" s="2" t="s">
        <v>13</v>
      </c>
      <c r="C19" s="2" t="s">
        <v>14</v>
      </c>
      <c r="D19" s="2" t="s">
        <v>15</v>
      </c>
    </row>
    <row r="20" spans="1:4" x14ac:dyDescent="0.25">
      <c r="A20" t="s">
        <v>1</v>
      </c>
      <c r="B20">
        <v>155910</v>
      </c>
      <c r="C20" s="3">
        <f>C4/B4</f>
        <v>0.98873067795523062</v>
      </c>
      <c r="D20" s="3">
        <f>D4/B4</f>
        <v>1.4334872682958117</v>
      </c>
    </row>
    <row r="21" spans="1:4" x14ac:dyDescent="0.25">
      <c r="A21" t="s">
        <v>2</v>
      </c>
      <c r="B21">
        <v>12663</v>
      </c>
      <c r="C21" s="3">
        <f t="shared" ref="C21:C31" si="0">C5/B5</f>
        <v>0.72478875463950088</v>
      </c>
      <c r="D21" s="3">
        <f t="shared" ref="D21:D31" si="1">D5/B5</f>
        <v>2.2068230277185501</v>
      </c>
    </row>
    <row r="22" spans="1:4" x14ac:dyDescent="0.25">
      <c r="A22" t="s">
        <v>3</v>
      </c>
      <c r="B22">
        <v>66884</v>
      </c>
      <c r="C22" s="3">
        <f t="shared" si="0"/>
        <v>1.0215298128102386</v>
      </c>
      <c r="D22" s="3">
        <f t="shared" si="1"/>
        <v>4.1210752945397999</v>
      </c>
    </row>
    <row r="23" spans="1:4" x14ac:dyDescent="0.25">
      <c r="A23" t="s">
        <v>4</v>
      </c>
      <c r="B23">
        <v>14308</v>
      </c>
      <c r="C23" s="3">
        <f t="shared" si="0"/>
        <v>0.92221135029354206</v>
      </c>
      <c r="D23" s="3">
        <f t="shared" si="1"/>
        <v>1.4143835616438356</v>
      </c>
    </row>
    <row r="24" spans="1:4" x14ac:dyDescent="0.25">
      <c r="A24" t="s">
        <v>5</v>
      </c>
      <c r="B24">
        <v>8870</v>
      </c>
      <c r="C24" s="3">
        <f t="shared" si="0"/>
        <v>0.94396843291995491</v>
      </c>
      <c r="D24" s="3">
        <f t="shared" si="1"/>
        <v>1.4942502818489289</v>
      </c>
    </row>
    <row r="25" spans="1:4" x14ac:dyDescent="0.25">
      <c r="A25" t="s">
        <v>6</v>
      </c>
      <c r="B25">
        <v>320000</v>
      </c>
      <c r="C25" s="3">
        <f t="shared" si="0"/>
        <v>0.98865000000000003</v>
      </c>
      <c r="D25" s="3">
        <f t="shared" si="1"/>
        <v>1.4345749999999999</v>
      </c>
    </row>
    <row r="26" spans="1:4" x14ac:dyDescent="0.25">
      <c r="A26" t="s">
        <v>8</v>
      </c>
      <c r="B26">
        <v>26189</v>
      </c>
      <c r="C26" s="3">
        <f t="shared" si="0"/>
        <v>0.95486654702355955</v>
      </c>
      <c r="D26" s="3">
        <f t="shared" si="1"/>
        <v>4.6661957310321132</v>
      </c>
    </row>
    <row r="27" spans="1:4" x14ac:dyDescent="0.25">
      <c r="A27" t="s">
        <v>7</v>
      </c>
      <c r="B27">
        <v>46399</v>
      </c>
      <c r="C27" s="3">
        <f t="shared" si="0"/>
        <v>0.90945925558740492</v>
      </c>
      <c r="D27" s="3">
        <f t="shared" si="1"/>
        <v>1.7371279553438652</v>
      </c>
    </row>
    <row r="28" spans="1:4" x14ac:dyDescent="0.25">
      <c r="A28" t="s">
        <v>9</v>
      </c>
      <c r="B28">
        <v>16541</v>
      </c>
      <c r="C28" s="3">
        <f t="shared" si="0"/>
        <v>0.98234689559276944</v>
      </c>
      <c r="D28" s="3">
        <f t="shared" si="1"/>
        <v>3.6830905023880054</v>
      </c>
    </row>
    <row r="29" spans="1:4" x14ac:dyDescent="0.25">
      <c r="A29" t="s">
        <v>10</v>
      </c>
      <c r="B29">
        <v>112023</v>
      </c>
      <c r="C29" s="3">
        <f t="shared" si="0"/>
        <v>0.96661399891093791</v>
      </c>
      <c r="D29" s="3">
        <f t="shared" si="1"/>
        <v>1.5338100211563697</v>
      </c>
    </row>
    <row r="30" spans="1:4" x14ac:dyDescent="0.25">
      <c r="A30" t="s">
        <v>11</v>
      </c>
      <c r="B30">
        <v>16446</v>
      </c>
      <c r="C30" s="3">
        <f t="shared" si="0"/>
        <v>0.78967530098504191</v>
      </c>
      <c r="D30" s="3">
        <f t="shared" si="1"/>
        <v>3.09114678341238</v>
      </c>
    </row>
    <row r="31" spans="1:4" x14ac:dyDescent="0.25">
      <c r="A31" t="s">
        <v>12</v>
      </c>
      <c r="B31">
        <v>326501</v>
      </c>
      <c r="C31" s="3">
        <f t="shared" si="0"/>
        <v>0.98732928842484402</v>
      </c>
      <c r="D31" s="3">
        <f t="shared" si="1"/>
        <v>1.4446326351220977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Rennie</dc:creator>
  <cp:lastModifiedBy>John Rennie</cp:lastModifiedBy>
  <dcterms:created xsi:type="dcterms:W3CDTF">2026-02-16T12:46:47Z</dcterms:created>
  <dcterms:modified xsi:type="dcterms:W3CDTF">2026-02-17T06:30:09Z</dcterms:modified>
</cp:coreProperties>
</file>