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hu/projects/dutygrid/"/>
    </mc:Choice>
  </mc:AlternateContent>
  <xr:revisionPtr revIDLastSave="0" documentId="13_ncr:1_{CA351697-B15E-1040-BF56-D1A2B0F679D7}" xr6:coauthVersionLast="47" xr6:coauthVersionMax="47" xr10:uidLastSave="{00000000-0000-0000-0000-000000000000}"/>
  <bookViews>
    <workbookView xWindow="0" yWindow="1040" windowWidth="29000" windowHeight="16940" activeTab="1" xr2:uid="{00000000-000D-0000-FFFF-FFFF00000000}"/>
  </bookViews>
  <sheets>
    <sheet name="輸出表格資料" sheetId="4" r:id="rId1"/>
    <sheet name="選單資料" sheetId="3" r:id="rId2"/>
    <sheet name="裝備勾選" sheetId="5" r:id="rId6"/>
  </sheets>
  <calcPr calcId="0" fullCalcOnLoad="1" forceFullCalc="1" calcMode="auto"/>
</workbook>
</file>

<file path=xl/sharedStrings.xml><?xml version="1.0" encoding="utf-8"?>
<sst xmlns="http://schemas.openxmlformats.org/spreadsheetml/2006/main" count="63" uniqueCount="63">
  <si>
    <t>編號</t>
  </si>
  <si>
    <t>崗哨別</t>
  </si>
  <si>
    <t>派遣單位</t>
  </si>
  <si>
    <t>民防組</t>
  </si>
  <si>
    <t>板橋監巡區</t>
  </si>
  <si>
    <t>便衣哨</t>
  </si>
  <si>
    <t>蒐證哨</t>
  </si>
  <si>
    <t>便衣預備隊</t>
  </si>
  <si>
    <t>督導組</t>
  </si>
  <si>
    <t>辨識
小組</t>
  </si>
  <si>
    <t>大觀監巡區</t>
  </si>
  <si>
    <t>反覘哨</t>
  </si>
  <si>
    <t>步巡哨</t>
  </si>
  <si>
    <t>後埔監巡區</t>
  </si>
  <si>
    <t>沙崙監巡區</t>
  </si>
  <si>
    <t>協調點
(便衣哨)</t>
  </si>
  <si>
    <t>攔截圍捕點</t>
  </si>
  <si>
    <t>行政組</t>
  </si>
  <si>
    <t>保防組</t>
  </si>
  <si>
    <t>蒐證哨兼空拍機攔截</t>
  </si>
  <si>
    <t>交管哨</t>
  </si>
  <si>
    <t>預備隊</t>
  </si>
  <si>
    <t>警察預備隊</t>
  </si>
  <si>
    <t>裝備項目</t>
  </si>
  <si>
    <t>制服</t>
  </si>
  <si>
    <t>便衣(勿穿T-shirt)</t>
  </si>
  <si>
    <t>制服加便衣外套(勿穿T-shirt)</t>
  </si>
  <si>
    <t>勤務帽</t>
  </si>
  <si>
    <t>攜槍彈</t>
  </si>
  <si>
    <t>無線電(空氣導管耳機)</t>
  </si>
  <si>
    <t>服務證</t>
  </si>
  <si>
    <t>指揮棒</t>
  </si>
  <si>
    <t>哨子</t>
  </si>
  <si>
    <t>微型錄影機</t>
  </si>
  <si>
    <t>微型攝影機</t>
  </si>
  <si>
    <t>手電筒</t>
  </si>
  <si>
    <t>白帽</t>
  </si>
  <si>
    <t>望遠鏡</t>
  </si>
  <si>
    <t>m-police即時傳輸</t>
  </si>
  <si>
    <t>蒐證器材</t>
  </si>
  <si>
    <t>場撿器材</t>
  </si>
  <si>
    <t>防彈衣</t>
  </si>
  <si>
    <t>反光背心</t>
  </si>
  <si>
    <t>警笛</t>
  </si>
  <si>
    <t>警銬</t>
  </si>
  <si>
    <t>束帶</t>
  </si>
  <si>
    <t>手提擴音器</t>
  </si>
  <si>
    <t>滅火器</t>
  </si>
  <si>
    <t>警告牌</t>
  </si>
  <si>
    <t>防護網</t>
  </si>
  <si>
    <t>雨具</t>
  </si>
  <si>
    <t>移請執行單</t>
  </si>
  <si>
    <t>服裝及應勤裝備</t>
    <phoneticPr fontId="2" type="noConversion"/>
  </si>
  <si>
    <t>崗哨別</t>
    <phoneticPr fontId="2" type="noConversion"/>
  </si>
  <si>
    <t>崗哨位置</t>
    <phoneticPr fontId="2" type="noConversion"/>
  </si>
  <si>
    <t>派遣單位</t>
    <phoneticPr fontId="2" type="noConversion"/>
  </si>
  <si>
    <t>警力</t>
    <phoneticPr fontId="2" type="noConversion"/>
  </si>
  <si>
    <t>職稱姓名</t>
    <phoneticPr fontId="2" type="noConversion"/>
  </si>
  <si>
    <t>無線電代號</t>
    <phoneticPr fontId="2" type="noConversion"/>
  </si>
  <si>
    <t>分（協調）區協調員電話</t>
    <phoneticPr fontId="2" type="noConversion"/>
  </si>
  <si>
    <t>新北市道路警衛區__道路警衛段
(__演習)蒞臨場所警衛安全維護部署表</t>
    <phoneticPr fontId="2" type="noConversion"/>
  </si>
  <si>
    <t xml:space="preserve">勤務時段：115年Ｏ月Ｏ日Ｏ時至Ｏ時。
各監巡區、(分)隊勤教時間：自行勤教。 (檢查應勤裝備、交付任務)
本段勤教時、地：Ｏ時Ｏ分(____)。 (Ｏ時Ｏ分就座完畢)
場檢時間： Ｏ時Ｏ分。
重點部署時間： Ｏ時Ｏ分【____】
全員部署時間：Ｏ時Ｏ分。
</t>
    <phoneticPr fontId="2" type="noConversion"/>
  </si>
  <si>
    <t>（預設指揮官由使用者自行輸入進表格）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</si>
</sst>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name val="Carlito"/>
    </font>
    <font>
      <sz val="9"/>
      <name val="Bpmf GenSen Rounded B"/>
      <family val="3"/>
      <charset val="136"/>
    </font>
    <font>
      <sz val="24"/>
      <name val="BiauKaiTC Regular"/>
      <family val="4"/>
      <charset val="136"/>
    </font>
    <font>
      <sz val="20"/>
      <name val="BiauKaiTC Regular"/>
      <family val="4"/>
      <charset val="136"/>
    </font>
    <font>
      <sz val="12"/>
      <color rgb="FF000000"/>
      <name val="BiauKaiTC Regular"/>
      <family val="4"/>
      <charset val="136"/>
    </font>
    <font>
      <sz val="11"/>
      <color rgb="FF000000"/>
      <name val="BiauKaiTC Regular"/>
      <family val="4"/>
      <charset val="136"/>
    </font>
    <font>
      <sz val="11"/>
      <name val="BiauKaiTC Regular"/>
      <family val="4"/>
      <charset val="136"/>
    </font>
    <font>
      <b/>
      <sz val="10"/>
      <color rgb="FF000000"/>
      <name val="BiauKaiTC Regular"/>
      <family val="4"/>
      <charset val="136"/>
    </font>
    <font>
      <sz val="10"/>
      <color rgb="FF000000"/>
      <name val="BiauKaiTC Regular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5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horizontal="right" vertical="top" wrapText="1"/>
    </xf>
    <xf numFmtId="0" fontId="7" fillId="0" borderId="6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0" xfId="0" applyFill="1"/>
    <xf numFmtId="0" fontId="8" fillId="0" borderId="1" xfId="1" applyFont="1" applyFill="1" applyBorder="1" applyAlignment="1">
      <alignment vertical="top" wrapText="1"/>
    </xf>
    <xf numFmtId="0" fontId="9" fillId="0" borderId="1" xfId="1" applyFont="1" applyFill="1" applyBorder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zoomScale="109" zoomScaleNormal="218" workbookViewId="0">
      <selection activeCell="A2" sqref="A2:I2"/>
    </sheetView>
  </sheetViews>
  <sheetFormatPr baseColWidth="10" defaultRowHeight="14"/>
  <sheetData>
    <row r="1" spans="1:9" ht="140" customHeight="1">
      <c r="A1" s="14" t="s">
        <v>60</v>
      </c>
      <c r="B1" s="15"/>
      <c r="C1" s="15"/>
      <c r="D1" s="15"/>
      <c r="E1" s="15"/>
      <c r="F1" s="15"/>
      <c r="G1" s="15"/>
      <c r="H1" s="15"/>
      <c r="I1" s="16"/>
    </row>
    <row r="2" spans="1:9" ht="297.25" customHeight="1">
      <c r="A2" s="11" t="s">
        <v>61</v>
      </c>
      <c r="B2" s="12"/>
      <c r="C2" s="12"/>
      <c r="D2" s="12"/>
      <c r="E2" s="12"/>
      <c r="F2" s="12"/>
      <c r="G2" s="12"/>
      <c r="H2" s="12"/>
      <c r="I2" s="13"/>
    </row>
    <row r="3" spans="1:9" ht="90.75" customHeight="1">
      <c r="A3" s="19" t="s">
        <v>0</v>
      </c>
      <c r="B3" s="17" t="s">
        <v>53</v>
      </c>
      <c r="C3" s="17" t="s">
        <v>54</v>
      </c>
      <c r="D3" s="17" t="s">
        <v>55</v>
      </c>
      <c r="E3" s="20" t="s">
        <v>56</v>
      </c>
      <c r="F3" s="17" t="s">
        <v>57</v>
      </c>
      <c r="G3" s="20" t="s">
        <v>58</v>
      </c>
      <c r="H3" s="17" t="s">
        <v>52</v>
      </c>
      <c r="I3" s="18" t="s">
        <v>59</v>
      </c>
    </row>
    <row r="4" spans="1:9">
      <c r="A4" s="19"/>
      <c r="B4" s="17"/>
      <c r="C4" s="17"/>
      <c r="D4" s="17"/>
      <c r="E4" s="20"/>
      <c r="F4" s="17"/>
      <c r="G4" s="20"/>
      <c r="H4" s="17"/>
      <c r="I4" s="18"/>
    </row>
    <row r="5" spans="1:9">
      <c r="A5" s="19"/>
      <c r="B5" s="17"/>
      <c r="C5" s="17"/>
      <c r="D5" s="17"/>
      <c r="E5" s="20"/>
      <c r="F5" s="17"/>
      <c r="G5" s="20"/>
      <c r="H5" s="17"/>
      <c r="I5" s="18"/>
    </row>
    <row r="6" spans="1:9">
      <c r="A6" s="19"/>
      <c r="B6" s="17"/>
      <c r="C6" s="17"/>
      <c r="D6" s="17"/>
      <c r="E6" s="20"/>
      <c r="F6" s="17"/>
      <c r="G6" s="20"/>
      <c r="H6" s="17"/>
      <c r="I6" s="18"/>
    </row>
    <row r="7" spans="1:9" ht="105.5" customHeight="1">
      <c r="A7" s="7">
        <v>1</v>
      </c>
      <c r="B7" s="8"/>
      <c r="C7" s="8"/>
      <c r="D7" s="8"/>
      <c r="E7" s="9"/>
      <c r="F7" s="8"/>
      <c r="G7" s="8"/>
      <c r="H7" s="8">
        <f>TEXTJOIN("、",TRUE,IF('裝備勾選'!C4="✓",'裝備勾選'!C$3,""),IF('裝備勾選'!D4="✓",'裝備勾選'!D$3,""),IF('裝備勾選'!E4="✓",'裝備勾選'!E$3,""),IF('裝備勾選'!F4="✓",'裝備勾選'!F$3,""),IF('裝備勾選'!G4="✓",'裝備勾選'!G$3,""),IF('裝備勾選'!H4="✓",'裝備勾選'!H$3,""),IF('裝備勾選'!I4="✓",'裝備勾選'!I$3,""),IF('裝備勾選'!J4="✓",'裝備勾選'!J$3,""),IF('裝備勾選'!K4="✓",'裝備勾選'!K$3,""),IF('裝備勾選'!L4="✓",'裝備勾選'!L$3,""),IF('裝備勾選'!M4="✓",'裝備勾選'!M$3,""),IF('裝備勾選'!N4="✓",'裝備勾選'!N$3,""),IF('裝備勾選'!O4="✓",'裝備勾選'!O$3,""),IF('裝備勾選'!P4="✓",'裝備勾選'!P$3,""),IF('裝備勾選'!Q4="✓",'裝備勾選'!Q$3,""),IF('裝備勾選'!R4="✓",'裝備勾選'!R$3,""),IF('裝備勾選'!S4="✓",'裝備勾選'!S$3,""),IF('裝備勾選'!T4="✓",'裝備勾選'!T$3,""),IF('裝備勾選'!U4="✓",'裝備勾選'!U$3,""),IF('裝備勾選'!V4="✓",'裝備勾選'!V$3,""),IF('裝備勾選'!W4="✓",'裝備勾選'!W$3,""),IF('裝備勾選'!X4="✓",'裝備勾選'!X$3,""),IF('裝備勾選'!Y4="✓",'裝備勾選'!Y$3,""),IF('裝備勾選'!Z4="✓",'裝備勾選'!Z$3,""),IF('裝備勾選'!AA4="✓",'裝備勾選'!AA$3,""),IF('裝備勾選'!AB4="✓",'裝備勾選'!AB$3,""),IF('裝備勾選'!AC4="✓",'裝備勾選'!AC$3,""),IF('裝備勾選'!AD4="✓",'裝備勾選'!AD$3,""))</f>
        <v/>
      </c>
      <c r="I7" s="10"/>
    </row>
    <row r="8" spans="1:9" ht="105.5" customHeight="1">
      <c r="A8" s="7">
        <v>2</v>
      </c>
      <c r="B8" s="8"/>
      <c r="C8" s="8"/>
      <c r="D8" s="8"/>
      <c r="E8" s="9"/>
      <c r="F8" s="8"/>
      <c r="G8" s="8"/>
      <c r="H8" s="8">
        <f>TEXTJOIN("、",TRUE,IF('裝備勾選'!C5="✓",'裝備勾選'!C$3,""),IF('裝備勾選'!D5="✓",'裝備勾選'!D$3,""),IF('裝備勾選'!E5="✓",'裝備勾選'!E$3,""),IF('裝備勾選'!F5="✓",'裝備勾選'!F$3,""),IF('裝備勾選'!G5="✓",'裝備勾選'!G$3,""),IF('裝備勾選'!H5="✓",'裝備勾選'!H$3,""),IF('裝備勾選'!I5="✓",'裝備勾選'!I$3,""),IF('裝備勾選'!J5="✓",'裝備勾選'!J$3,""),IF('裝備勾選'!K5="✓",'裝備勾選'!K$3,""),IF('裝備勾選'!L5="✓",'裝備勾選'!L$3,""),IF('裝備勾選'!M5="✓",'裝備勾選'!M$3,""),IF('裝備勾選'!N5="✓",'裝備勾選'!N$3,""),IF('裝備勾選'!O5="✓",'裝備勾選'!O$3,""),IF('裝備勾選'!P5="✓",'裝備勾選'!P$3,""),IF('裝備勾選'!Q5="✓",'裝備勾選'!Q$3,""),IF('裝備勾選'!R5="✓",'裝備勾選'!R$3,""),IF('裝備勾選'!S5="✓",'裝備勾選'!S$3,""),IF('裝備勾選'!T5="✓",'裝備勾選'!T$3,""),IF('裝備勾選'!U5="✓",'裝備勾選'!U$3,""),IF('裝備勾選'!V5="✓",'裝備勾選'!V$3,""),IF('裝備勾選'!W5="✓",'裝備勾選'!W$3,""),IF('裝備勾選'!X5="✓",'裝備勾選'!X$3,""),IF('裝備勾選'!Y5="✓",'裝備勾選'!Y$3,""),IF('裝備勾選'!Z5="✓",'裝備勾選'!Z$3,""),IF('裝備勾選'!AA5="✓",'裝備勾選'!AA$3,""),IF('裝備勾選'!AB5="✓",'裝備勾選'!AB$3,""),IF('裝備勾選'!AC5="✓",'裝備勾選'!AC$3,""),IF('裝備勾選'!AD5="✓",'裝備勾選'!AD$3,""))</f>
        <v/>
      </c>
      <c r="I8" s="10"/>
    </row>
    <row r="9" spans="1:9" ht="140.75" customHeight="1">
      <c r="A9" s="7">
        <v>3</v>
      </c>
      <c r="B9" s="8"/>
      <c r="C9" s="8"/>
      <c r="D9" s="8"/>
      <c r="E9" s="9"/>
      <c r="F9" s="8"/>
      <c r="G9" s="8"/>
      <c r="H9" s="8">
        <f>TEXTJOIN("、",TRUE,IF('裝備勾選'!C6="✓",'裝備勾選'!C$3,""),IF('裝備勾選'!D6="✓",'裝備勾選'!D$3,""),IF('裝備勾選'!E6="✓",'裝備勾選'!E$3,""),IF('裝備勾選'!F6="✓",'裝備勾選'!F$3,""),IF('裝備勾選'!G6="✓",'裝備勾選'!G$3,""),IF('裝備勾選'!H6="✓",'裝備勾選'!H$3,""),IF('裝備勾選'!I6="✓",'裝備勾選'!I$3,""),IF('裝備勾選'!J6="✓",'裝備勾選'!J$3,""),IF('裝備勾選'!K6="✓",'裝備勾選'!K$3,""),IF('裝備勾選'!L6="✓",'裝備勾選'!L$3,""),IF('裝備勾選'!M6="✓",'裝備勾選'!M$3,""),IF('裝備勾選'!N6="✓",'裝備勾選'!N$3,""),IF('裝備勾選'!O6="✓",'裝備勾選'!O$3,""),IF('裝備勾選'!P6="✓",'裝備勾選'!P$3,""),IF('裝備勾選'!Q6="✓",'裝備勾選'!Q$3,""),IF('裝備勾選'!R6="✓",'裝備勾選'!R$3,""),IF('裝備勾選'!S6="✓",'裝備勾選'!S$3,""),IF('裝備勾選'!T6="✓",'裝備勾選'!T$3,""),IF('裝備勾選'!U6="✓",'裝備勾選'!U$3,""),IF('裝備勾選'!V6="✓",'裝備勾選'!V$3,""),IF('裝備勾選'!W6="✓",'裝備勾選'!W$3,""),IF('裝備勾選'!X6="✓",'裝備勾選'!X$3,""),IF('裝備勾選'!Y6="✓",'裝備勾選'!Y$3,""),IF('裝備勾選'!Z6="✓",'裝備勾選'!Z$3,""),IF('裝備勾選'!AA6="✓",'裝備勾選'!AA$3,""),IF('裝備勾選'!AB6="✓",'裝備勾選'!AB$3,""),IF('裝備勾選'!AC6="✓",'裝備勾選'!AC$3,""),IF('裝備勾選'!AD6="✓",'裝備勾選'!AD$3,""))</f>
        <v/>
      </c>
      <c r="I9" s="10"/>
    </row>
    <row r="10" spans="1:9" ht="176" customHeight="1">
      <c r="A10" s="7">
        <v>4</v>
      </c>
      <c r="B10" s="8"/>
      <c r="C10" s="8"/>
      <c r="D10" s="8"/>
      <c r="E10" s="9"/>
      <c r="F10" s="8"/>
      <c r="G10" s="8"/>
      <c r="H10" s="8">
        <f>TEXTJOIN("、",TRUE,IF('裝備勾選'!C7="✓",'裝備勾選'!C$3,""),IF('裝備勾選'!D7="✓",'裝備勾選'!D$3,""),IF('裝備勾選'!E7="✓",'裝備勾選'!E$3,""),IF('裝備勾選'!F7="✓",'裝備勾選'!F$3,""),IF('裝備勾選'!G7="✓",'裝備勾選'!G$3,""),IF('裝備勾選'!H7="✓",'裝備勾選'!H$3,""),IF('裝備勾選'!I7="✓",'裝備勾選'!I$3,""),IF('裝備勾選'!J7="✓",'裝備勾選'!J$3,""),IF('裝備勾選'!K7="✓",'裝備勾選'!K$3,""),IF('裝備勾選'!L7="✓",'裝備勾選'!L$3,""),IF('裝備勾選'!M7="✓",'裝備勾選'!M$3,""),IF('裝備勾選'!N7="✓",'裝備勾選'!N$3,""),IF('裝備勾選'!O7="✓",'裝備勾選'!O$3,""),IF('裝備勾選'!P7="✓",'裝備勾選'!P$3,""),IF('裝備勾選'!Q7="✓",'裝備勾選'!Q$3,""),IF('裝備勾選'!R7="✓",'裝備勾選'!R$3,""),IF('裝備勾選'!S7="✓",'裝備勾選'!S$3,""),IF('裝備勾選'!T7="✓",'裝備勾選'!T$3,""),IF('裝備勾選'!U7="✓",'裝備勾選'!U$3,""),IF('裝備勾選'!V7="✓",'裝備勾選'!V$3,""),IF('裝備勾選'!W7="✓",'裝備勾選'!W$3,""),IF('裝備勾選'!X7="✓",'裝備勾選'!X$3,""),IF('裝備勾選'!Y7="✓",'裝備勾選'!Y$3,""),IF('裝備勾選'!Z7="✓",'裝備勾選'!Z$3,""),IF('裝備勾選'!AA7="✓",'裝備勾選'!AA$3,""),IF('裝備勾選'!AB7="✓",'裝備勾選'!AB$3,""),IF('裝備勾選'!AC7="✓",'裝備勾選'!AC$3,""),IF('裝備勾選'!AD7="✓",'裝備勾選'!AD$3,""))</f>
        <v/>
      </c>
      <c r="I10" s="10"/>
    </row>
    <row r="11" spans="1:9" ht="88" customHeight="1">
      <c r="A11" s="7">
        <v>5</v>
      </c>
      <c r="B11" s="8"/>
      <c r="C11" s="8"/>
      <c r="D11" s="8"/>
      <c r="E11" s="9"/>
      <c r="F11" s="8"/>
      <c r="G11" s="8"/>
      <c r="H11" s="8">
        <f>TEXTJOIN("、",TRUE,IF('裝備勾選'!C8="✓",'裝備勾選'!C$3,""),IF('裝備勾選'!D8="✓",'裝備勾選'!D$3,""),IF('裝備勾選'!E8="✓",'裝備勾選'!E$3,""),IF('裝備勾選'!F8="✓",'裝備勾選'!F$3,""),IF('裝備勾選'!G8="✓",'裝備勾選'!G$3,""),IF('裝備勾選'!H8="✓",'裝備勾選'!H$3,""),IF('裝備勾選'!I8="✓",'裝備勾選'!I$3,""),IF('裝備勾選'!J8="✓",'裝備勾選'!J$3,""),IF('裝備勾選'!K8="✓",'裝備勾選'!K$3,""),IF('裝備勾選'!L8="✓",'裝備勾選'!L$3,""),IF('裝備勾選'!M8="✓",'裝備勾選'!M$3,""),IF('裝備勾選'!N8="✓",'裝備勾選'!N$3,""),IF('裝備勾選'!O8="✓",'裝備勾選'!O$3,""),IF('裝備勾選'!P8="✓",'裝備勾選'!P$3,""),IF('裝備勾選'!Q8="✓",'裝備勾選'!Q$3,""),IF('裝備勾選'!R8="✓",'裝備勾選'!R$3,""),IF('裝備勾選'!S8="✓",'裝備勾選'!S$3,""),IF('裝備勾選'!T8="✓",'裝備勾選'!T$3,""),IF('裝備勾選'!U8="✓",'裝備勾選'!U$3,""),IF('裝備勾選'!V8="✓",'裝備勾選'!V$3,""),IF('裝備勾選'!W8="✓",'裝備勾選'!W$3,""),IF('裝備勾選'!X8="✓",'裝備勾選'!X$3,""),IF('裝備勾選'!Y8="✓",'裝備勾選'!Y$3,""),IF('裝備勾選'!Z8="✓",'裝備勾選'!Z$3,""),IF('裝備勾選'!AA8="✓",'裝備勾選'!AA$3,""),IF('裝備勾選'!AB8="✓",'裝備勾選'!AB$3,""),IF('裝備勾選'!AC8="✓",'裝備勾選'!AC$3,""),IF('裝備勾選'!AD8="✓",'裝備勾選'!AD$3,""))</f>
        <v/>
      </c>
      <c r="I11" s="10"/>
    </row>
    <row r="12" spans="1:9" ht="123.25" customHeight="1">
      <c r="A12" s="7">
        <v>6</v>
      </c>
      <c r="B12" s="8"/>
      <c r="C12" s="8"/>
      <c r="D12" s="8"/>
      <c r="E12" s="9"/>
      <c r="F12" s="8"/>
      <c r="G12" s="8"/>
      <c r="H12" s="8">
        <f>TEXTJOIN("、",TRUE,IF('裝備勾選'!C9="✓",'裝備勾選'!C$3,""),IF('裝備勾選'!D9="✓",'裝備勾選'!D$3,""),IF('裝備勾選'!E9="✓",'裝備勾選'!E$3,""),IF('裝備勾選'!F9="✓",'裝備勾選'!F$3,""),IF('裝備勾選'!G9="✓",'裝備勾選'!G$3,""),IF('裝備勾選'!H9="✓",'裝備勾選'!H$3,""),IF('裝備勾選'!I9="✓",'裝備勾選'!I$3,""),IF('裝備勾選'!J9="✓",'裝備勾選'!J$3,""),IF('裝備勾選'!K9="✓",'裝備勾選'!K$3,""),IF('裝備勾選'!L9="✓",'裝備勾選'!L$3,""),IF('裝備勾選'!M9="✓",'裝備勾選'!M$3,""),IF('裝備勾選'!N9="✓",'裝備勾選'!N$3,""),IF('裝備勾選'!O9="✓",'裝備勾選'!O$3,""),IF('裝備勾選'!P9="✓",'裝備勾選'!P$3,""),IF('裝備勾選'!Q9="✓",'裝備勾選'!Q$3,""),IF('裝備勾選'!R9="✓",'裝備勾選'!R$3,""),IF('裝備勾選'!S9="✓",'裝備勾選'!S$3,""),IF('裝備勾選'!T9="✓",'裝備勾選'!T$3,""),IF('裝備勾選'!U9="✓",'裝備勾選'!U$3,""),IF('裝備勾選'!V9="✓",'裝備勾選'!V$3,""),IF('裝備勾選'!W9="✓",'裝備勾選'!W$3,""),IF('裝備勾選'!X9="✓",'裝備勾選'!X$3,""),IF('裝備勾選'!Y9="✓",'裝備勾選'!Y$3,""),IF('裝備勾選'!Z9="✓",'裝備勾選'!Z$3,""),IF('裝備勾選'!AA9="✓",'裝備勾選'!AA$3,""),IF('裝備勾選'!AB9="✓",'裝備勾選'!AB$3,""),IF('裝備勾選'!AC9="✓",'裝備勾選'!AC$3,""),IF('裝備勾選'!AD9="✓",'裝備勾選'!AD$3,""))</f>
        <v/>
      </c>
      <c r="I12" s="10"/>
    </row>
    <row r="13" spans="1:9" ht="123.25" customHeight="1">
      <c r="A13" s="7">
        <v>7</v>
      </c>
      <c r="B13" s="8"/>
      <c r="C13" s="8"/>
      <c r="D13" s="8"/>
      <c r="E13" s="9"/>
      <c r="F13" s="8"/>
      <c r="G13" s="8"/>
      <c r="H13" s="8">
        <f>TEXTJOIN("、",TRUE,IF('裝備勾選'!C10="✓",'裝備勾選'!C$3,""),IF('裝備勾選'!D10="✓",'裝備勾選'!D$3,""),IF('裝備勾選'!E10="✓",'裝備勾選'!E$3,""),IF('裝備勾選'!F10="✓",'裝備勾選'!F$3,""),IF('裝備勾選'!G10="✓",'裝備勾選'!G$3,""),IF('裝備勾選'!H10="✓",'裝備勾選'!H$3,""),IF('裝備勾選'!I10="✓",'裝備勾選'!I$3,""),IF('裝備勾選'!J10="✓",'裝備勾選'!J$3,""),IF('裝備勾選'!K10="✓",'裝備勾選'!K$3,""),IF('裝備勾選'!L10="✓",'裝備勾選'!L$3,""),IF('裝備勾選'!M10="✓",'裝備勾選'!M$3,""),IF('裝備勾選'!N10="✓",'裝備勾選'!N$3,""),IF('裝備勾選'!O10="✓",'裝備勾選'!O$3,""),IF('裝備勾選'!P10="✓",'裝備勾選'!P$3,""),IF('裝備勾選'!Q10="✓",'裝備勾選'!Q$3,""),IF('裝備勾選'!R10="✓",'裝備勾選'!R$3,""),IF('裝備勾選'!S10="✓",'裝備勾選'!S$3,""),IF('裝備勾選'!T10="✓",'裝備勾選'!T$3,""),IF('裝備勾選'!U10="✓",'裝備勾選'!U$3,""),IF('裝備勾選'!V10="✓",'裝備勾選'!V$3,""),IF('裝備勾選'!W10="✓",'裝備勾選'!W$3,""),IF('裝備勾選'!X10="✓",'裝備勾選'!X$3,""),IF('裝備勾選'!Y10="✓",'裝備勾選'!Y$3,""),IF('裝備勾選'!Z10="✓",'裝備勾選'!Z$3,""),IF('裝備勾選'!AA10="✓",'裝備勾選'!AA$3,""),IF('裝備勾選'!AB10="✓",'裝備勾選'!AB$3,""),IF('裝備勾選'!AC10="✓",'裝備勾選'!AC$3,""),IF('裝備勾選'!AD10="✓",'裝備勾選'!AD$3,""))</f>
        <v/>
      </c>
      <c r="I13" s="10"/>
    </row>
    <row r="14" spans="1:9" ht="246.5" customHeight="1">
      <c r="A14" s="7">
        <v>8</v>
      </c>
      <c r="B14" s="8"/>
      <c r="C14" s="8"/>
      <c r="D14" s="8"/>
      <c r="E14" s="9"/>
      <c r="F14" s="8"/>
      <c r="G14" s="8"/>
      <c r="H14" s="8">
        <f>TEXTJOIN("、",TRUE,IF('裝備勾選'!C11="✓",'裝備勾選'!C$3,""),IF('裝備勾選'!D11="✓",'裝備勾選'!D$3,""),IF('裝備勾選'!E11="✓",'裝備勾選'!E$3,""),IF('裝備勾選'!F11="✓",'裝備勾選'!F$3,""),IF('裝備勾選'!G11="✓",'裝備勾選'!G$3,""),IF('裝備勾選'!H11="✓",'裝備勾選'!H$3,""),IF('裝備勾選'!I11="✓",'裝備勾選'!I$3,""),IF('裝備勾選'!J11="✓",'裝備勾選'!J$3,""),IF('裝備勾選'!K11="✓",'裝備勾選'!K$3,""),IF('裝備勾選'!L11="✓",'裝備勾選'!L$3,""),IF('裝備勾選'!M11="✓",'裝備勾選'!M$3,""),IF('裝備勾選'!N11="✓",'裝備勾選'!N$3,""),IF('裝備勾選'!O11="✓",'裝備勾選'!O$3,""),IF('裝備勾選'!P11="✓",'裝備勾選'!P$3,""),IF('裝備勾選'!Q11="✓",'裝備勾選'!Q$3,""),IF('裝備勾選'!R11="✓",'裝備勾選'!R$3,""),IF('裝備勾選'!S11="✓",'裝備勾選'!S$3,""),IF('裝備勾選'!T11="✓",'裝備勾選'!T$3,""),IF('裝備勾選'!U11="✓",'裝備勾選'!U$3,""),IF('裝備勾選'!V11="✓",'裝備勾選'!V$3,""),IF('裝備勾選'!W11="✓",'裝備勾選'!W$3,""),IF('裝備勾選'!X11="✓",'裝備勾選'!X$3,""),IF('裝備勾選'!Y11="✓",'裝備勾選'!Y$3,""),IF('裝備勾選'!Z11="✓",'裝備勾選'!Z$3,""),IF('裝備勾選'!AA11="✓",'裝備勾選'!AA$3,""),IF('裝備勾選'!AB11="✓",'裝備勾選'!AB$3,""),IF('裝備勾選'!AC11="✓",'裝備勾選'!AC$3,""),IF('裝備勾選'!AD11="✓",'裝備勾選'!AD$3,""))</f>
        <v/>
      </c>
      <c r="I14" s="10"/>
    </row>
    <row r="15" spans="1:9" ht="193.5" customHeight="1">
      <c r="A15" s="7">
        <v>9</v>
      </c>
      <c r="B15" s="8"/>
      <c r="C15" s="8"/>
      <c r="D15" s="8"/>
      <c r="E15" s="9"/>
      <c r="F15" s="8"/>
      <c r="G15" s="8"/>
      <c r="H15" s="8">
        <f>TEXTJOIN("、",TRUE,IF('裝備勾選'!C12="✓",'裝備勾選'!C$3,""),IF('裝備勾選'!D12="✓",'裝備勾選'!D$3,""),IF('裝備勾選'!E12="✓",'裝備勾選'!E$3,""),IF('裝備勾選'!F12="✓",'裝備勾選'!F$3,""),IF('裝備勾選'!G12="✓",'裝備勾選'!G$3,""),IF('裝備勾選'!H12="✓",'裝備勾選'!H$3,""),IF('裝備勾選'!I12="✓",'裝備勾選'!I$3,""),IF('裝備勾選'!J12="✓",'裝備勾選'!J$3,""),IF('裝備勾選'!K12="✓",'裝備勾選'!K$3,""),IF('裝備勾選'!L12="✓",'裝備勾選'!L$3,""),IF('裝備勾選'!M12="✓",'裝備勾選'!M$3,""),IF('裝備勾選'!N12="✓",'裝備勾選'!N$3,""),IF('裝備勾選'!O12="✓",'裝備勾選'!O$3,""),IF('裝備勾選'!P12="✓",'裝備勾選'!P$3,""),IF('裝備勾選'!Q12="✓",'裝備勾選'!Q$3,""),IF('裝備勾選'!R12="✓",'裝備勾選'!R$3,""),IF('裝備勾選'!S12="✓",'裝備勾選'!S$3,""),IF('裝備勾選'!T12="✓",'裝備勾選'!T$3,""),IF('裝備勾選'!U12="✓",'裝備勾選'!U$3,""),IF('裝備勾選'!V12="✓",'裝備勾選'!V$3,""),IF('裝備勾選'!W12="✓",'裝備勾選'!W$3,""),IF('裝備勾選'!X12="✓",'裝備勾選'!X$3,""),IF('裝備勾選'!Y12="✓",'裝備勾選'!Y$3,""),IF('裝備勾選'!Z12="✓",'裝備勾選'!Z$3,""),IF('裝備勾選'!AA12="✓",'裝備勾選'!AA$3,""),IF('裝備勾選'!AB12="✓",'裝備勾選'!AB$3,""),IF('裝備勾選'!AC12="✓",'裝備勾選'!AC$3,""),IF('裝備勾選'!AD12="✓",'裝備勾選'!AD$3,""))</f>
        <v/>
      </c>
      <c r="I15" s="10"/>
    </row>
    <row r="16" spans="1:9" ht="246.5" customHeight="1">
      <c r="A16" s="7">
        <v>10</v>
      </c>
      <c r="B16" s="8"/>
      <c r="C16" s="8"/>
      <c r="D16" s="8"/>
      <c r="E16" s="9"/>
      <c r="F16" s="8"/>
      <c r="G16" s="8"/>
      <c r="H16" s="8">
        <f>TEXTJOIN("、",TRUE,IF('裝備勾選'!C13="✓",'裝備勾選'!C$3,""),IF('裝備勾選'!D13="✓",'裝備勾選'!D$3,""),IF('裝備勾選'!E13="✓",'裝備勾選'!E$3,""),IF('裝備勾選'!F13="✓",'裝備勾選'!F$3,""),IF('裝備勾選'!G13="✓",'裝備勾選'!G$3,""),IF('裝備勾選'!H13="✓",'裝備勾選'!H$3,""),IF('裝備勾選'!I13="✓",'裝備勾選'!I$3,""),IF('裝備勾選'!J13="✓",'裝備勾選'!J$3,""),IF('裝備勾選'!K13="✓",'裝備勾選'!K$3,""),IF('裝備勾選'!L13="✓",'裝備勾選'!L$3,""),IF('裝備勾選'!M13="✓",'裝備勾選'!M$3,""),IF('裝備勾選'!N13="✓",'裝備勾選'!N$3,""),IF('裝備勾選'!O13="✓",'裝備勾選'!O$3,""),IF('裝備勾選'!P13="✓",'裝備勾選'!P$3,""),IF('裝備勾選'!Q13="✓",'裝備勾選'!Q$3,""),IF('裝備勾選'!R13="✓",'裝備勾選'!R$3,""),IF('裝備勾選'!S13="✓",'裝備勾選'!S$3,""),IF('裝備勾選'!T13="✓",'裝備勾選'!T$3,""),IF('裝備勾選'!U13="✓",'裝備勾選'!U$3,""),IF('裝備勾選'!V13="✓",'裝備勾選'!V$3,""),IF('裝備勾選'!W13="✓",'裝備勾選'!W$3,""),IF('裝備勾選'!X13="✓",'裝備勾選'!X$3,""),IF('裝備勾選'!Y13="✓",'裝備勾選'!Y$3,""),IF('裝備勾選'!Z13="✓",'裝備勾選'!Z$3,""),IF('裝備勾選'!AA13="✓",'裝備勾選'!AA$3,""),IF('裝備勾選'!AB13="✓",'裝備勾選'!AB$3,""),IF('裝備勾選'!AC13="✓",'裝備勾選'!AC$3,""),IF('裝備勾選'!AD13="✓",'裝備勾選'!AD$3,""))</f>
        <v/>
      </c>
      <c r="I16" s="10"/>
    </row>
    <row r="17" spans="1:9" ht="246.5" customHeight="1">
      <c r="A17" s="7">
        <v>11</v>
      </c>
      <c r="B17" s="8"/>
      <c r="C17" s="8"/>
      <c r="D17" s="8"/>
      <c r="E17" s="9"/>
      <c r="F17" s="8"/>
      <c r="G17" s="8"/>
      <c r="H17" s="8">
        <f>TEXTJOIN("、",TRUE,IF('裝備勾選'!C14="✓",'裝備勾選'!C$3,""),IF('裝備勾選'!D14="✓",'裝備勾選'!D$3,""),IF('裝備勾選'!E14="✓",'裝備勾選'!E$3,""),IF('裝備勾選'!F14="✓",'裝備勾選'!F$3,""),IF('裝備勾選'!G14="✓",'裝備勾選'!G$3,""),IF('裝備勾選'!H14="✓",'裝備勾選'!H$3,""),IF('裝備勾選'!I14="✓",'裝備勾選'!I$3,""),IF('裝備勾選'!J14="✓",'裝備勾選'!J$3,""),IF('裝備勾選'!K14="✓",'裝備勾選'!K$3,""),IF('裝備勾選'!L14="✓",'裝備勾選'!L$3,""),IF('裝備勾選'!M14="✓",'裝備勾選'!M$3,""),IF('裝備勾選'!N14="✓",'裝備勾選'!N$3,""),IF('裝備勾選'!O14="✓",'裝備勾選'!O$3,""),IF('裝備勾選'!P14="✓",'裝備勾選'!P$3,""),IF('裝備勾選'!Q14="✓",'裝備勾選'!Q$3,""),IF('裝備勾選'!R14="✓",'裝備勾選'!R$3,""),IF('裝備勾選'!S14="✓",'裝備勾選'!S$3,""),IF('裝備勾選'!T14="✓",'裝備勾選'!T$3,""),IF('裝備勾選'!U14="✓",'裝備勾選'!U$3,""),IF('裝備勾選'!V14="✓",'裝備勾選'!V$3,""),IF('裝備勾選'!W14="✓",'裝備勾選'!W$3,""),IF('裝備勾選'!X14="✓",'裝備勾選'!X$3,""),IF('裝備勾選'!Y14="✓",'裝備勾選'!Y$3,""),IF('裝備勾選'!Z14="✓",'裝備勾選'!Z$3,""),IF('裝備勾選'!AA14="✓",'裝備勾選'!AA$3,""),IF('裝備勾選'!AB14="✓",'裝備勾選'!AB$3,""),IF('裝備勾選'!AC14="✓",'裝備勾選'!AC$3,""),IF('裝備勾選'!AD14="✓",'裝備勾選'!AD$3,""))</f>
        <v/>
      </c>
      <c r="I17" s="10"/>
    </row>
    <row r="18" spans="1:9" ht="140.75" customHeight="1">
      <c r="A18" s="7">
        <v>12</v>
      </c>
      <c r="B18" s="8"/>
      <c r="C18" s="8"/>
      <c r="D18" s="8"/>
      <c r="E18" s="9"/>
      <c r="F18" s="8"/>
      <c r="G18" s="8"/>
      <c r="H18" s="8">
        <f>TEXTJOIN("、",TRUE,IF('裝備勾選'!C15="✓",'裝備勾選'!C$3,""),IF('裝備勾選'!D15="✓",'裝備勾選'!D$3,""),IF('裝備勾選'!E15="✓",'裝備勾選'!E$3,""),IF('裝備勾選'!F15="✓",'裝備勾選'!F$3,""),IF('裝備勾選'!G15="✓",'裝備勾選'!G$3,""),IF('裝備勾選'!H15="✓",'裝備勾選'!H$3,""),IF('裝備勾選'!I15="✓",'裝備勾選'!I$3,""),IF('裝備勾選'!J15="✓",'裝備勾選'!J$3,""),IF('裝備勾選'!K15="✓",'裝備勾選'!K$3,""),IF('裝備勾選'!L15="✓",'裝備勾選'!L$3,""),IF('裝備勾選'!M15="✓",'裝備勾選'!M$3,""),IF('裝備勾選'!N15="✓",'裝備勾選'!N$3,""),IF('裝備勾選'!O15="✓",'裝備勾選'!O$3,""),IF('裝備勾選'!P15="✓",'裝備勾選'!P$3,""),IF('裝備勾選'!Q15="✓",'裝備勾選'!Q$3,""),IF('裝備勾選'!R15="✓",'裝備勾選'!R$3,""),IF('裝備勾選'!S15="✓",'裝備勾選'!S$3,""),IF('裝備勾選'!T15="✓",'裝備勾選'!T$3,""),IF('裝備勾選'!U15="✓",'裝備勾選'!U$3,""),IF('裝備勾選'!V15="✓",'裝備勾選'!V$3,""),IF('裝備勾選'!W15="✓",'裝備勾選'!W$3,""),IF('裝備勾選'!X15="✓",'裝備勾選'!X$3,""),IF('裝備勾選'!Y15="✓",'裝備勾選'!Y$3,""),IF('裝備勾選'!Z15="✓",'裝備勾選'!Z$3,""),IF('裝備勾選'!AA15="✓",'裝備勾選'!AA$3,""),IF('裝備勾選'!AB15="✓",'裝備勾選'!AB$3,""),IF('裝備勾選'!AC15="✓",'裝備勾選'!AC$3,""),IF('裝備勾選'!AD15="✓",'裝備勾選'!AD$3,""))</f>
        <v/>
      </c>
      <c r="I18" s="10"/>
    </row>
    <row r="19" spans="1:9" ht="264" customHeight="1">
      <c r="A19" s="7">
        <v>13</v>
      </c>
      <c r="B19" s="8"/>
      <c r="C19" s="8"/>
      <c r="D19" s="8"/>
      <c r="E19" s="9"/>
      <c r="F19" s="8"/>
      <c r="G19" s="8"/>
      <c r="H19" s="8">
        <f>TEXTJOIN("、",TRUE,IF('裝備勾選'!C16="✓",'裝備勾選'!C$3,""),IF('裝備勾選'!D16="✓",'裝備勾選'!D$3,""),IF('裝備勾選'!E16="✓",'裝備勾選'!E$3,""),IF('裝備勾選'!F16="✓",'裝備勾選'!F$3,""),IF('裝備勾選'!G16="✓",'裝備勾選'!G$3,""),IF('裝備勾選'!H16="✓",'裝備勾選'!H$3,""),IF('裝備勾選'!I16="✓",'裝備勾選'!I$3,""),IF('裝備勾選'!J16="✓",'裝備勾選'!J$3,""),IF('裝備勾選'!K16="✓",'裝備勾選'!K$3,""),IF('裝備勾選'!L16="✓",'裝備勾選'!L$3,""),IF('裝備勾選'!M16="✓",'裝備勾選'!M$3,""),IF('裝備勾選'!N16="✓",'裝備勾選'!N$3,""),IF('裝備勾選'!O16="✓",'裝備勾選'!O$3,""),IF('裝備勾選'!P16="✓",'裝備勾選'!P$3,""),IF('裝備勾選'!Q16="✓",'裝備勾選'!Q$3,""),IF('裝備勾選'!R16="✓",'裝備勾選'!R$3,""),IF('裝備勾選'!S16="✓",'裝備勾選'!S$3,""),IF('裝備勾選'!T16="✓",'裝備勾選'!T$3,""),IF('裝備勾選'!U16="✓",'裝備勾選'!U$3,""),IF('裝備勾選'!V16="✓",'裝備勾選'!V$3,""),IF('裝備勾選'!W16="✓",'裝備勾選'!W$3,""),IF('裝備勾選'!X16="✓",'裝備勾選'!X$3,""),IF('裝備勾選'!Y16="✓",'裝備勾選'!Y$3,""),IF('裝備勾選'!Z16="✓",'裝備勾選'!Z$3,""),IF('裝備勾選'!AA16="✓",'裝備勾選'!AA$3,""),IF('裝備勾選'!AB16="✓",'裝備勾選'!AB$3,""),IF('裝備勾選'!AC16="✓",'裝備勾選'!AC$3,""),IF('裝備勾選'!AD16="✓",'裝備勾選'!AD$3,""))</f>
        <v/>
      </c>
      <c r="I19" s="10"/>
    </row>
    <row r="20" spans="1:9" ht="369.5" customHeight="1">
      <c r="A20" s="7">
        <v>14</v>
      </c>
      <c r="B20" s="8"/>
      <c r="C20" s="8"/>
      <c r="D20" s="8"/>
      <c r="E20" s="9"/>
      <c r="F20" s="8"/>
      <c r="G20" s="8"/>
      <c r="H20" s="8">
        <f>TEXTJOIN("、",TRUE,IF('裝備勾選'!C17="✓",'裝備勾選'!C$3,""),IF('裝備勾選'!D17="✓",'裝備勾選'!D$3,""),IF('裝備勾選'!E17="✓",'裝備勾選'!E$3,""),IF('裝備勾選'!F17="✓",'裝備勾選'!F$3,""),IF('裝備勾選'!G17="✓",'裝備勾選'!G$3,""),IF('裝備勾選'!H17="✓",'裝備勾選'!H$3,""),IF('裝備勾選'!I17="✓",'裝備勾選'!I$3,""),IF('裝備勾選'!J17="✓",'裝備勾選'!J$3,""),IF('裝備勾選'!K17="✓",'裝備勾選'!K$3,""),IF('裝備勾選'!L17="✓",'裝備勾選'!L$3,""),IF('裝備勾選'!M17="✓",'裝備勾選'!M$3,""),IF('裝備勾選'!N17="✓",'裝備勾選'!N$3,""),IF('裝備勾選'!O17="✓",'裝備勾選'!O$3,""),IF('裝備勾選'!P17="✓",'裝備勾選'!P$3,""),IF('裝備勾選'!Q17="✓",'裝備勾選'!Q$3,""),IF('裝備勾選'!R17="✓",'裝備勾選'!R$3,""),IF('裝備勾選'!S17="✓",'裝備勾選'!S$3,""),IF('裝備勾選'!T17="✓",'裝備勾選'!T$3,""),IF('裝備勾選'!U17="✓",'裝備勾選'!U$3,""),IF('裝備勾選'!V17="✓",'裝備勾選'!V$3,""),IF('裝備勾選'!W17="✓",'裝備勾選'!W$3,""),IF('裝備勾選'!X17="✓",'裝備勾選'!X$3,""),IF('裝備勾選'!Y17="✓",'裝備勾選'!Y$3,""),IF('裝備勾選'!Z17="✓",'裝備勾選'!Z$3,""),IF('裝備勾選'!AA17="✓",'裝備勾選'!AA$3,""),IF('裝備勾選'!AB17="✓",'裝備勾選'!AB$3,""),IF('裝備勾選'!AC17="✓",'裝備勾選'!AC$3,""),IF('裝備勾選'!AD17="✓",'裝備勾選'!AD$3,""))</f>
        <v/>
      </c>
      <c r="I20" s="10"/>
    </row>
    <row r="21" spans="1:9" ht="369.5" customHeight="1">
      <c r="A21" s="7">
        <v>15</v>
      </c>
      <c r="B21" s="8"/>
      <c r="C21" s="8"/>
      <c r="D21" s="8"/>
      <c r="E21" s="9"/>
      <c r="F21" s="8"/>
      <c r="G21" s="8"/>
      <c r="H21" s="8">
        <f>TEXTJOIN("、",TRUE,IF('裝備勾選'!C18="✓",'裝備勾選'!C$3,""),IF('裝備勾選'!D18="✓",'裝備勾選'!D$3,""),IF('裝備勾選'!E18="✓",'裝備勾選'!E$3,""),IF('裝備勾選'!F18="✓",'裝備勾選'!F$3,""),IF('裝備勾選'!G18="✓",'裝備勾選'!G$3,""),IF('裝備勾選'!H18="✓",'裝備勾選'!H$3,""),IF('裝備勾選'!I18="✓",'裝備勾選'!I$3,""),IF('裝備勾選'!J18="✓",'裝備勾選'!J$3,""),IF('裝備勾選'!K18="✓",'裝備勾選'!K$3,""),IF('裝備勾選'!L18="✓",'裝備勾選'!L$3,""),IF('裝備勾選'!M18="✓",'裝備勾選'!M$3,""),IF('裝備勾選'!N18="✓",'裝備勾選'!N$3,""),IF('裝備勾選'!O18="✓",'裝備勾選'!O$3,""),IF('裝備勾選'!P18="✓",'裝備勾選'!P$3,""),IF('裝備勾選'!Q18="✓",'裝備勾選'!Q$3,""),IF('裝備勾選'!R18="✓",'裝備勾選'!R$3,""),IF('裝備勾選'!S18="✓",'裝備勾選'!S$3,""),IF('裝備勾選'!T18="✓",'裝備勾選'!T$3,""),IF('裝備勾選'!U18="✓",'裝備勾選'!U$3,""),IF('裝備勾選'!V18="✓",'裝備勾選'!V$3,""),IF('裝備勾選'!W18="✓",'裝備勾選'!W$3,""),IF('裝備勾選'!X18="✓",'裝備勾選'!X$3,""),IF('裝備勾選'!Y18="✓",'裝備勾選'!Y$3,""),IF('裝備勾選'!Z18="✓",'裝備勾選'!Z$3,""),IF('裝備勾選'!AA18="✓",'裝備勾選'!AA$3,""),IF('裝備勾選'!AB18="✓",'裝備勾選'!AB$3,""),IF('裝備勾選'!AC18="✓",'裝備勾選'!AC$3,""),IF('裝備勾選'!AD18="✓",'裝備勾選'!AD$3,""))</f>
        <v/>
      </c>
      <c r="I21" s="10"/>
    </row>
    <row r="22" spans="1:9" ht="158.5" customHeight="1">
      <c r="A22" s="7">
        <v>16</v>
      </c>
      <c r="B22" s="8"/>
      <c r="C22" s="8"/>
      <c r="D22" s="8"/>
      <c r="E22" s="9"/>
      <c r="F22" s="8"/>
      <c r="G22" s="8"/>
      <c r="H22" s="8">
        <f>TEXTJOIN("、",TRUE,IF('裝備勾選'!C19="✓",'裝備勾選'!C$3,""),IF('裝備勾選'!D19="✓",'裝備勾選'!D$3,""),IF('裝備勾選'!E19="✓",'裝備勾選'!E$3,""),IF('裝備勾選'!F19="✓",'裝備勾選'!F$3,""),IF('裝備勾選'!G19="✓",'裝備勾選'!G$3,""),IF('裝備勾選'!H19="✓",'裝備勾選'!H$3,""),IF('裝備勾選'!I19="✓",'裝備勾選'!I$3,""),IF('裝備勾選'!J19="✓",'裝備勾選'!J$3,""),IF('裝備勾選'!K19="✓",'裝備勾選'!K$3,""),IF('裝備勾選'!L19="✓",'裝備勾選'!L$3,""),IF('裝備勾選'!M19="✓",'裝備勾選'!M$3,""),IF('裝備勾選'!N19="✓",'裝備勾選'!N$3,""),IF('裝備勾選'!O19="✓",'裝備勾選'!O$3,""),IF('裝備勾選'!P19="✓",'裝備勾選'!P$3,""),IF('裝備勾選'!Q19="✓",'裝備勾選'!Q$3,""),IF('裝備勾選'!R19="✓",'裝備勾選'!R$3,""),IF('裝備勾選'!S19="✓",'裝備勾選'!S$3,""),IF('裝備勾選'!T19="✓",'裝備勾選'!T$3,""),IF('裝備勾選'!U19="✓",'裝備勾選'!U$3,""),IF('裝備勾選'!V19="✓",'裝備勾選'!V$3,""),IF('裝備勾選'!W19="✓",'裝備勾選'!W$3,""),IF('裝備勾選'!X19="✓",'裝備勾選'!X$3,""),IF('裝備勾選'!Y19="✓",'裝備勾選'!Y$3,""),IF('裝備勾選'!Z19="✓",'裝備勾選'!Z$3,""),IF('裝備勾選'!AA19="✓",'裝備勾選'!AA$3,""),IF('裝備勾選'!AB19="✓",'裝備勾選'!AB$3,""),IF('裝備勾選'!AC19="✓",'裝備勾選'!AC$3,""),IF('裝備勾選'!AD19="✓",'裝備勾選'!AD$3,""))</f>
        <v/>
      </c>
      <c r="I22" s="10"/>
    </row>
    <row r="23" spans="1:9" ht="88" customHeight="1">
      <c r="A23" s="7">
        <v>17</v>
      </c>
      <c r="B23" s="8"/>
      <c r="C23" s="8"/>
      <c r="D23" s="8"/>
      <c r="E23" s="9"/>
      <c r="F23" s="8"/>
      <c r="G23" s="8"/>
      <c r="H23" s="8">
        <f>TEXTJOIN("、",TRUE,IF('裝備勾選'!C20="✓",'裝備勾選'!C$3,""),IF('裝備勾選'!D20="✓",'裝備勾選'!D$3,""),IF('裝備勾選'!E20="✓",'裝備勾選'!E$3,""),IF('裝備勾選'!F20="✓",'裝備勾選'!F$3,""),IF('裝備勾選'!G20="✓",'裝備勾選'!G$3,""),IF('裝備勾選'!H20="✓",'裝備勾選'!H$3,""),IF('裝備勾選'!I20="✓",'裝備勾選'!I$3,""),IF('裝備勾選'!J20="✓",'裝備勾選'!J$3,""),IF('裝備勾選'!K20="✓",'裝備勾選'!K$3,""),IF('裝備勾選'!L20="✓",'裝備勾選'!L$3,""),IF('裝備勾選'!M20="✓",'裝備勾選'!M$3,""),IF('裝備勾選'!N20="✓",'裝備勾選'!N$3,""),IF('裝備勾選'!O20="✓",'裝備勾選'!O$3,""),IF('裝備勾選'!P20="✓",'裝備勾選'!P$3,""),IF('裝備勾選'!Q20="✓",'裝備勾選'!Q$3,""),IF('裝備勾選'!R20="✓",'裝備勾選'!R$3,""),IF('裝備勾選'!S20="✓",'裝備勾選'!S$3,""),IF('裝備勾選'!T20="✓",'裝備勾選'!T$3,""),IF('裝備勾選'!U20="✓",'裝備勾選'!U$3,""),IF('裝備勾選'!V20="✓",'裝備勾選'!V$3,""),IF('裝備勾選'!W20="✓",'裝備勾選'!W$3,""),IF('裝備勾選'!X20="✓",'裝備勾選'!X$3,""),IF('裝備勾選'!Y20="✓",'裝備勾選'!Y$3,""),IF('裝備勾選'!Z20="✓",'裝備勾選'!Z$3,""),IF('裝備勾選'!AA20="✓",'裝備勾選'!AA$3,""),IF('裝備勾選'!AB20="✓",'裝備勾選'!AB$3,""),IF('裝備勾選'!AC20="✓",'裝備勾選'!AC$3,""),IF('裝備勾選'!AD20="✓",'裝備勾選'!AD$3,""))</f>
        <v/>
      </c>
      <c r="I23" s="10"/>
    </row>
    <row r="24" spans="1:9" ht="88" customHeight="1">
      <c r="A24" s="7">
        <v>18</v>
      </c>
      <c r="B24" s="8"/>
      <c r="C24" s="8"/>
      <c r="D24" s="8"/>
      <c r="E24" s="9"/>
      <c r="F24" s="8"/>
      <c r="G24" s="8"/>
      <c r="H24" s="8">
        <f>TEXTJOIN("、",TRUE,IF('裝備勾選'!C21="✓",'裝備勾選'!C$3,""),IF('裝備勾選'!D21="✓",'裝備勾選'!D$3,""),IF('裝備勾選'!E21="✓",'裝備勾選'!E$3,""),IF('裝備勾選'!F21="✓",'裝備勾選'!F$3,""),IF('裝備勾選'!G21="✓",'裝備勾選'!G$3,""),IF('裝備勾選'!H21="✓",'裝備勾選'!H$3,""),IF('裝備勾選'!I21="✓",'裝備勾選'!I$3,""),IF('裝備勾選'!J21="✓",'裝備勾選'!J$3,""),IF('裝備勾選'!K21="✓",'裝備勾選'!K$3,""),IF('裝備勾選'!L21="✓",'裝備勾選'!L$3,""),IF('裝備勾選'!M21="✓",'裝備勾選'!M$3,""),IF('裝備勾選'!N21="✓",'裝備勾選'!N$3,""),IF('裝備勾選'!O21="✓",'裝備勾選'!O$3,""),IF('裝備勾選'!P21="✓",'裝備勾選'!P$3,""),IF('裝備勾選'!Q21="✓",'裝備勾選'!Q$3,""),IF('裝備勾選'!R21="✓",'裝備勾選'!R$3,""),IF('裝備勾選'!S21="✓",'裝備勾選'!S$3,""),IF('裝備勾選'!T21="✓",'裝備勾選'!T$3,""),IF('裝備勾選'!U21="✓",'裝備勾選'!U$3,""),IF('裝備勾選'!V21="✓",'裝備勾選'!V$3,""),IF('裝備勾選'!W21="✓",'裝備勾選'!W$3,""),IF('裝備勾選'!X21="✓",'裝備勾選'!X$3,""),IF('裝備勾選'!Y21="✓",'裝備勾選'!Y$3,""),IF('裝備勾選'!Z21="✓",'裝備勾選'!Z$3,""),IF('裝備勾選'!AA21="✓",'裝備勾選'!AA$3,""),IF('裝備勾選'!AB21="✓",'裝備勾選'!AB$3,""),IF('裝備勾選'!AC21="✓",'裝備勾選'!AC$3,""),IF('裝備勾選'!AD21="✓",'裝備勾選'!AD$3,""))</f>
        <v/>
      </c>
      <c r="I24" s="10"/>
    </row>
    <row r="25" spans="1:9" ht="140.75" customHeight="1">
      <c r="A25" s="7">
        <v>19</v>
      </c>
      <c r="B25" s="8"/>
      <c r="C25" s="8"/>
      <c r="D25" s="8"/>
      <c r="E25" s="9"/>
      <c r="F25" s="8"/>
      <c r="G25" s="8"/>
      <c r="H25" s="8">
        <f>TEXTJOIN("、",TRUE,IF('裝備勾選'!C22="✓",'裝備勾選'!C$3,""),IF('裝備勾選'!D22="✓",'裝備勾選'!D$3,""),IF('裝備勾選'!E22="✓",'裝備勾選'!E$3,""),IF('裝備勾選'!F22="✓",'裝備勾選'!F$3,""),IF('裝備勾選'!G22="✓",'裝備勾選'!G$3,""),IF('裝備勾選'!H22="✓",'裝備勾選'!H$3,""),IF('裝備勾選'!I22="✓",'裝備勾選'!I$3,""),IF('裝備勾選'!J22="✓",'裝備勾選'!J$3,""),IF('裝備勾選'!K22="✓",'裝備勾選'!K$3,""),IF('裝備勾選'!L22="✓",'裝備勾選'!L$3,""),IF('裝備勾選'!M22="✓",'裝備勾選'!M$3,""),IF('裝備勾選'!N22="✓",'裝備勾選'!N$3,""),IF('裝備勾選'!O22="✓",'裝備勾選'!O$3,""),IF('裝備勾選'!P22="✓",'裝備勾選'!P$3,""),IF('裝備勾選'!Q22="✓",'裝備勾選'!Q$3,""),IF('裝備勾選'!R22="✓",'裝備勾選'!R$3,""),IF('裝備勾選'!S22="✓",'裝備勾選'!S$3,""),IF('裝備勾選'!T22="✓",'裝備勾選'!T$3,""),IF('裝備勾選'!U22="✓",'裝備勾選'!U$3,""),IF('裝備勾選'!V22="✓",'裝備勾選'!V$3,""),IF('裝備勾選'!W22="✓",'裝備勾選'!W$3,""),IF('裝備勾選'!X22="✓",'裝備勾選'!X$3,""),IF('裝備勾選'!Y22="✓",'裝備勾選'!Y$3,""),IF('裝備勾選'!Z22="✓",'裝備勾選'!Z$3,""),IF('裝備勾選'!AA22="✓",'裝備勾選'!AA$3,""),IF('裝備勾選'!AB22="✓",'裝備勾選'!AB$3,""),IF('裝備勾選'!AC22="✓",'裝備勾選'!AC$3,""),IF('裝備勾選'!AD22="✓",'裝備勾選'!AD$3,""))</f>
        <v/>
      </c>
      <c r="I25" s="10"/>
    </row>
    <row r="26" spans="1:9" ht="176" customHeight="1">
      <c r="A26" s="7">
        <v>20</v>
      </c>
      <c r="B26" s="8"/>
      <c r="C26" s="8"/>
      <c r="D26" s="8"/>
      <c r="E26" s="9"/>
      <c r="F26" s="8"/>
      <c r="G26" s="8"/>
      <c r="H26" s="8">
        <f>TEXTJOIN("、",TRUE,IF('裝備勾選'!C23="✓",'裝備勾選'!C$3,""),IF('裝備勾選'!D23="✓",'裝備勾選'!D$3,""),IF('裝備勾選'!E23="✓",'裝備勾選'!E$3,""),IF('裝備勾選'!F23="✓",'裝備勾選'!F$3,""),IF('裝備勾選'!G23="✓",'裝備勾選'!G$3,""),IF('裝備勾選'!H23="✓",'裝備勾選'!H$3,""),IF('裝備勾選'!I23="✓",'裝備勾選'!I$3,""),IF('裝備勾選'!J23="✓",'裝備勾選'!J$3,""),IF('裝備勾選'!K23="✓",'裝備勾選'!K$3,""),IF('裝備勾選'!L23="✓",'裝備勾選'!L$3,""),IF('裝備勾選'!M23="✓",'裝備勾選'!M$3,""),IF('裝備勾選'!N23="✓",'裝備勾選'!N$3,""),IF('裝備勾選'!O23="✓",'裝備勾選'!O$3,""),IF('裝備勾選'!P23="✓",'裝備勾選'!P$3,""),IF('裝備勾選'!Q23="✓",'裝備勾選'!Q$3,""),IF('裝備勾選'!R23="✓",'裝備勾選'!R$3,""),IF('裝備勾選'!S23="✓",'裝備勾選'!S$3,""),IF('裝備勾選'!T23="✓",'裝備勾選'!T$3,""),IF('裝備勾選'!U23="✓",'裝備勾選'!U$3,""),IF('裝備勾選'!V23="✓",'裝備勾選'!V$3,""),IF('裝備勾選'!W23="✓",'裝備勾選'!W$3,""),IF('裝備勾選'!X23="✓",'裝備勾選'!X$3,""),IF('裝備勾選'!Y23="✓",'裝備勾選'!Y$3,""),IF('裝備勾選'!Z23="✓",'裝備勾選'!Z$3,""),IF('裝備勾選'!AA23="✓",'裝備勾選'!AA$3,""),IF('裝備勾選'!AB23="✓",'裝備勾選'!AB$3,""),IF('裝備勾選'!AC23="✓",'裝備勾選'!AC$3,""),IF('裝備勾選'!AD23="✓",'裝備勾選'!AD$3,""))</f>
        <v/>
      </c>
      <c r="I26" s="10"/>
    </row>
    <row r="27" spans="1:9" ht="88" customHeight="1">
      <c r="A27" s="7">
        <v>21</v>
      </c>
      <c r="B27" s="8"/>
      <c r="C27" s="8"/>
      <c r="D27" s="8"/>
      <c r="E27" s="9"/>
      <c r="F27" s="8"/>
      <c r="G27" s="8"/>
      <c r="H27" s="8">
        <f>TEXTJOIN("、",TRUE,IF('裝備勾選'!C24="✓",'裝備勾選'!C$3,""),IF('裝備勾選'!D24="✓",'裝備勾選'!D$3,""),IF('裝備勾選'!E24="✓",'裝備勾選'!E$3,""),IF('裝備勾選'!F24="✓",'裝備勾選'!F$3,""),IF('裝備勾選'!G24="✓",'裝備勾選'!G$3,""),IF('裝備勾選'!H24="✓",'裝備勾選'!H$3,""),IF('裝備勾選'!I24="✓",'裝備勾選'!I$3,""),IF('裝備勾選'!J24="✓",'裝備勾選'!J$3,""),IF('裝備勾選'!K24="✓",'裝備勾選'!K$3,""),IF('裝備勾選'!L24="✓",'裝備勾選'!L$3,""),IF('裝備勾選'!M24="✓",'裝備勾選'!M$3,""),IF('裝備勾選'!N24="✓",'裝備勾選'!N$3,""),IF('裝備勾選'!O24="✓",'裝備勾選'!O$3,""),IF('裝備勾選'!P24="✓",'裝備勾選'!P$3,""),IF('裝備勾選'!Q24="✓",'裝備勾選'!Q$3,""),IF('裝備勾選'!R24="✓",'裝備勾選'!R$3,""),IF('裝備勾選'!S24="✓",'裝備勾選'!S$3,""),IF('裝備勾選'!T24="✓",'裝備勾選'!T$3,""),IF('裝備勾選'!U24="✓",'裝備勾選'!U$3,""),IF('裝備勾選'!V24="✓",'裝備勾選'!V$3,""),IF('裝備勾選'!W24="✓",'裝備勾選'!W$3,""),IF('裝備勾選'!X24="✓",'裝備勾選'!X$3,""),IF('裝備勾選'!Y24="✓",'裝備勾選'!Y$3,""),IF('裝備勾選'!Z24="✓",'裝備勾選'!Z$3,""),IF('裝備勾選'!AA24="✓",'裝備勾選'!AA$3,""),IF('裝備勾選'!AB24="✓",'裝備勾選'!AB$3,""),IF('裝備勾選'!AC24="✓",'裝備勾選'!AC$3,""),IF('裝備勾選'!AD24="✓",'裝備勾選'!AD$3,""))</f>
        <v/>
      </c>
      <c r="I27" s="10"/>
    </row>
    <row r="28" spans="1:9" ht="123.25" customHeight="1">
      <c r="A28" s="7">
        <v>22</v>
      </c>
      <c r="B28" s="8"/>
      <c r="C28" s="8"/>
      <c r="D28" s="8"/>
      <c r="E28" s="9"/>
      <c r="F28" s="8"/>
      <c r="G28" s="8"/>
      <c r="H28" s="8">
        <f>TEXTJOIN("、",TRUE,IF('裝備勾選'!C25="✓",'裝備勾選'!C$3,""),IF('裝備勾選'!D25="✓",'裝備勾選'!D$3,""),IF('裝備勾選'!E25="✓",'裝備勾選'!E$3,""),IF('裝備勾選'!F25="✓",'裝備勾選'!F$3,""),IF('裝備勾選'!G25="✓",'裝備勾選'!G$3,""),IF('裝備勾選'!H25="✓",'裝備勾選'!H$3,""),IF('裝備勾選'!I25="✓",'裝備勾選'!I$3,""),IF('裝備勾選'!J25="✓",'裝備勾選'!J$3,""),IF('裝備勾選'!K25="✓",'裝備勾選'!K$3,""),IF('裝備勾選'!L25="✓",'裝備勾選'!L$3,""),IF('裝備勾選'!M25="✓",'裝備勾選'!M$3,""),IF('裝備勾選'!N25="✓",'裝備勾選'!N$3,""),IF('裝備勾選'!O25="✓",'裝備勾選'!O$3,""),IF('裝備勾選'!P25="✓",'裝備勾選'!P$3,""),IF('裝備勾選'!Q25="✓",'裝備勾選'!Q$3,""),IF('裝備勾選'!R25="✓",'裝備勾選'!R$3,""),IF('裝備勾選'!S25="✓",'裝備勾選'!S$3,""),IF('裝備勾選'!T25="✓",'裝備勾選'!T$3,""),IF('裝備勾選'!U25="✓",'裝備勾選'!U$3,""),IF('裝備勾選'!V25="✓",'裝備勾選'!V$3,""),IF('裝備勾選'!W25="✓",'裝備勾選'!W$3,""),IF('裝備勾選'!X25="✓",'裝備勾選'!X$3,""),IF('裝備勾選'!Y25="✓",'裝備勾選'!Y$3,""),IF('裝備勾選'!Z25="✓",'裝備勾選'!Z$3,""),IF('裝備勾選'!AA25="✓",'裝備勾選'!AA$3,""),IF('裝備勾選'!AB25="✓",'裝備勾選'!AB$3,""),IF('裝備勾選'!AC25="✓",'裝備勾選'!AC$3,""),IF('裝備勾選'!AD25="✓",'裝備勾選'!AD$3,""))</f>
        <v/>
      </c>
      <c r="I28" s="10"/>
    </row>
    <row r="29" spans="1:9" ht="123.25" customHeight="1">
      <c r="A29" s="7">
        <v>23</v>
      </c>
      <c r="B29" s="8"/>
      <c r="C29" s="8"/>
      <c r="D29" s="8"/>
      <c r="E29" s="9"/>
      <c r="F29" s="8"/>
      <c r="G29" s="8"/>
      <c r="H29" s="8">
        <f>TEXTJOIN("、",TRUE,IF('裝備勾選'!C26="✓",'裝備勾選'!C$3,""),IF('裝備勾選'!D26="✓",'裝備勾選'!D$3,""),IF('裝備勾選'!E26="✓",'裝備勾選'!E$3,""),IF('裝備勾選'!F26="✓",'裝備勾選'!F$3,""),IF('裝備勾選'!G26="✓",'裝備勾選'!G$3,""),IF('裝備勾選'!H26="✓",'裝備勾選'!H$3,""),IF('裝備勾選'!I26="✓",'裝備勾選'!I$3,""),IF('裝備勾選'!J26="✓",'裝備勾選'!J$3,""),IF('裝備勾選'!K26="✓",'裝備勾選'!K$3,""),IF('裝備勾選'!L26="✓",'裝備勾選'!L$3,""),IF('裝備勾選'!M26="✓",'裝備勾選'!M$3,""),IF('裝備勾選'!N26="✓",'裝備勾選'!N$3,""),IF('裝備勾選'!O26="✓",'裝備勾選'!O$3,""),IF('裝備勾選'!P26="✓",'裝備勾選'!P$3,""),IF('裝備勾選'!Q26="✓",'裝備勾選'!Q$3,""),IF('裝備勾選'!R26="✓",'裝備勾選'!R$3,""),IF('裝備勾選'!S26="✓",'裝備勾選'!S$3,""),IF('裝備勾選'!T26="✓",'裝備勾選'!T$3,""),IF('裝備勾選'!U26="✓",'裝備勾選'!U$3,""),IF('裝備勾選'!V26="✓",'裝備勾選'!V$3,""),IF('裝備勾選'!W26="✓",'裝備勾選'!W$3,""),IF('裝備勾選'!X26="✓",'裝備勾選'!X$3,""),IF('裝備勾選'!Y26="✓",'裝備勾選'!Y$3,""),IF('裝備勾選'!Z26="✓",'裝備勾選'!Z$3,""),IF('裝備勾選'!AA26="✓",'裝備勾選'!AA$3,""),IF('裝備勾選'!AB26="✓",'裝備勾選'!AB$3,""),IF('裝備勾選'!AC26="✓",'裝備勾選'!AC$3,""),IF('裝備勾選'!AD26="✓",'裝備勾選'!AD$3,""))</f>
        <v/>
      </c>
      <c r="I29" s="10"/>
    </row>
    <row r="30" spans="1:9" ht="246.5" customHeight="1">
      <c r="A30" s="7">
        <v>24</v>
      </c>
      <c r="B30" s="8"/>
      <c r="C30" s="8"/>
      <c r="D30" s="8"/>
      <c r="E30" s="9"/>
      <c r="F30" s="8"/>
      <c r="G30" s="8"/>
      <c r="H30" s="8">
        <f>TEXTJOIN("、",TRUE,IF('裝備勾選'!C27="✓",'裝備勾選'!C$3,""),IF('裝備勾選'!D27="✓",'裝備勾選'!D$3,""),IF('裝備勾選'!E27="✓",'裝備勾選'!E$3,""),IF('裝備勾選'!F27="✓",'裝備勾選'!F$3,""),IF('裝備勾選'!G27="✓",'裝備勾選'!G$3,""),IF('裝備勾選'!H27="✓",'裝備勾選'!H$3,""),IF('裝備勾選'!I27="✓",'裝備勾選'!I$3,""),IF('裝備勾選'!J27="✓",'裝備勾選'!J$3,""),IF('裝備勾選'!K27="✓",'裝備勾選'!K$3,""),IF('裝備勾選'!L27="✓",'裝備勾選'!L$3,""),IF('裝備勾選'!M27="✓",'裝備勾選'!M$3,""),IF('裝備勾選'!N27="✓",'裝備勾選'!N$3,""),IF('裝備勾選'!O27="✓",'裝備勾選'!O$3,""),IF('裝備勾選'!P27="✓",'裝備勾選'!P$3,""),IF('裝備勾選'!Q27="✓",'裝備勾選'!Q$3,""),IF('裝備勾選'!R27="✓",'裝備勾選'!R$3,""),IF('裝備勾選'!S27="✓",'裝備勾選'!S$3,""),IF('裝備勾選'!T27="✓",'裝備勾選'!T$3,""),IF('裝備勾選'!U27="✓",'裝備勾選'!U$3,""),IF('裝備勾選'!V27="✓",'裝備勾選'!V$3,""),IF('裝備勾選'!W27="✓",'裝備勾選'!W$3,""),IF('裝備勾選'!X27="✓",'裝備勾選'!X$3,""),IF('裝備勾選'!Y27="✓",'裝備勾選'!Y$3,""),IF('裝備勾選'!Z27="✓",'裝備勾選'!Z$3,""),IF('裝備勾選'!AA27="✓",'裝備勾選'!AA$3,""),IF('裝備勾選'!AB27="✓",'裝備勾選'!AB$3,""),IF('裝備勾選'!AC27="✓",'裝備勾選'!AC$3,""),IF('裝備勾選'!AD27="✓",'裝備勾選'!AD$3,""))</f>
        <v/>
      </c>
      <c r="I30" s="10"/>
    </row>
    <row r="31" spans="1:9" ht="140.75" customHeight="1">
      <c r="A31" s="7">
        <v>25</v>
      </c>
      <c r="B31" s="8"/>
      <c r="C31" s="8"/>
      <c r="D31" s="8"/>
      <c r="E31" s="9"/>
      <c r="F31" s="8"/>
      <c r="G31" s="8"/>
      <c r="H31" s="8">
        <f>TEXTJOIN("、",TRUE,IF('裝備勾選'!C28="✓",'裝備勾選'!C$3,""),IF('裝備勾選'!D28="✓",'裝備勾選'!D$3,""),IF('裝備勾選'!E28="✓",'裝備勾選'!E$3,""),IF('裝備勾選'!F28="✓",'裝備勾選'!F$3,""),IF('裝備勾選'!G28="✓",'裝備勾選'!G$3,""),IF('裝備勾選'!H28="✓",'裝備勾選'!H$3,""),IF('裝備勾選'!I28="✓",'裝備勾選'!I$3,""),IF('裝備勾選'!J28="✓",'裝備勾選'!J$3,""),IF('裝備勾選'!K28="✓",'裝備勾選'!K$3,""),IF('裝備勾選'!L28="✓",'裝備勾選'!L$3,""),IF('裝備勾選'!M28="✓",'裝備勾選'!M$3,""),IF('裝備勾選'!N28="✓",'裝備勾選'!N$3,""),IF('裝備勾選'!O28="✓",'裝備勾選'!O$3,""),IF('裝備勾選'!P28="✓",'裝備勾選'!P$3,""),IF('裝備勾選'!Q28="✓",'裝備勾選'!Q$3,""),IF('裝備勾選'!R28="✓",'裝備勾選'!R$3,""),IF('裝備勾選'!S28="✓",'裝備勾選'!S$3,""),IF('裝備勾選'!T28="✓",'裝備勾選'!T$3,""),IF('裝備勾選'!U28="✓",'裝備勾選'!U$3,""),IF('裝備勾選'!V28="✓",'裝備勾選'!V$3,""),IF('裝備勾選'!W28="✓",'裝備勾選'!W$3,""),IF('裝備勾選'!X28="✓",'裝備勾選'!X$3,""),IF('裝備勾選'!Y28="✓",'裝備勾選'!Y$3,""),IF('裝備勾選'!Z28="✓",'裝備勾選'!Z$3,""),IF('裝備勾選'!AA28="✓",'裝備勾選'!AA$3,""),IF('裝備勾選'!AB28="✓",'裝備勾選'!AB$3,""),IF('裝備勾選'!AC28="✓",'裝備勾選'!AC$3,""),IF('裝備勾選'!AD28="✓",'裝備勾選'!AD$3,""))</f>
        <v/>
      </c>
      <c r="I31" s="10"/>
    </row>
    <row r="32" spans="1:9" ht="228.75" customHeight="1">
      <c r="A32" s="7">
        <v>26</v>
      </c>
      <c r="B32" s="8"/>
      <c r="C32" s="8"/>
      <c r="D32" s="8"/>
      <c r="E32" s="9"/>
      <c r="F32" s="8"/>
      <c r="G32" s="8"/>
      <c r="H32" s="8">
        <f>TEXTJOIN("、",TRUE,IF('裝備勾選'!C29="✓",'裝備勾選'!C$3,""),IF('裝備勾選'!D29="✓",'裝備勾選'!D$3,""),IF('裝備勾選'!E29="✓",'裝備勾選'!E$3,""),IF('裝備勾選'!F29="✓",'裝備勾選'!F$3,""),IF('裝備勾選'!G29="✓",'裝備勾選'!G$3,""),IF('裝備勾選'!H29="✓",'裝備勾選'!H$3,""),IF('裝備勾選'!I29="✓",'裝備勾選'!I$3,""),IF('裝備勾選'!J29="✓",'裝備勾選'!J$3,""),IF('裝備勾選'!K29="✓",'裝備勾選'!K$3,""),IF('裝備勾選'!L29="✓",'裝備勾選'!L$3,""),IF('裝備勾選'!M29="✓",'裝備勾選'!M$3,""),IF('裝備勾選'!N29="✓",'裝備勾選'!N$3,""),IF('裝備勾選'!O29="✓",'裝備勾選'!O$3,""),IF('裝備勾選'!P29="✓",'裝備勾選'!P$3,""),IF('裝備勾選'!Q29="✓",'裝備勾選'!Q$3,""),IF('裝備勾選'!R29="✓",'裝備勾選'!R$3,""),IF('裝備勾選'!S29="✓",'裝備勾選'!S$3,""),IF('裝備勾選'!T29="✓",'裝備勾選'!T$3,""),IF('裝備勾選'!U29="✓",'裝備勾選'!U$3,""),IF('裝備勾選'!V29="✓",'裝備勾選'!V$3,""),IF('裝備勾選'!W29="✓",'裝備勾選'!W$3,""),IF('裝備勾選'!X29="✓",'裝備勾選'!X$3,""),IF('裝備勾選'!Y29="✓",'裝備勾選'!Y$3,""),IF('裝備勾選'!Z29="✓",'裝備勾選'!Z$3,""),IF('裝備勾選'!AA29="✓",'裝備勾選'!AA$3,""),IF('裝備勾選'!AB29="✓",'裝備勾選'!AB$3,""),IF('裝備勾選'!AC29="✓",'裝備勾選'!AC$3,""),IF('裝備勾選'!AD29="✓",'裝備勾選'!AD$3,""))</f>
        <v/>
      </c>
      <c r="I32" s="10"/>
    </row>
    <row r="33" spans="1:9" ht="264" customHeight="1">
      <c r="A33" s="7">
        <v>27</v>
      </c>
      <c r="B33" s="8"/>
      <c r="C33" s="8"/>
      <c r="D33" s="8"/>
      <c r="E33" s="9"/>
      <c r="F33" s="8"/>
      <c r="G33" s="8"/>
      <c r="H33" s="8">
        <f>TEXTJOIN("、",TRUE,IF('裝備勾選'!C30="✓",'裝備勾選'!C$3,""),IF('裝備勾選'!D30="✓",'裝備勾選'!D$3,""),IF('裝備勾選'!E30="✓",'裝備勾選'!E$3,""),IF('裝備勾選'!F30="✓",'裝備勾選'!F$3,""),IF('裝備勾選'!G30="✓",'裝備勾選'!G$3,""),IF('裝備勾選'!H30="✓",'裝備勾選'!H$3,""),IF('裝備勾選'!I30="✓",'裝備勾選'!I$3,""),IF('裝備勾選'!J30="✓",'裝備勾選'!J$3,""),IF('裝備勾選'!K30="✓",'裝備勾選'!K$3,""),IF('裝備勾選'!L30="✓",'裝備勾選'!L$3,""),IF('裝備勾選'!M30="✓",'裝備勾選'!M$3,""),IF('裝備勾選'!N30="✓",'裝備勾選'!N$3,""),IF('裝備勾選'!O30="✓",'裝備勾選'!O$3,""),IF('裝備勾選'!P30="✓",'裝備勾選'!P$3,""),IF('裝備勾選'!Q30="✓",'裝備勾選'!Q$3,""),IF('裝備勾選'!R30="✓",'裝備勾選'!R$3,""),IF('裝備勾選'!S30="✓",'裝備勾選'!S$3,""),IF('裝備勾選'!T30="✓",'裝備勾選'!T$3,""),IF('裝備勾選'!U30="✓",'裝備勾選'!U$3,""),IF('裝備勾選'!V30="✓",'裝備勾選'!V$3,""),IF('裝備勾選'!W30="✓",'裝備勾選'!W$3,""),IF('裝備勾選'!X30="✓",'裝備勾選'!X$3,""),IF('裝備勾選'!Y30="✓",'裝備勾選'!Y$3,""),IF('裝備勾選'!Z30="✓",'裝備勾選'!Z$3,""),IF('裝備勾選'!AA30="✓",'裝備勾選'!AA$3,""),IF('裝備勾選'!AB30="✓",'裝備勾選'!AB$3,""),IF('裝備勾選'!AC30="✓",'裝備勾選'!AC$3,""),IF('裝備勾選'!AD30="✓",'裝備勾選'!AD$3,""))</f>
        <v/>
      </c>
      <c r="I33" s="10"/>
    </row>
    <row r="34" spans="1:9" ht="140.75" customHeight="1">
      <c r="A34" s="7">
        <v>28</v>
      </c>
      <c r="B34" s="8"/>
      <c r="C34" s="8"/>
      <c r="D34" s="8"/>
      <c r="E34" s="9"/>
      <c r="F34" s="8"/>
      <c r="G34" s="8"/>
      <c r="H34" s="8">
        <f>TEXTJOIN("、",TRUE,IF('裝備勾選'!C31="✓",'裝備勾選'!C$3,""),IF('裝備勾選'!D31="✓",'裝備勾選'!D$3,""),IF('裝備勾選'!E31="✓",'裝備勾選'!E$3,""),IF('裝備勾選'!F31="✓",'裝備勾選'!F$3,""),IF('裝備勾選'!G31="✓",'裝備勾選'!G$3,""),IF('裝備勾選'!H31="✓",'裝備勾選'!H$3,""),IF('裝備勾選'!I31="✓",'裝備勾選'!I$3,""),IF('裝備勾選'!J31="✓",'裝備勾選'!J$3,""),IF('裝備勾選'!K31="✓",'裝備勾選'!K$3,""),IF('裝備勾選'!L31="✓",'裝備勾選'!L$3,""),IF('裝備勾選'!M31="✓",'裝備勾選'!M$3,""),IF('裝備勾選'!N31="✓",'裝備勾選'!N$3,""),IF('裝備勾選'!O31="✓",'裝備勾選'!O$3,""),IF('裝備勾選'!P31="✓",'裝備勾選'!P$3,""),IF('裝備勾選'!Q31="✓",'裝備勾選'!Q$3,""),IF('裝備勾選'!R31="✓",'裝備勾選'!R$3,""),IF('裝備勾選'!S31="✓",'裝備勾選'!S$3,""),IF('裝備勾選'!T31="✓",'裝備勾選'!T$3,""),IF('裝備勾選'!U31="✓",'裝備勾選'!U$3,""),IF('裝備勾選'!V31="✓",'裝備勾選'!V$3,""),IF('裝備勾選'!W31="✓",'裝備勾選'!W$3,""),IF('裝備勾選'!X31="✓",'裝備勾選'!X$3,""),IF('裝備勾選'!Y31="✓",'裝備勾選'!Y$3,""),IF('裝備勾選'!Z31="✓",'裝備勾選'!Z$3,""),IF('裝備勾選'!AA31="✓",'裝備勾選'!AA$3,""),IF('裝備勾選'!AB31="✓",'裝備勾選'!AB$3,""),IF('裝備勾選'!AC31="✓",'裝備勾選'!AC$3,""),IF('裝備勾選'!AD31="✓",'裝備勾選'!AD$3,""))</f>
        <v/>
      </c>
      <c r="I34" s="10"/>
    </row>
    <row r="35" spans="1:9" ht="158.5" customHeight="1">
      <c r="A35" s="7">
        <v>29</v>
      </c>
      <c r="B35" s="8"/>
      <c r="C35" s="8"/>
      <c r="D35" s="8"/>
      <c r="E35" s="9"/>
      <c r="F35" s="8"/>
      <c r="G35" s="8"/>
      <c r="H35" s="8">
        <f>TEXTJOIN("、",TRUE,IF('裝備勾選'!C32="✓",'裝備勾選'!C$3,""),IF('裝備勾選'!D32="✓",'裝備勾選'!D$3,""),IF('裝備勾選'!E32="✓",'裝備勾選'!E$3,""),IF('裝備勾選'!F32="✓",'裝備勾選'!F$3,""),IF('裝備勾選'!G32="✓",'裝備勾選'!G$3,""),IF('裝備勾選'!H32="✓",'裝備勾選'!H$3,""),IF('裝備勾選'!I32="✓",'裝備勾選'!I$3,""),IF('裝備勾選'!J32="✓",'裝備勾選'!J$3,""),IF('裝備勾選'!K32="✓",'裝備勾選'!K$3,""),IF('裝備勾選'!L32="✓",'裝備勾選'!L$3,""),IF('裝備勾選'!M32="✓",'裝備勾選'!M$3,""),IF('裝備勾選'!N32="✓",'裝備勾選'!N$3,""),IF('裝備勾選'!O32="✓",'裝備勾選'!O$3,""),IF('裝備勾選'!P32="✓",'裝備勾選'!P$3,""),IF('裝備勾選'!Q32="✓",'裝備勾選'!Q$3,""),IF('裝備勾選'!R32="✓",'裝備勾選'!R$3,""),IF('裝備勾選'!S32="✓",'裝備勾選'!S$3,""),IF('裝備勾選'!T32="✓",'裝備勾選'!T$3,""),IF('裝備勾選'!U32="✓",'裝備勾選'!U$3,""),IF('裝備勾選'!V32="✓",'裝備勾選'!V$3,""),IF('裝備勾選'!W32="✓",'裝備勾選'!W$3,""),IF('裝備勾選'!X32="✓",'裝備勾選'!X$3,""),IF('裝備勾選'!Y32="✓",'裝備勾選'!Y$3,""),IF('裝備勾選'!Z32="✓",'裝備勾選'!Z$3,""),IF('裝備勾選'!AA32="✓",'裝備勾選'!AA$3,""),IF('裝備勾選'!AB32="✓",'裝備勾選'!AB$3,""),IF('裝備勾選'!AC32="✓",'裝備勾選'!AC$3,""),IF('裝備勾選'!AD32="✓",'裝備勾選'!AD$3,""))</f>
        <v/>
      </c>
      <c r="I35" s="10"/>
    </row>
    <row r="36" spans="1:9" ht="176" customHeight="1">
      <c r="A36" s="7">
        <v>30</v>
      </c>
      <c r="B36" s="8"/>
      <c r="C36" s="8"/>
      <c r="D36" s="8"/>
      <c r="E36" s="9"/>
      <c r="F36" s="8"/>
      <c r="G36" s="8"/>
      <c r="H36" s="8">
        <f>TEXTJOIN("、",TRUE,IF('裝備勾選'!C33="✓",'裝備勾選'!C$3,""),IF('裝備勾選'!D33="✓",'裝備勾選'!D$3,""),IF('裝備勾選'!E33="✓",'裝備勾選'!E$3,""),IF('裝備勾選'!F33="✓",'裝備勾選'!F$3,""),IF('裝備勾選'!G33="✓",'裝備勾選'!G$3,""),IF('裝備勾選'!H33="✓",'裝備勾選'!H$3,""),IF('裝備勾選'!I33="✓",'裝備勾選'!I$3,""),IF('裝備勾選'!J33="✓",'裝備勾選'!J$3,""),IF('裝備勾選'!K33="✓",'裝備勾選'!K$3,""),IF('裝備勾選'!L33="✓",'裝備勾選'!L$3,""),IF('裝備勾選'!M33="✓",'裝備勾選'!M$3,""),IF('裝備勾選'!N33="✓",'裝備勾選'!N$3,""),IF('裝備勾選'!O33="✓",'裝備勾選'!O$3,""),IF('裝備勾選'!P33="✓",'裝備勾選'!P$3,""),IF('裝備勾選'!Q33="✓",'裝備勾選'!Q$3,""),IF('裝備勾選'!R33="✓",'裝備勾選'!R$3,""),IF('裝備勾選'!S33="✓",'裝備勾選'!S$3,""),IF('裝備勾選'!T33="✓",'裝備勾選'!T$3,""),IF('裝備勾選'!U33="✓",'裝備勾選'!U$3,""),IF('裝備勾選'!V33="✓",'裝備勾選'!V$3,""),IF('裝備勾選'!W33="✓",'裝備勾選'!W$3,""),IF('裝備勾選'!X33="✓",'裝備勾選'!X$3,""),IF('裝備勾選'!Y33="✓",'裝備勾選'!Y$3,""),IF('裝備勾選'!Z33="✓",'裝備勾選'!Z$3,""),IF('裝備勾選'!AA33="✓",'裝備勾選'!AA$3,""),IF('裝備勾選'!AB33="✓",'裝備勾選'!AB$3,""),IF('裝備勾選'!AC33="✓",'裝備勾選'!AC$3,""),IF('裝備勾選'!AD33="✓",'裝備勾選'!AD$3,""))</f>
        <v/>
      </c>
      <c r="I36" s="10"/>
    </row>
    <row r="37" spans="1:9" ht="158.5" customHeight="1">
      <c r="A37" s="7">
        <v>31</v>
      </c>
      <c r="B37" s="8"/>
      <c r="C37" s="8"/>
      <c r="D37" s="8"/>
      <c r="E37" s="9"/>
      <c r="F37" s="8"/>
      <c r="G37" s="8"/>
      <c r="H37" s="8">
        <f>TEXTJOIN("、",TRUE,IF('裝備勾選'!C34="✓",'裝備勾選'!C$3,""),IF('裝備勾選'!D34="✓",'裝備勾選'!D$3,""),IF('裝備勾選'!E34="✓",'裝備勾選'!E$3,""),IF('裝備勾選'!F34="✓",'裝備勾選'!F$3,""),IF('裝備勾選'!G34="✓",'裝備勾選'!G$3,""),IF('裝備勾選'!H34="✓",'裝備勾選'!H$3,""),IF('裝備勾選'!I34="✓",'裝備勾選'!I$3,""),IF('裝備勾選'!J34="✓",'裝備勾選'!J$3,""),IF('裝備勾選'!K34="✓",'裝備勾選'!K$3,""),IF('裝備勾選'!L34="✓",'裝備勾選'!L$3,""),IF('裝備勾選'!M34="✓",'裝備勾選'!M$3,""),IF('裝備勾選'!N34="✓",'裝備勾選'!N$3,""),IF('裝備勾選'!O34="✓",'裝備勾選'!O$3,""),IF('裝備勾選'!P34="✓",'裝備勾選'!P$3,""),IF('裝備勾選'!Q34="✓",'裝備勾選'!Q$3,""),IF('裝備勾選'!R34="✓",'裝備勾選'!R$3,""),IF('裝備勾選'!S34="✓",'裝備勾選'!S$3,""),IF('裝備勾選'!T34="✓",'裝備勾選'!T$3,""),IF('裝備勾選'!U34="✓",'裝備勾選'!U$3,""),IF('裝備勾選'!V34="✓",'裝備勾選'!V$3,""),IF('裝備勾選'!W34="✓",'裝備勾選'!W$3,""),IF('裝備勾選'!X34="✓",'裝備勾選'!X$3,""),IF('裝備勾選'!Y34="✓",'裝備勾選'!Y$3,""),IF('裝備勾選'!Z34="✓",'裝備勾選'!Z$3,""),IF('裝備勾選'!AA34="✓",'裝備勾選'!AA$3,""),IF('裝備勾選'!AB34="✓",'裝備勾選'!AB$3,""),IF('裝備勾選'!AC34="✓",'裝備勾選'!AC$3,""),IF('裝備勾選'!AD34="✓",'裝備勾選'!AD$3,""))</f>
        <v/>
      </c>
      <c r="I37" s="10"/>
    </row>
    <row r="38" spans="1:9" ht="369.5" customHeight="1">
      <c r="A38" s="7">
        <v>32</v>
      </c>
      <c r="B38" s="8"/>
      <c r="C38" s="8"/>
      <c r="D38" s="8"/>
      <c r="E38" s="9"/>
      <c r="F38" s="8"/>
      <c r="G38" s="8"/>
      <c r="H38" s="8">
        <f>TEXTJOIN("、",TRUE,IF('裝備勾選'!C35="✓",'裝備勾選'!C$3,""),IF('裝備勾選'!D35="✓",'裝備勾選'!D$3,""),IF('裝備勾選'!E35="✓",'裝備勾選'!E$3,""),IF('裝備勾選'!F35="✓",'裝備勾選'!F$3,""),IF('裝備勾選'!G35="✓",'裝備勾選'!G$3,""),IF('裝備勾選'!H35="✓",'裝備勾選'!H$3,""),IF('裝備勾選'!I35="✓",'裝備勾選'!I$3,""),IF('裝備勾選'!J35="✓",'裝備勾選'!J$3,""),IF('裝備勾選'!K35="✓",'裝備勾選'!K$3,""),IF('裝備勾選'!L35="✓",'裝備勾選'!L$3,""),IF('裝備勾選'!M35="✓",'裝備勾選'!M$3,""),IF('裝備勾選'!N35="✓",'裝備勾選'!N$3,""),IF('裝備勾選'!O35="✓",'裝備勾選'!O$3,""),IF('裝備勾選'!P35="✓",'裝備勾選'!P$3,""),IF('裝備勾選'!Q35="✓",'裝備勾選'!Q$3,""),IF('裝備勾選'!R35="✓",'裝備勾選'!R$3,""),IF('裝備勾選'!S35="✓",'裝備勾選'!S$3,""),IF('裝備勾選'!T35="✓",'裝備勾選'!T$3,""),IF('裝備勾選'!U35="✓",'裝備勾選'!U$3,""),IF('裝備勾選'!V35="✓",'裝備勾選'!V$3,""),IF('裝備勾選'!W35="✓",'裝備勾選'!W$3,""),IF('裝備勾選'!X35="✓",'裝備勾選'!X$3,""),IF('裝備勾選'!Y35="✓",'裝備勾選'!Y$3,""),IF('裝備勾選'!Z35="✓",'裝備勾選'!Z$3,""),IF('裝備勾選'!AA35="✓",'裝備勾選'!AA$3,""),IF('裝備勾選'!AB35="✓",'裝備勾選'!AB$3,""),IF('裝備勾選'!AC35="✓",'裝備勾選'!AC$3,""),IF('裝備勾選'!AD35="✓",'裝備勾選'!AD$3,""))</f>
        <v/>
      </c>
      <c r="I38" s="10"/>
    </row>
    <row r="39" spans="1:9" ht="176" customHeight="1">
      <c r="A39" s="7">
        <v>33</v>
      </c>
      <c r="B39" s="8"/>
      <c r="C39" s="8"/>
      <c r="D39" s="8"/>
      <c r="E39" s="9"/>
      <c r="F39" s="8"/>
      <c r="G39" s="8"/>
      <c r="H39" s="8">
        <f>TEXTJOIN("、",TRUE,IF('裝備勾選'!C36="✓",'裝備勾選'!C$3,""),IF('裝備勾選'!D36="✓",'裝備勾選'!D$3,""),IF('裝備勾選'!E36="✓",'裝備勾選'!E$3,""),IF('裝備勾選'!F36="✓",'裝備勾選'!F$3,""),IF('裝備勾選'!G36="✓",'裝備勾選'!G$3,""),IF('裝備勾選'!H36="✓",'裝備勾選'!H$3,""),IF('裝備勾選'!I36="✓",'裝備勾選'!I$3,""),IF('裝備勾選'!J36="✓",'裝備勾選'!J$3,""),IF('裝備勾選'!K36="✓",'裝備勾選'!K$3,""),IF('裝備勾選'!L36="✓",'裝備勾選'!L$3,""),IF('裝備勾選'!M36="✓",'裝備勾選'!M$3,""),IF('裝備勾選'!N36="✓",'裝備勾選'!N$3,""),IF('裝備勾選'!O36="✓",'裝備勾選'!O$3,""),IF('裝備勾選'!P36="✓",'裝備勾選'!P$3,""),IF('裝備勾選'!Q36="✓",'裝備勾選'!Q$3,""),IF('裝備勾選'!R36="✓",'裝備勾選'!R$3,""),IF('裝備勾選'!S36="✓",'裝備勾選'!S$3,""),IF('裝備勾選'!T36="✓",'裝備勾選'!T$3,""),IF('裝備勾選'!U36="✓",'裝備勾選'!U$3,""),IF('裝備勾選'!V36="✓",'裝備勾選'!V$3,""),IF('裝備勾選'!W36="✓",'裝備勾選'!W$3,""),IF('裝備勾選'!X36="✓",'裝備勾選'!X$3,""),IF('裝備勾選'!Y36="✓",'裝備勾選'!Y$3,""),IF('裝備勾選'!Z36="✓",'裝備勾選'!Z$3,""),IF('裝備勾選'!AA36="✓",'裝備勾選'!AA$3,""),IF('裝備勾選'!AB36="✓",'裝備勾選'!AB$3,""),IF('裝備勾選'!AC36="✓",'裝備勾選'!AC$3,""),IF('裝備勾選'!AD36="✓",'裝備勾選'!AD$3,""))</f>
        <v/>
      </c>
      <c r="I39" s="10"/>
    </row>
    <row r="40" spans="1:9">
      <c r="A40" s="2"/>
      <c r="B40" s="1"/>
      <c r="C40" s="1"/>
      <c r="D40" s="1"/>
      <c r="E40" s="1"/>
      <c r="F40" s="1"/>
      <c r="G40" s="1"/>
      <c r="H40" s="1"/>
      <c r="I40" s="3"/>
    </row>
    <row r="41" spans="1:9">
      <c r="A41" s="2"/>
      <c r="B41" s="1"/>
      <c r="C41" s="1"/>
      <c r="D41" s="1"/>
      <c r="E41" s="1"/>
      <c r="F41" s="1"/>
      <c r="G41" s="1"/>
      <c r="H41" s="1"/>
      <c r="I41" s="3"/>
    </row>
    <row r="42" spans="1:9">
      <c r="A42" s="2"/>
      <c r="B42" s="1"/>
      <c r="C42" s="1"/>
      <c r="D42" s="1"/>
      <c r="E42" s="1"/>
      <c r="F42" s="1"/>
      <c r="G42" s="1"/>
      <c r="H42" s="1"/>
      <c r="I42" s="3"/>
    </row>
    <row r="43" spans="1:9">
      <c r="A43" s="2"/>
      <c r="B43" s="1"/>
      <c r="C43" s="1"/>
      <c r="D43" s="1"/>
      <c r="E43" s="1"/>
      <c r="F43" s="1"/>
      <c r="G43" s="1"/>
      <c r="H43" s="1"/>
      <c r="I43" s="3"/>
    </row>
    <row r="44" spans="1:9">
      <c r="A44" s="2"/>
      <c r="B44" s="1"/>
      <c r="C44" s="1"/>
      <c r="D44" s="1"/>
      <c r="E44" s="1"/>
      <c r="F44" s="1"/>
      <c r="G44" s="1"/>
      <c r="H44" s="1"/>
      <c r="I44" s="3"/>
    </row>
    <row r="45" spans="1:9">
      <c r="A45" s="2"/>
      <c r="B45" s="1"/>
      <c r="C45" s="1"/>
      <c r="D45" s="1"/>
      <c r="E45" s="1"/>
      <c r="F45" s="1"/>
      <c r="G45" s="1"/>
      <c r="H45" s="1"/>
      <c r="I45" s="3"/>
    </row>
    <row r="46" spans="1:9">
      <c r="A46" s="2"/>
      <c r="B46" s="1"/>
      <c r="C46" s="1"/>
      <c r="D46" s="1"/>
      <c r="E46" s="1"/>
      <c r="F46" s="1"/>
      <c r="G46" s="1"/>
      <c r="H46" s="1"/>
      <c r="I46" s="3"/>
    </row>
    <row r="47" spans="1:9">
      <c r="A47" s="2"/>
      <c r="B47" s="1"/>
      <c r="C47" s="1"/>
      <c r="D47" s="1"/>
      <c r="E47" s="1"/>
      <c r="F47" s="1"/>
      <c r="G47" s="1"/>
      <c r="H47" s="1"/>
      <c r="I47" s="3"/>
    </row>
    <row r="48" spans="1:9">
      <c r="A48" s="2"/>
      <c r="B48" s="1"/>
      <c r="C48" s="1"/>
      <c r="D48" s="1"/>
      <c r="E48" s="1"/>
      <c r="F48" s="1"/>
      <c r="G48" s="1"/>
      <c r="H48" s="1"/>
      <c r="I48" s="3"/>
    </row>
    <row r="49" spans="1:9">
      <c r="A49" s="4"/>
      <c r="B49" s="5"/>
      <c r="C49" s="5"/>
      <c r="D49" s="5"/>
      <c r="E49" s="5"/>
      <c r="F49" s="5"/>
      <c r="G49" s="5"/>
      <c r="H49" s="5"/>
      <c r="I49" s="6"/>
    </row>
  </sheetData>
  <mergeCells count="11">
    <mergeCell ref="A2:I2"/>
    <mergeCell ref="A1:I1"/>
    <mergeCell ref="B3:B6"/>
    <mergeCell ref="C3:C6"/>
    <mergeCell ref="D3:D6"/>
    <mergeCell ref="F3:F6"/>
    <mergeCell ref="H3:H6"/>
    <mergeCell ref="I3:I6"/>
    <mergeCell ref="A3:A6"/>
    <mergeCell ref="E3:E6"/>
    <mergeCell ref="G3:G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1000000}">
          <x14:formula1>
            <xm:f>選單資料!$B$2:$B$10</xm:f>
          </x14:formula1>
          <xm:sqref>D7:D39</xm:sqref>
        </x14:dataValidation>
        <x14:dataValidation type="list" xr:uid="{00000000-0002-0000-0300-000000000000}">
          <x14:formula1>
            <xm:f>選單資料!$A$2:$A$16</xm:f>
          </x14:formula1>
          <xm:sqref>B7:B39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showGridLines="0" tabSelected="1" zoomScale="178" zoomScaleNormal="178" workbookViewId="0">
      <selection activeCell="D7" sqref="D7"/>
    </sheetView>
  </sheetViews>
  <sheetFormatPr baseColWidth="10" defaultColWidth="8.83203125" defaultRowHeight="14"/>
  <cols>
    <col min="1" max="1" width="34.33203125" style="21" bestFit="1" customWidth="1"/>
    <col min="2" max="2" width="10.33203125" style="21" bestFit="1" customWidth="1"/>
    <col min="3" max="3" width="23.6640625" style="21" bestFit="1" customWidth="1"/>
    <col min="4" max="16384" width="8.83203125" style="21"/>
  </cols>
  <sheetData>
    <row r="1" spans="1:3">
      <c r="A1" s="22" t="s">
        <v>1</v>
      </c>
      <c r="B1" s="22" t="s">
        <v>2</v>
      </c>
      <c r="C1" s="22" t="s">
        <v>23</v>
      </c>
    </row>
    <row r="2" spans="1:3">
      <c r="A2" s="23" t="s">
        <v>5</v>
      </c>
      <c r="B2" s="23" t="s">
        <v>3</v>
      </c>
      <c r="C2" s="23" t="s">
        <v>24</v>
      </c>
    </row>
    <row r="3" spans="1:3">
      <c r="A3" s="23" t="s">
        <v>6</v>
      </c>
      <c r="B3" s="23" t="s">
        <v>4</v>
      </c>
      <c r="C3" s="23" t="s">
        <v>25</v>
      </c>
    </row>
    <row r="4" spans="1:3">
      <c r="A4" s="23" t="s">
        <v>11</v>
      </c>
      <c r="B4" s="23" t="s">
        <v>7</v>
      </c>
      <c r="C4" s="23" t="s">
        <v>26</v>
      </c>
    </row>
    <row r="5" spans="1:3">
      <c r="A5" s="23" t="s">
        <v>12</v>
      </c>
      <c r="B5" s="23" t="s">
        <v>8</v>
      </c>
      <c r="C5" s="23" t="s">
        <v>27</v>
      </c>
    </row>
    <row r="6" spans="1:3">
      <c r="A6" s="23" t="s">
        <v>20</v>
      </c>
      <c r="B6" s="23" t="s">
        <v>10</v>
      </c>
      <c r="C6" s="23" t="s">
        <v>28</v>
      </c>
    </row>
    <row r="7" spans="1:3">
      <c r="A7" s="23" t="s">
        <v>19</v>
      </c>
      <c r="B7" s="23" t="s">
        <v>13</v>
      </c>
      <c r="C7" s="23" t="s">
        <v>29</v>
      </c>
    </row>
    <row r="8" spans="1:3" ht="28">
      <c r="A8" s="23" t="s">
        <v>15</v>
      </c>
      <c r="B8" s="23" t="s">
        <v>14</v>
      </c>
      <c r="C8" s="23" t="s">
        <v>30</v>
      </c>
    </row>
    <row r="9" spans="1:3">
      <c r="A9" s="23" t="s">
        <v>16</v>
      </c>
      <c r="B9" s="23" t="s">
        <v>17</v>
      </c>
      <c r="C9" s="23" t="s">
        <v>31</v>
      </c>
    </row>
    <row r="10" spans="1:3">
      <c r="A10" s="23" t="s">
        <v>21</v>
      </c>
      <c r="B10" s="23" t="s">
        <v>18</v>
      </c>
      <c r="C10" s="23" t="s">
        <v>32</v>
      </c>
    </row>
    <row r="11" spans="1:3" ht="28">
      <c r="A11" s="23" t="s">
        <v>9</v>
      </c>
      <c r="B11" s="23" t="s">
        <v>22</v>
      </c>
      <c r="C11" s="23" t="s">
        <v>33</v>
      </c>
    </row>
    <row r="12" spans="1:3">
      <c r="B12" s="23"/>
      <c r="C12" s="23" t="s">
        <v>34</v>
      </c>
    </row>
    <row r="13" spans="1:3">
      <c r="B13" s="23"/>
      <c r="C13" s="23" t="s">
        <v>35</v>
      </c>
    </row>
    <row r="14" spans="1:3">
      <c r="B14" s="23"/>
      <c r="C14" s="23" t="s">
        <v>36</v>
      </c>
    </row>
    <row r="15" spans="1:3">
      <c r="A15" s="23"/>
      <c r="B15" s="23"/>
      <c r="C15" s="23" t="s">
        <v>37</v>
      </c>
    </row>
    <row r="16" spans="1:3">
      <c r="A16" s="23"/>
      <c r="B16" s="23"/>
      <c r="C16" s="23" t="s">
        <v>38</v>
      </c>
    </row>
    <row r="17" spans="1:3">
      <c r="B17" s="23"/>
      <c r="C17" s="23" t="s">
        <v>39</v>
      </c>
    </row>
    <row r="18" spans="1:3">
      <c r="B18" s="23"/>
      <c r="C18" s="23" t="s">
        <v>40</v>
      </c>
    </row>
    <row r="19" spans="1:3">
      <c r="B19" s="23"/>
      <c r="C19" s="23" t="s">
        <v>41</v>
      </c>
    </row>
    <row r="20" spans="1:3">
      <c r="A20" s="23"/>
      <c r="B20" s="23"/>
      <c r="C20" s="23" t="s">
        <v>42</v>
      </c>
    </row>
    <row r="21" spans="1:3">
      <c r="A21" s="23"/>
      <c r="B21" s="23"/>
      <c r="C21" s="23" t="s">
        <v>43</v>
      </c>
    </row>
    <row r="22" spans="1:3">
      <c r="A22" s="23"/>
      <c r="B22" s="23"/>
      <c r="C22" s="23" t="s">
        <v>44</v>
      </c>
    </row>
    <row r="23" spans="1:3">
      <c r="A23" s="23"/>
      <c r="B23" s="23"/>
      <c r="C23" s="23" t="s">
        <v>45</v>
      </c>
    </row>
    <row r="24" spans="1:3">
      <c r="A24" s="23"/>
      <c r="B24" s="23"/>
      <c r="C24" s="23" t="s">
        <v>46</v>
      </c>
    </row>
    <row r="25" spans="1:3">
      <c r="A25" s="23"/>
      <c r="B25" s="23"/>
      <c r="C25" s="23" t="s">
        <v>47</v>
      </c>
    </row>
    <row r="26" spans="1:3">
      <c r="A26" s="23"/>
      <c r="B26" s="23"/>
      <c r="C26" s="23" t="s">
        <v>48</v>
      </c>
    </row>
    <row r="27" spans="1:3">
      <c r="A27" s="23"/>
      <c r="B27" s="23"/>
      <c r="C27" s="23" t="s">
        <v>49</v>
      </c>
    </row>
    <row r="28" spans="1:3">
      <c r="A28" s="23"/>
      <c r="B28" s="23"/>
      <c r="C28" s="23" t="s">
        <v>50</v>
      </c>
    </row>
    <row r="29" spans="1:3">
      <c r="A29" s="23" t="s">
        <v>62</v>
      </c>
      <c r="B29" s="23"/>
      <c r="C29" s="23" t="s">
        <v>51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AD36"/>
  <sheetViews>
    <sheetView workbookViewId="0">
      <pane xSplit="2" ySplit="3" topLeftCell="C4" activePane="bottomRight" state="frozen"/>
      <selection pane="bottomRight" activeCell="C4" sqref="C4"/>
    </sheetView>
  </sheetViews>
  <sheetFormatPr defaultRowHeight="15"/>
  <cols>
    <col min="1" max="1" width="9" customWidth="1"/>
    <col min="2" max="2" width="18" customWidth="1"/>
    <col min="3" max="30" width="12" customWidth="1"/>
  </cols>
  <sheetData>
    <row r="1" ht="30" customHeight="1">
      <c r="A1" s="0" t="inlineStr">
        <is>
          <t>裝備勾選（測試副本）</t>
        </is>
      </c>
    </row>
    <row r="2" ht="36" customHeight="1">
      <c r="A2" s="0" t="inlineStr">
        <is>
          <t>每格由「未選」改為「✓」，會自動彙整至輸出表格資料 H 欄。此頁只供測試；原始輸出表版面與既有下拉式選單均保留。</t>
        </is>
      </c>
    </row>
    <row r="3" ht="72" customHeight="1">
      <c r="A3" s="0" t="inlineStr">
        <is>
          <t>部署列</t>
        </is>
      </c>
      <c r="B3" s="0" t="inlineStr">
        <is>
          <t>崗哨位置</t>
        </is>
      </c>
      <c r="C3" s="0" t="inlineStr">
        <is>
          <t>制服</t>
        </is>
      </c>
      <c r="D3" s="0" t="inlineStr">
        <is>
          <t>便衣(勿穿T-shirt)</t>
        </is>
      </c>
      <c r="E3" s="0" t="inlineStr">
        <is>
          <t>制服加便衣外套(勿穿T-shirt)</t>
        </is>
      </c>
      <c r="F3" s="0" t="inlineStr">
        <is>
          <t>勤務帽</t>
        </is>
      </c>
      <c r="G3" s="0" t="inlineStr">
        <is>
          <t>攜槍彈</t>
        </is>
      </c>
      <c r="H3" s="0" t="inlineStr">
        <is>
          <t>無線電(空氣導管耳機)</t>
        </is>
      </c>
      <c r="I3" s="0" t="inlineStr">
        <is>
          <t>服務證</t>
        </is>
      </c>
      <c r="J3" s="0" t="inlineStr">
        <is>
          <t>指揮棒</t>
        </is>
      </c>
      <c r="K3" s="0" t="inlineStr">
        <is>
          <t>哨子</t>
        </is>
      </c>
      <c r="L3" s="0" t="inlineStr">
        <is>
          <t>微型錄影機</t>
        </is>
      </c>
      <c r="M3" s="0" t="inlineStr">
        <is>
          <t>微型攝影機</t>
        </is>
      </c>
      <c r="N3" s="0" t="inlineStr">
        <is>
          <t>手電筒</t>
        </is>
      </c>
      <c r="O3" s="0" t="inlineStr">
        <is>
          <t>白帽</t>
        </is>
      </c>
      <c r="P3" s="0" t="inlineStr">
        <is>
          <t>望遠鏡</t>
        </is>
      </c>
      <c r="Q3" s="0" t="inlineStr">
        <is>
          <t>m-police即時傳輸</t>
        </is>
      </c>
      <c r="R3" s="0" t="inlineStr">
        <is>
          <t>蒐證器材</t>
        </is>
      </c>
      <c r="S3" s="0" t="inlineStr">
        <is>
          <t>場撿器材</t>
        </is>
      </c>
      <c r="T3" s="0" t="inlineStr">
        <is>
          <t>防彈衣</t>
        </is>
      </c>
      <c r="U3" s="0" t="inlineStr">
        <is>
          <t>反光背心</t>
        </is>
      </c>
      <c r="V3" s="0" t="inlineStr">
        <is>
          <t>警笛</t>
        </is>
      </c>
      <c r="W3" s="0" t="inlineStr">
        <is>
          <t>警銬</t>
        </is>
      </c>
      <c r="X3" s="0" t="inlineStr">
        <is>
          <t>束帶</t>
        </is>
      </c>
      <c r="Y3" s="0" t="inlineStr">
        <is>
          <t>手提擴音器</t>
        </is>
      </c>
      <c r="Z3" s="0" t="inlineStr">
        <is>
          <t>滅火器</t>
        </is>
      </c>
      <c r="AA3" s="0" t="inlineStr">
        <is>
          <t>警告牌</t>
        </is>
      </c>
      <c r="AB3" s="0" t="inlineStr">
        <is>
          <t>防護網</t>
        </is>
      </c>
      <c r="AC3" s="0" t="inlineStr">
        <is>
          <t>雨具</t>
        </is>
      </c>
      <c r="AD3" s="0" t="inlineStr">
        <is>
          <t>移請執行單</t>
        </is>
      </c>
    </row>
    <row r="4" ht="24" customHeight="1">
      <c r="A4">
        <v>1</v>
      </c>
      <c r="B4" s="0">
        <f>'輸出表格資料'!C7</f>
        <v/>
      </c>
      <c r="C4" s="0" t="inlineStr">
        <is>
          <t>未選</t>
        </is>
      </c>
      <c r="D4" s="0" t="inlineStr">
        <is>
          <t>未選</t>
        </is>
      </c>
      <c r="E4" s="0" t="inlineStr">
        <is>
          <t>未選</t>
        </is>
      </c>
      <c r="F4" s="0" t="inlineStr">
        <is>
          <t>未選</t>
        </is>
      </c>
      <c r="G4" s="0" t="inlineStr">
        <is>
          <t>未選</t>
        </is>
      </c>
      <c r="H4" s="0" t="inlineStr">
        <is>
          <t>未選</t>
        </is>
      </c>
      <c r="I4" s="0" t="inlineStr">
        <is>
          <t>未選</t>
        </is>
      </c>
      <c r="J4" s="0" t="inlineStr">
        <is>
          <t>未選</t>
        </is>
      </c>
      <c r="K4" s="0" t="inlineStr">
        <is>
          <t>未選</t>
        </is>
      </c>
      <c r="L4" s="0" t="inlineStr">
        <is>
          <t>未選</t>
        </is>
      </c>
      <c r="M4" s="0" t="inlineStr">
        <is>
          <t>未選</t>
        </is>
      </c>
      <c r="N4" s="0" t="inlineStr">
        <is>
          <t>未選</t>
        </is>
      </c>
      <c r="O4" s="0" t="inlineStr">
        <is>
          <t>未選</t>
        </is>
      </c>
      <c r="P4" s="0" t="inlineStr">
        <is>
          <t>未選</t>
        </is>
      </c>
      <c r="Q4" s="0" t="inlineStr">
        <is>
          <t>未選</t>
        </is>
      </c>
      <c r="R4" s="0" t="inlineStr">
        <is>
          <t>未選</t>
        </is>
      </c>
      <c r="S4" s="0" t="inlineStr">
        <is>
          <t>未選</t>
        </is>
      </c>
      <c r="T4" s="0" t="inlineStr">
        <is>
          <t>未選</t>
        </is>
      </c>
      <c r="U4" s="0" t="inlineStr">
        <is>
          <t>未選</t>
        </is>
      </c>
      <c r="V4" s="0" t="inlineStr">
        <is>
          <t>未選</t>
        </is>
      </c>
      <c r="W4" s="0" t="inlineStr">
        <is>
          <t>未選</t>
        </is>
      </c>
      <c r="X4" s="0" t="inlineStr">
        <is>
          <t>未選</t>
        </is>
      </c>
      <c r="Y4" s="0" t="inlineStr">
        <is>
          <t>未選</t>
        </is>
      </c>
      <c r="Z4" s="0" t="inlineStr">
        <is>
          <t>未選</t>
        </is>
      </c>
      <c r="AA4" s="0" t="inlineStr">
        <is>
          <t>未選</t>
        </is>
      </c>
      <c r="AB4" s="0" t="inlineStr">
        <is>
          <t>未選</t>
        </is>
      </c>
      <c r="AC4" s="0" t="inlineStr">
        <is>
          <t>未選</t>
        </is>
      </c>
      <c r="AD4" s="0" t="inlineStr">
        <is>
          <t>未選</t>
        </is>
      </c>
    </row>
    <row r="5" ht="24" customHeight="1">
      <c r="A5">
        <v>2</v>
      </c>
      <c r="B5" s="0">
        <f>'輸出表格資料'!C8</f>
        <v/>
      </c>
      <c r="C5" s="0" t="inlineStr">
        <is>
          <t>未選</t>
        </is>
      </c>
      <c r="D5" s="0" t="inlineStr">
        <is>
          <t>未選</t>
        </is>
      </c>
      <c r="E5" s="0" t="inlineStr">
        <is>
          <t>未選</t>
        </is>
      </c>
      <c r="F5" s="0" t="inlineStr">
        <is>
          <t>未選</t>
        </is>
      </c>
      <c r="G5" s="0" t="inlineStr">
        <is>
          <t>未選</t>
        </is>
      </c>
      <c r="H5" s="0" t="inlineStr">
        <is>
          <t>未選</t>
        </is>
      </c>
      <c r="I5" s="0" t="inlineStr">
        <is>
          <t>未選</t>
        </is>
      </c>
      <c r="J5" s="0" t="inlineStr">
        <is>
          <t>未選</t>
        </is>
      </c>
      <c r="K5" s="0" t="inlineStr">
        <is>
          <t>未選</t>
        </is>
      </c>
      <c r="L5" s="0" t="inlineStr">
        <is>
          <t>未選</t>
        </is>
      </c>
      <c r="M5" s="0" t="inlineStr">
        <is>
          <t>未選</t>
        </is>
      </c>
      <c r="N5" s="0" t="inlineStr">
        <is>
          <t>未選</t>
        </is>
      </c>
      <c r="O5" s="0" t="inlineStr">
        <is>
          <t>未選</t>
        </is>
      </c>
      <c r="P5" s="0" t="inlineStr">
        <is>
          <t>未選</t>
        </is>
      </c>
      <c r="Q5" s="0" t="inlineStr">
        <is>
          <t>未選</t>
        </is>
      </c>
      <c r="R5" s="0" t="inlineStr">
        <is>
          <t>未選</t>
        </is>
      </c>
      <c r="S5" s="0" t="inlineStr">
        <is>
          <t>未選</t>
        </is>
      </c>
      <c r="T5" s="0" t="inlineStr">
        <is>
          <t>未選</t>
        </is>
      </c>
      <c r="U5" s="0" t="inlineStr">
        <is>
          <t>未選</t>
        </is>
      </c>
      <c r="V5" s="0" t="inlineStr">
        <is>
          <t>未選</t>
        </is>
      </c>
      <c r="W5" s="0" t="inlineStr">
        <is>
          <t>未選</t>
        </is>
      </c>
      <c r="X5" s="0" t="inlineStr">
        <is>
          <t>未選</t>
        </is>
      </c>
      <c r="Y5" s="0" t="inlineStr">
        <is>
          <t>未選</t>
        </is>
      </c>
      <c r="Z5" s="0" t="inlineStr">
        <is>
          <t>未選</t>
        </is>
      </c>
      <c r="AA5" s="0" t="inlineStr">
        <is>
          <t>未選</t>
        </is>
      </c>
      <c r="AB5" s="0" t="inlineStr">
        <is>
          <t>未選</t>
        </is>
      </c>
      <c r="AC5" s="0" t="inlineStr">
        <is>
          <t>未選</t>
        </is>
      </c>
      <c r="AD5" s="0" t="inlineStr">
        <is>
          <t>未選</t>
        </is>
      </c>
    </row>
    <row r="6" ht="24" customHeight="1">
      <c r="A6">
        <v>3</v>
      </c>
      <c r="B6" s="0">
        <f>'輸出表格資料'!C9</f>
        <v/>
      </c>
      <c r="C6" s="0" t="inlineStr">
        <is>
          <t>未選</t>
        </is>
      </c>
      <c r="D6" s="0" t="inlineStr">
        <is>
          <t>未選</t>
        </is>
      </c>
      <c r="E6" s="0" t="inlineStr">
        <is>
          <t>未選</t>
        </is>
      </c>
      <c r="F6" s="0" t="inlineStr">
        <is>
          <t>未選</t>
        </is>
      </c>
      <c r="G6" s="0" t="inlineStr">
        <is>
          <t>未選</t>
        </is>
      </c>
      <c r="H6" s="0" t="inlineStr">
        <is>
          <t>未選</t>
        </is>
      </c>
      <c r="I6" s="0" t="inlineStr">
        <is>
          <t>未選</t>
        </is>
      </c>
      <c r="J6" s="0" t="inlineStr">
        <is>
          <t>未選</t>
        </is>
      </c>
      <c r="K6" s="0" t="inlineStr">
        <is>
          <t>未選</t>
        </is>
      </c>
      <c r="L6" s="0" t="inlineStr">
        <is>
          <t>未選</t>
        </is>
      </c>
      <c r="M6" s="0" t="inlineStr">
        <is>
          <t>未選</t>
        </is>
      </c>
      <c r="N6" s="0" t="inlineStr">
        <is>
          <t>未選</t>
        </is>
      </c>
      <c r="O6" s="0" t="inlineStr">
        <is>
          <t>未選</t>
        </is>
      </c>
      <c r="P6" s="0" t="inlineStr">
        <is>
          <t>未選</t>
        </is>
      </c>
      <c r="Q6" s="0" t="inlineStr">
        <is>
          <t>未選</t>
        </is>
      </c>
      <c r="R6" s="0" t="inlineStr">
        <is>
          <t>未選</t>
        </is>
      </c>
      <c r="S6" s="0" t="inlineStr">
        <is>
          <t>未選</t>
        </is>
      </c>
      <c r="T6" s="0" t="inlineStr">
        <is>
          <t>未選</t>
        </is>
      </c>
      <c r="U6" s="0" t="inlineStr">
        <is>
          <t>未選</t>
        </is>
      </c>
      <c r="V6" s="0" t="inlineStr">
        <is>
          <t>未選</t>
        </is>
      </c>
      <c r="W6" s="0" t="inlineStr">
        <is>
          <t>未選</t>
        </is>
      </c>
      <c r="X6" s="0" t="inlineStr">
        <is>
          <t>未選</t>
        </is>
      </c>
      <c r="Y6" s="0" t="inlineStr">
        <is>
          <t>未選</t>
        </is>
      </c>
      <c r="Z6" s="0" t="inlineStr">
        <is>
          <t>未選</t>
        </is>
      </c>
      <c r="AA6" s="0" t="inlineStr">
        <is>
          <t>未選</t>
        </is>
      </c>
      <c r="AB6" s="0" t="inlineStr">
        <is>
          <t>未選</t>
        </is>
      </c>
      <c r="AC6" s="0" t="inlineStr">
        <is>
          <t>未選</t>
        </is>
      </c>
      <c r="AD6" s="0" t="inlineStr">
        <is>
          <t>未選</t>
        </is>
      </c>
    </row>
    <row r="7" ht="24" customHeight="1">
      <c r="A7">
        <v>4</v>
      </c>
      <c r="B7" s="0">
        <f>'輸出表格資料'!C10</f>
        <v/>
      </c>
      <c r="C7" s="0" t="inlineStr">
        <is>
          <t>未選</t>
        </is>
      </c>
      <c r="D7" s="0" t="inlineStr">
        <is>
          <t>未選</t>
        </is>
      </c>
      <c r="E7" s="0" t="inlineStr">
        <is>
          <t>未選</t>
        </is>
      </c>
      <c r="F7" s="0" t="inlineStr">
        <is>
          <t>未選</t>
        </is>
      </c>
      <c r="G7" s="0" t="inlineStr">
        <is>
          <t>未選</t>
        </is>
      </c>
      <c r="H7" s="0" t="inlineStr">
        <is>
          <t>未選</t>
        </is>
      </c>
      <c r="I7" s="0" t="inlineStr">
        <is>
          <t>未選</t>
        </is>
      </c>
      <c r="J7" s="0" t="inlineStr">
        <is>
          <t>未選</t>
        </is>
      </c>
      <c r="K7" s="0" t="inlineStr">
        <is>
          <t>未選</t>
        </is>
      </c>
      <c r="L7" s="0" t="inlineStr">
        <is>
          <t>未選</t>
        </is>
      </c>
      <c r="M7" s="0" t="inlineStr">
        <is>
          <t>未選</t>
        </is>
      </c>
      <c r="N7" s="0" t="inlineStr">
        <is>
          <t>未選</t>
        </is>
      </c>
      <c r="O7" s="0" t="inlineStr">
        <is>
          <t>未選</t>
        </is>
      </c>
      <c r="P7" s="0" t="inlineStr">
        <is>
          <t>未選</t>
        </is>
      </c>
      <c r="Q7" s="0" t="inlineStr">
        <is>
          <t>未選</t>
        </is>
      </c>
      <c r="R7" s="0" t="inlineStr">
        <is>
          <t>未選</t>
        </is>
      </c>
      <c r="S7" s="0" t="inlineStr">
        <is>
          <t>未選</t>
        </is>
      </c>
      <c r="T7" s="0" t="inlineStr">
        <is>
          <t>未選</t>
        </is>
      </c>
      <c r="U7" s="0" t="inlineStr">
        <is>
          <t>未選</t>
        </is>
      </c>
      <c r="V7" s="0" t="inlineStr">
        <is>
          <t>未選</t>
        </is>
      </c>
      <c r="W7" s="0" t="inlineStr">
        <is>
          <t>未選</t>
        </is>
      </c>
      <c r="X7" s="0" t="inlineStr">
        <is>
          <t>未選</t>
        </is>
      </c>
      <c r="Y7" s="0" t="inlineStr">
        <is>
          <t>未選</t>
        </is>
      </c>
      <c r="Z7" s="0" t="inlineStr">
        <is>
          <t>未選</t>
        </is>
      </c>
      <c r="AA7" s="0" t="inlineStr">
        <is>
          <t>未選</t>
        </is>
      </c>
      <c r="AB7" s="0" t="inlineStr">
        <is>
          <t>未選</t>
        </is>
      </c>
      <c r="AC7" s="0" t="inlineStr">
        <is>
          <t>未選</t>
        </is>
      </c>
      <c r="AD7" s="0" t="inlineStr">
        <is>
          <t>未選</t>
        </is>
      </c>
    </row>
    <row r="8" ht="24" customHeight="1">
      <c r="A8">
        <v>5</v>
      </c>
      <c r="B8" s="0">
        <f>'輸出表格資料'!C11</f>
        <v/>
      </c>
      <c r="C8" s="0" t="inlineStr">
        <is>
          <t>未選</t>
        </is>
      </c>
      <c r="D8" s="0" t="inlineStr">
        <is>
          <t>未選</t>
        </is>
      </c>
      <c r="E8" s="0" t="inlineStr">
        <is>
          <t>未選</t>
        </is>
      </c>
      <c r="F8" s="0" t="inlineStr">
        <is>
          <t>未選</t>
        </is>
      </c>
      <c r="G8" s="0" t="inlineStr">
        <is>
          <t>未選</t>
        </is>
      </c>
      <c r="H8" s="0" t="inlineStr">
        <is>
          <t>未選</t>
        </is>
      </c>
      <c r="I8" s="0" t="inlineStr">
        <is>
          <t>未選</t>
        </is>
      </c>
      <c r="J8" s="0" t="inlineStr">
        <is>
          <t>未選</t>
        </is>
      </c>
      <c r="K8" s="0" t="inlineStr">
        <is>
          <t>未選</t>
        </is>
      </c>
      <c r="L8" s="0" t="inlineStr">
        <is>
          <t>未選</t>
        </is>
      </c>
      <c r="M8" s="0" t="inlineStr">
        <is>
          <t>未選</t>
        </is>
      </c>
      <c r="N8" s="0" t="inlineStr">
        <is>
          <t>未選</t>
        </is>
      </c>
      <c r="O8" s="0" t="inlineStr">
        <is>
          <t>未選</t>
        </is>
      </c>
      <c r="P8" s="0" t="inlineStr">
        <is>
          <t>未選</t>
        </is>
      </c>
      <c r="Q8" s="0" t="inlineStr">
        <is>
          <t>未選</t>
        </is>
      </c>
      <c r="R8" s="0" t="inlineStr">
        <is>
          <t>未選</t>
        </is>
      </c>
      <c r="S8" s="0" t="inlineStr">
        <is>
          <t>未選</t>
        </is>
      </c>
      <c r="T8" s="0" t="inlineStr">
        <is>
          <t>未選</t>
        </is>
      </c>
      <c r="U8" s="0" t="inlineStr">
        <is>
          <t>未選</t>
        </is>
      </c>
      <c r="V8" s="0" t="inlineStr">
        <is>
          <t>未選</t>
        </is>
      </c>
      <c r="W8" s="0" t="inlineStr">
        <is>
          <t>未選</t>
        </is>
      </c>
      <c r="X8" s="0" t="inlineStr">
        <is>
          <t>未選</t>
        </is>
      </c>
      <c r="Y8" s="0" t="inlineStr">
        <is>
          <t>未選</t>
        </is>
      </c>
      <c r="Z8" s="0" t="inlineStr">
        <is>
          <t>未選</t>
        </is>
      </c>
      <c r="AA8" s="0" t="inlineStr">
        <is>
          <t>未選</t>
        </is>
      </c>
      <c r="AB8" s="0" t="inlineStr">
        <is>
          <t>未選</t>
        </is>
      </c>
      <c r="AC8" s="0" t="inlineStr">
        <is>
          <t>未選</t>
        </is>
      </c>
      <c r="AD8" s="0" t="inlineStr">
        <is>
          <t>未選</t>
        </is>
      </c>
    </row>
    <row r="9" ht="24" customHeight="1">
      <c r="A9">
        <v>6</v>
      </c>
      <c r="B9" s="0">
        <f>'輸出表格資料'!C12</f>
        <v/>
      </c>
      <c r="C9" s="0" t="inlineStr">
        <is>
          <t>未選</t>
        </is>
      </c>
      <c r="D9" s="0" t="inlineStr">
        <is>
          <t>未選</t>
        </is>
      </c>
      <c r="E9" s="0" t="inlineStr">
        <is>
          <t>未選</t>
        </is>
      </c>
      <c r="F9" s="0" t="inlineStr">
        <is>
          <t>未選</t>
        </is>
      </c>
      <c r="G9" s="0" t="inlineStr">
        <is>
          <t>未選</t>
        </is>
      </c>
      <c r="H9" s="0" t="inlineStr">
        <is>
          <t>未選</t>
        </is>
      </c>
      <c r="I9" s="0" t="inlineStr">
        <is>
          <t>未選</t>
        </is>
      </c>
      <c r="J9" s="0" t="inlineStr">
        <is>
          <t>未選</t>
        </is>
      </c>
      <c r="K9" s="0" t="inlineStr">
        <is>
          <t>未選</t>
        </is>
      </c>
      <c r="L9" s="0" t="inlineStr">
        <is>
          <t>未選</t>
        </is>
      </c>
      <c r="M9" s="0" t="inlineStr">
        <is>
          <t>未選</t>
        </is>
      </c>
      <c r="N9" s="0" t="inlineStr">
        <is>
          <t>未選</t>
        </is>
      </c>
      <c r="O9" s="0" t="inlineStr">
        <is>
          <t>未選</t>
        </is>
      </c>
      <c r="P9" s="0" t="inlineStr">
        <is>
          <t>未選</t>
        </is>
      </c>
      <c r="Q9" s="0" t="inlineStr">
        <is>
          <t>未選</t>
        </is>
      </c>
      <c r="R9" s="0" t="inlineStr">
        <is>
          <t>未選</t>
        </is>
      </c>
      <c r="S9" s="0" t="inlineStr">
        <is>
          <t>未選</t>
        </is>
      </c>
      <c r="T9" s="0" t="inlineStr">
        <is>
          <t>未選</t>
        </is>
      </c>
      <c r="U9" s="0" t="inlineStr">
        <is>
          <t>未選</t>
        </is>
      </c>
      <c r="V9" s="0" t="inlineStr">
        <is>
          <t>未選</t>
        </is>
      </c>
      <c r="W9" s="0" t="inlineStr">
        <is>
          <t>未選</t>
        </is>
      </c>
      <c r="X9" s="0" t="inlineStr">
        <is>
          <t>未選</t>
        </is>
      </c>
      <c r="Y9" s="0" t="inlineStr">
        <is>
          <t>未選</t>
        </is>
      </c>
      <c r="Z9" s="0" t="inlineStr">
        <is>
          <t>未選</t>
        </is>
      </c>
      <c r="AA9" s="0" t="inlineStr">
        <is>
          <t>未選</t>
        </is>
      </c>
      <c r="AB9" s="0" t="inlineStr">
        <is>
          <t>未選</t>
        </is>
      </c>
      <c r="AC9" s="0" t="inlineStr">
        <is>
          <t>未選</t>
        </is>
      </c>
      <c r="AD9" s="0" t="inlineStr">
        <is>
          <t>未選</t>
        </is>
      </c>
    </row>
    <row r="10" ht="24" customHeight="1">
      <c r="A10">
        <v>7</v>
      </c>
      <c r="B10" s="0">
        <f>'輸出表格資料'!C13</f>
        <v/>
      </c>
      <c r="C10" s="0" t="inlineStr">
        <is>
          <t>未選</t>
        </is>
      </c>
      <c r="D10" s="0" t="inlineStr">
        <is>
          <t>未選</t>
        </is>
      </c>
      <c r="E10" s="0" t="inlineStr">
        <is>
          <t>未選</t>
        </is>
      </c>
      <c r="F10" s="0" t="inlineStr">
        <is>
          <t>未選</t>
        </is>
      </c>
      <c r="G10" s="0" t="inlineStr">
        <is>
          <t>未選</t>
        </is>
      </c>
      <c r="H10" s="0" t="inlineStr">
        <is>
          <t>未選</t>
        </is>
      </c>
      <c r="I10" s="0" t="inlineStr">
        <is>
          <t>未選</t>
        </is>
      </c>
      <c r="J10" s="0" t="inlineStr">
        <is>
          <t>未選</t>
        </is>
      </c>
      <c r="K10" s="0" t="inlineStr">
        <is>
          <t>未選</t>
        </is>
      </c>
      <c r="L10" s="0" t="inlineStr">
        <is>
          <t>未選</t>
        </is>
      </c>
      <c r="M10" s="0" t="inlineStr">
        <is>
          <t>未選</t>
        </is>
      </c>
      <c r="N10" s="0" t="inlineStr">
        <is>
          <t>未選</t>
        </is>
      </c>
      <c r="O10" s="0" t="inlineStr">
        <is>
          <t>未選</t>
        </is>
      </c>
      <c r="P10" s="0" t="inlineStr">
        <is>
          <t>未選</t>
        </is>
      </c>
      <c r="Q10" s="0" t="inlineStr">
        <is>
          <t>未選</t>
        </is>
      </c>
      <c r="R10" s="0" t="inlineStr">
        <is>
          <t>未選</t>
        </is>
      </c>
      <c r="S10" s="0" t="inlineStr">
        <is>
          <t>未選</t>
        </is>
      </c>
      <c r="T10" s="0" t="inlineStr">
        <is>
          <t>未選</t>
        </is>
      </c>
      <c r="U10" s="0" t="inlineStr">
        <is>
          <t>未選</t>
        </is>
      </c>
      <c r="V10" s="0" t="inlineStr">
        <is>
          <t>未選</t>
        </is>
      </c>
      <c r="W10" s="0" t="inlineStr">
        <is>
          <t>未選</t>
        </is>
      </c>
      <c r="X10" s="0" t="inlineStr">
        <is>
          <t>未選</t>
        </is>
      </c>
      <c r="Y10" s="0" t="inlineStr">
        <is>
          <t>未選</t>
        </is>
      </c>
      <c r="Z10" s="0" t="inlineStr">
        <is>
          <t>未選</t>
        </is>
      </c>
      <c r="AA10" s="0" t="inlineStr">
        <is>
          <t>未選</t>
        </is>
      </c>
      <c r="AB10" s="0" t="inlineStr">
        <is>
          <t>未選</t>
        </is>
      </c>
      <c r="AC10" s="0" t="inlineStr">
        <is>
          <t>未選</t>
        </is>
      </c>
      <c r="AD10" s="0" t="inlineStr">
        <is>
          <t>未選</t>
        </is>
      </c>
    </row>
    <row r="11" ht="24" customHeight="1">
      <c r="A11">
        <v>8</v>
      </c>
      <c r="B11" s="0">
        <f>'輸出表格資料'!C14</f>
        <v/>
      </c>
      <c r="C11" s="0" t="inlineStr">
        <is>
          <t>未選</t>
        </is>
      </c>
      <c r="D11" s="0" t="inlineStr">
        <is>
          <t>未選</t>
        </is>
      </c>
      <c r="E11" s="0" t="inlineStr">
        <is>
          <t>未選</t>
        </is>
      </c>
      <c r="F11" s="0" t="inlineStr">
        <is>
          <t>未選</t>
        </is>
      </c>
      <c r="G11" s="0" t="inlineStr">
        <is>
          <t>未選</t>
        </is>
      </c>
      <c r="H11" s="0" t="inlineStr">
        <is>
          <t>未選</t>
        </is>
      </c>
      <c r="I11" s="0" t="inlineStr">
        <is>
          <t>未選</t>
        </is>
      </c>
      <c r="J11" s="0" t="inlineStr">
        <is>
          <t>未選</t>
        </is>
      </c>
      <c r="K11" s="0" t="inlineStr">
        <is>
          <t>未選</t>
        </is>
      </c>
      <c r="L11" s="0" t="inlineStr">
        <is>
          <t>未選</t>
        </is>
      </c>
      <c r="M11" s="0" t="inlineStr">
        <is>
          <t>未選</t>
        </is>
      </c>
      <c r="N11" s="0" t="inlineStr">
        <is>
          <t>未選</t>
        </is>
      </c>
      <c r="O11" s="0" t="inlineStr">
        <is>
          <t>未選</t>
        </is>
      </c>
      <c r="P11" s="0" t="inlineStr">
        <is>
          <t>未選</t>
        </is>
      </c>
      <c r="Q11" s="0" t="inlineStr">
        <is>
          <t>未選</t>
        </is>
      </c>
      <c r="R11" s="0" t="inlineStr">
        <is>
          <t>未選</t>
        </is>
      </c>
      <c r="S11" s="0" t="inlineStr">
        <is>
          <t>未選</t>
        </is>
      </c>
      <c r="T11" s="0" t="inlineStr">
        <is>
          <t>未選</t>
        </is>
      </c>
      <c r="U11" s="0" t="inlineStr">
        <is>
          <t>未選</t>
        </is>
      </c>
      <c r="V11" s="0" t="inlineStr">
        <is>
          <t>未選</t>
        </is>
      </c>
      <c r="W11" s="0" t="inlineStr">
        <is>
          <t>未選</t>
        </is>
      </c>
      <c r="X11" s="0" t="inlineStr">
        <is>
          <t>未選</t>
        </is>
      </c>
      <c r="Y11" s="0" t="inlineStr">
        <is>
          <t>未選</t>
        </is>
      </c>
      <c r="Z11" s="0" t="inlineStr">
        <is>
          <t>未選</t>
        </is>
      </c>
      <c r="AA11" s="0" t="inlineStr">
        <is>
          <t>未選</t>
        </is>
      </c>
      <c r="AB11" s="0" t="inlineStr">
        <is>
          <t>未選</t>
        </is>
      </c>
      <c r="AC11" s="0" t="inlineStr">
        <is>
          <t>未選</t>
        </is>
      </c>
      <c r="AD11" s="0" t="inlineStr">
        <is>
          <t>未選</t>
        </is>
      </c>
    </row>
    <row r="12" ht="24" customHeight="1">
      <c r="A12">
        <v>9</v>
      </c>
      <c r="B12" s="0">
        <f>'輸出表格資料'!C15</f>
        <v/>
      </c>
      <c r="C12" s="0" t="inlineStr">
        <is>
          <t>未選</t>
        </is>
      </c>
      <c r="D12" s="0" t="inlineStr">
        <is>
          <t>未選</t>
        </is>
      </c>
      <c r="E12" s="0" t="inlineStr">
        <is>
          <t>未選</t>
        </is>
      </c>
      <c r="F12" s="0" t="inlineStr">
        <is>
          <t>未選</t>
        </is>
      </c>
      <c r="G12" s="0" t="inlineStr">
        <is>
          <t>未選</t>
        </is>
      </c>
      <c r="H12" s="0" t="inlineStr">
        <is>
          <t>未選</t>
        </is>
      </c>
      <c r="I12" s="0" t="inlineStr">
        <is>
          <t>未選</t>
        </is>
      </c>
      <c r="J12" s="0" t="inlineStr">
        <is>
          <t>未選</t>
        </is>
      </c>
      <c r="K12" s="0" t="inlineStr">
        <is>
          <t>未選</t>
        </is>
      </c>
      <c r="L12" s="0" t="inlineStr">
        <is>
          <t>未選</t>
        </is>
      </c>
      <c r="M12" s="0" t="inlineStr">
        <is>
          <t>未選</t>
        </is>
      </c>
      <c r="N12" s="0" t="inlineStr">
        <is>
          <t>未選</t>
        </is>
      </c>
      <c r="O12" s="0" t="inlineStr">
        <is>
          <t>未選</t>
        </is>
      </c>
      <c r="P12" s="0" t="inlineStr">
        <is>
          <t>未選</t>
        </is>
      </c>
      <c r="Q12" s="0" t="inlineStr">
        <is>
          <t>未選</t>
        </is>
      </c>
      <c r="R12" s="0" t="inlineStr">
        <is>
          <t>未選</t>
        </is>
      </c>
      <c r="S12" s="0" t="inlineStr">
        <is>
          <t>未選</t>
        </is>
      </c>
      <c r="T12" s="0" t="inlineStr">
        <is>
          <t>未選</t>
        </is>
      </c>
      <c r="U12" s="0" t="inlineStr">
        <is>
          <t>未選</t>
        </is>
      </c>
      <c r="V12" s="0" t="inlineStr">
        <is>
          <t>未選</t>
        </is>
      </c>
      <c r="W12" s="0" t="inlineStr">
        <is>
          <t>未選</t>
        </is>
      </c>
      <c r="X12" s="0" t="inlineStr">
        <is>
          <t>未選</t>
        </is>
      </c>
      <c r="Y12" s="0" t="inlineStr">
        <is>
          <t>未選</t>
        </is>
      </c>
      <c r="Z12" s="0" t="inlineStr">
        <is>
          <t>未選</t>
        </is>
      </c>
      <c r="AA12" s="0" t="inlineStr">
        <is>
          <t>未選</t>
        </is>
      </c>
      <c r="AB12" s="0" t="inlineStr">
        <is>
          <t>未選</t>
        </is>
      </c>
      <c r="AC12" s="0" t="inlineStr">
        <is>
          <t>未選</t>
        </is>
      </c>
      <c r="AD12" s="0" t="inlineStr">
        <is>
          <t>未選</t>
        </is>
      </c>
    </row>
    <row r="13" ht="24" customHeight="1">
      <c r="A13">
        <v>10</v>
      </c>
      <c r="B13" s="0">
        <f>'輸出表格資料'!C16</f>
        <v/>
      </c>
      <c r="C13" s="0" t="inlineStr">
        <is>
          <t>未選</t>
        </is>
      </c>
      <c r="D13" s="0" t="inlineStr">
        <is>
          <t>未選</t>
        </is>
      </c>
      <c r="E13" s="0" t="inlineStr">
        <is>
          <t>未選</t>
        </is>
      </c>
      <c r="F13" s="0" t="inlineStr">
        <is>
          <t>未選</t>
        </is>
      </c>
      <c r="G13" s="0" t="inlineStr">
        <is>
          <t>未選</t>
        </is>
      </c>
      <c r="H13" s="0" t="inlineStr">
        <is>
          <t>未選</t>
        </is>
      </c>
      <c r="I13" s="0" t="inlineStr">
        <is>
          <t>未選</t>
        </is>
      </c>
      <c r="J13" s="0" t="inlineStr">
        <is>
          <t>未選</t>
        </is>
      </c>
      <c r="K13" s="0" t="inlineStr">
        <is>
          <t>未選</t>
        </is>
      </c>
      <c r="L13" s="0" t="inlineStr">
        <is>
          <t>未選</t>
        </is>
      </c>
      <c r="M13" s="0" t="inlineStr">
        <is>
          <t>未選</t>
        </is>
      </c>
      <c r="N13" s="0" t="inlineStr">
        <is>
          <t>未選</t>
        </is>
      </c>
      <c r="O13" s="0" t="inlineStr">
        <is>
          <t>未選</t>
        </is>
      </c>
      <c r="P13" s="0" t="inlineStr">
        <is>
          <t>未選</t>
        </is>
      </c>
      <c r="Q13" s="0" t="inlineStr">
        <is>
          <t>未選</t>
        </is>
      </c>
      <c r="R13" s="0" t="inlineStr">
        <is>
          <t>未選</t>
        </is>
      </c>
      <c r="S13" s="0" t="inlineStr">
        <is>
          <t>未選</t>
        </is>
      </c>
      <c r="T13" s="0" t="inlineStr">
        <is>
          <t>未選</t>
        </is>
      </c>
      <c r="U13" s="0" t="inlineStr">
        <is>
          <t>未選</t>
        </is>
      </c>
      <c r="V13" s="0" t="inlineStr">
        <is>
          <t>未選</t>
        </is>
      </c>
      <c r="W13" s="0" t="inlineStr">
        <is>
          <t>未選</t>
        </is>
      </c>
      <c r="X13" s="0" t="inlineStr">
        <is>
          <t>未選</t>
        </is>
      </c>
      <c r="Y13" s="0" t="inlineStr">
        <is>
          <t>未選</t>
        </is>
      </c>
      <c r="Z13" s="0" t="inlineStr">
        <is>
          <t>未選</t>
        </is>
      </c>
      <c r="AA13" s="0" t="inlineStr">
        <is>
          <t>未選</t>
        </is>
      </c>
      <c r="AB13" s="0" t="inlineStr">
        <is>
          <t>未選</t>
        </is>
      </c>
      <c r="AC13" s="0" t="inlineStr">
        <is>
          <t>未選</t>
        </is>
      </c>
      <c r="AD13" s="0" t="inlineStr">
        <is>
          <t>未選</t>
        </is>
      </c>
    </row>
    <row r="14" ht="24" customHeight="1">
      <c r="A14">
        <v>11</v>
      </c>
      <c r="B14" s="0">
        <f>'輸出表格資料'!C17</f>
        <v/>
      </c>
      <c r="C14" s="0" t="inlineStr">
        <is>
          <t>未選</t>
        </is>
      </c>
      <c r="D14" s="0" t="inlineStr">
        <is>
          <t>未選</t>
        </is>
      </c>
      <c r="E14" s="0" t="inlineStr">
        <is>
          <t>未選</t>
        </is>
      </c>
      <c r="F14" s="0" t="inlineStr">
        <is>
          <t>未選</t>
        </is>
      </c>
      <c r="G14" s="0" t="inlineStr">
        <is>
          <t>未選</t>
        </is>
      </c>
      <c r="H14" s="0" t="inlineStr">
        <is>
          <t>未選</t>
        </is>
      </c>
      <c r="I14" s="0" t="inlineStr">
        <is>
          <t>未選</t>
        </is>
      </c>
      <c r="J14" s="0" t="inlineStr">
        <is>
          <t>未選</t>
        </is>
      </c>
      <c r="K14" s="0" t="inlineStr">
        <is>
          <t>未選</t>
        </is>
      </c>
      <c r="L14" s="0" t="inlineStr">
        <is>
          <t>未選</t>
        </is>
      </c>
      <c r="M14" s="0" t="inlineStr">
        <is>
          <t>未選</t>
        </is>
      </c>
      <c r="N14" s="0" t="inlineStr">
        <is>
          <t>未選</t>
        </is>
      </c>
      <c r="O14" s="0" t="inlineStr">
        <is>
          <t>未選</t>
        </is>
      </c>
      <c r="P14" s="0" t="inlineStr">
        <is>
          <t>未選</t>
        </is>
      </c>
      <c r="Q14" s="0" t="inlineStr">
        <is>
          <t>未選</t>
        </is>
      </c>
      <c r="R14" s="0" t="inlineStr">
        <is>
          <t>未選</t>
        </is>
      </c>
      <c r="S14" s="0" t="inlineStr">
        <is>
          <t>未選</t>
        </is>
      </c>
      <c r="T14" s="0" t="inlineStr">
        <is>
          <t>未選</t>
        </is>
      </c>
      <c r="U14" s="0" t="inlineStr">
        <is>
          <t>未選</t>
        </is>
      </c>
      <c r="V14" s="0" t="inlineStr">
        <is>
          <t>未選</t>
        </is>
      </c>
      <c r="W14" s="0" t="inlineStr">
        <is>
          <t>未選</t>
        </is>
      </c>
      <c r="X14" s="0" t="inlineStr">
        <is>
          <t>未選</t>
        </is>
      </c>
      <c r="Y14" s="0" t="inlineStr">
        <is>
          <t>未選</t>
        </is>
      </c>
      <c r="Z14" s="0" t="inlineStr">
        <is>
          <t>未選</t>
        </is>
      </c>
      <c r="AA14" s="0" t="inlineStr">
        <is>
          <t>未選</t>
        </is>
      </c>
      <c r="AB14" s="0" t="inlineStr">
        <is>
          <t>未選</t>
        </is>
      </c>
      <c r="AC14" s="0" t="inlineStr">
        <is>
          <t>未選</t>
        </is>
      </c>
      <c r="AD14" s="0" t="inlineStr">
        <is>
          <t>未選</t>
        </is>
      </c>
    </row>
    <row r="15" ht="24" customHeight="1">
      <c r="A15">
        <v>12</v>
      </c>
      <c r="B15" s="0">
        <f>'輸出表格資料'!C18</f>
        <v/>
      </c>
      <c r="C15" s="0" t="inlineStr">
        <is>
          <t>未選</t>
        </is>
      </c>
      <c r="D15" s="0" t="inlineStr">
        <is>
          <t>未選</t>
        </is>
      </c>
      <c r="E15" s="0" t="inlineStr">
        <is>
          <t>未選</t>
        </is>
      </c>
      <c r="F15" s="0" t="inlineStr">
        <is>
          <t>未選</t>
        </is>
      </c>
      <c r="G15" s="0" t="inlineStr">
        <is>
          <t>未選</t>
        </is>
      </c>
      <c r="H15" s="0" t="inlineStr">
        <is>
          <t>未選</t>
        </is>
      </c>
      <c r="I15" s="0" t="inlineStr">
        <is>
          <t>未選</t>
        </is>
      </c>
      <c r="J15" s="0" t="inlineStr">
        <is>
          <t>未選</t>
        </is>
      </c>
      <c r="K15" s="0" t="inlineStr">
        <is>
          <t>未選</t>
        </is>
      </c>
      <c r="L15" s="0" t="inlineStr">
        <is>
          <t>未選</t>
        </is>
      </c>
      <c r="M15" s="0" t="inlineStr">
        <is>
          <t>未選</t>
        </is>
      </c>
      <c r="N15" s="0" t="inlineStr">
        <is>
          <t>未選</t>
        </is>
      </c>
      <c r="O15" s="0" t="inlineStr">
        <is>
          <t>未選</t>
        </is>
      </c>
      <c r="P15" s="0" t="inlineStr">
        <is>
          <t>未選</t>
        </is>
      </c>
      <c r="Q15" s="0" t="inlineStr">
        <is>
          <t>未選</t>
        </is>
      </c>
      <c r="R15" s="0" t="inlineStr">
        <is>
          <t>未選</t>
        </is>
      </c>
      <c r="S15" s="0" t="inlineStr">
        <is>
          <t>未選</t>
        </is>
      </c>
      <c r="T15" s="0" t="inlineStr">
        <is>
          <t>未選</t>
        </is>
      </c>
      <c r="U15" s="0" t="inlineStr">
        <is>
          <t>未選</t>
        </is>
      </c>
      <c r="V15" s="0" t="inlineStr">
        <is>
          <t>未選</t>
        </is>
      </c>
      <c r="W15" s="0" t="inlineStr">
        <is>
          <t>未選</t>
        </is>
      </c>
      <c r="X15" s="0" t="inlineStr">
        <is>
          <t>未選</t>
        </is>
      </c>
      <c r="Y15" s="0" t="inlineStr">
        <is>
          <t>未選</t>
        </is>
      </c>
      <c r="Z15" s="0" t="inlineStr">
        <is>
          <t>未選</t>
        </is>
      </c>
      <c r="AA15" s="0" t="inlineStr">
        <is>
          <t>未選</t>
        </is>
      </c>
      <c r="AB15" s="0" t="inlineStr">
        <is>
          <t>未選</t>
        </is>
      </c>
      <c r="AC15" s="0" t="inlineStr">
        <is>
          <t>未選</t>
        </is>
      </c>
      <c r="AD15" s="0" t="inlineStr">
        <is>
          <t>未選</t>
        </is>
      </c>
    </row>
    <row r="16" ht="24" customHeight="1">
      <c r="A16">
        <v>13</v>
      </c>
      <c r="B16" s="0">
        <f>'輸出表格資料'!C19</f>
        <v/>
      </c>
      <c r="C16" s="0" t="inlineStr">
        <is>
          <t>未選</t>
        </is>
      </c>
      <c r="D16" s="0" t="inlineStr">
        <is>
          <t>未選</t>
        </is>
      </c>
      <c r="E16" s="0" t="inlineStr">
        <is>
          <t>未選</t>
        </is>
      </c>
      <c r="F16" s="0" t="inlineStr">
        <is>
          <t>未選</t>
        </is>
      </c>
      <c r="G16" s="0" t="inlineStr">
        <is>
          <t>未選</t>
        </is>
      </c>
      <c r="H16" s="0" t="inlineStr">
        <is>
          <t>未選</t>
        </is>
      </c>
      <c r="I16" s="0" t="inlineStr">
        <is>
          <t>未選</t>
        </is>
      </c>
      <c r="J16" s="0" t="inlineStr">
        <is>
          <t>未選</t>
        </is>
      </c>
      <c r="K16" s="0" t="inlineStr">
        <is>
          <t>未選</t>
        </is>
      </c>
      <c r="L16" s="0" t="inlineStr">
        <is>
          <t>未選</t>
        </is>
      </c>
      <c r="M16" s="0" t="inlineStr">
        <is>
          <t>未選</t>
        </is>
      </c>
      <c r="N16" s="0" t="inlineStr">
        <is>
          <t>未選</t>
        </is>
      </c>
      <c r="O16" s="0" t="inlineStr">
        <is>
          <t>未選</t>
        </is>
      </c>
      <c r="P16" s="0" t="inlineStr">
        <is>
          <t>未選</t>
        </is>
      </c>
      <c r="Q16" s="0" t="inlineStr">
        <is>
          <t>未選</t>
        </is>
      </c>
      <c r="R16" s="0" t="inlineStr">
        <is>
          <t>未選</t>
        </is>
      </c>
      <c r="S16" s="0" t="inlineStr">
        <is>
          <t>未選</t>
        </is>
      </c>
      <c r="T16" s="0" t="inlineStr">
        <is>
          <t>未選</t>
        </is>
      </c>
      <c r="U16" s="0" t="inlineStr">
        <is>
          <t>未選</t>
        </is>
      </c>
      <c r="V16" s="0" t="inlineStr">
        <is>
          <t>未選</t>
        </is>
      </c>
      <c r="W16" s="0" t="inlineStr">
        <is>
          <t>未選</t>
        </is>
      </c>
      <c r="X16" s="0" t="inlineStr">
        <is>
          <t>未選</t>
        </is>
      </c>
      <c r="Y16" s="0" t="inlineStr">
        <is>
          <t>未選</t>
        </is>
      </c>
      <c r="Z16" s="0" t="inlineStr">
        <is>
          <t>未選</t>
        </is>
      </c>
      <c r="AA16" s="0" t="inlineStr">
        <is>
          <t>未選</t>
        </is>
      </c>
      <c r="AB16" s="0" t="inlineStr">
        <is>
          <t>未選</t>
        </is>
      </c>
      <c r="AC16" s="0" t="inlineStr">
        <is>
          <t>未選</t>
        </is>
      </c>
      <c r="AD16" s="0" t="inlineStr">
        <is>
          <t>未選</t>
        </is>
      </c>
    </row>
    <row r="17" ht="24" customHeight="1">
      <c r="A17">
        <v>14</v>
      </c>
      <c r="B17" s="0">
        <f>'輸出表格資料'!C20</f>
        <v/>
      </c>
      <c r="C17" s="0" t="inlineStr">
        <is>
          <t>未選</t>
        </is>
      </c>
      <c r="D17" s="0" t="inlineStr">
        <is>
          <t>未選</t>
        </is>
      </c>
      <c r="E17" s="0" t="inlineStr">
        <is>
          <t>未選</t>
        </is>
      </c>
      <c r="F17" s="0" t="inlineStr">
        <is>
          <t>未選</t>
        </is>
      </c>
      <c r="G17" s="0" t="inlineStr">
        <is>
          <t>未選</t>
        </is>
      </c>
      <c r="H17" s="0" t="inlineStr">
        <is>
          <t>未選</t>
        </is>
      </c>
      <c r="I17" s="0" t="inlineStr">
        <is>
          <t>未選</t>
        </is>
      </c>
      <c r="J17" s="0" t="inlineStr">
        <is>
          <t>未選</t>
        </is>
      </c>
      <c r="K17" s="0" t="inlineStr">
        <is>
          <t>未選</t>
        </is>
      </c>
      <c r="L17" s="0" t="inlineStr">
        <is>
          <t>未選</t>
        </is>
      </c>
      <c r="M17" s="0" t="inlineStr">
        <is>
          <t>未選</t>
        </is>
      </c>
      <c r="N17" s="0" t="inlineStr">
        <is>
          <t>未選</t>
        </is>
      </c>
      <c r="O17" s="0" t="inlineStr">
        <is>
          <t>未選</t>
        </is>
      </c>
      <c r="P17" s="0" t="inlineStr">
        <is>
          <t>未選</t>
        </is>
      </c>
      <c r="Q17" s="0" t="inlineStr">
        <is>
          <t>未選</t>
        </is>
      </c>
      <c r="R17" s="0" t="inlineStr">
        <is>
          <t>未選</t>
        </is>
      </c>
      <c r="S17" s="0" t="inlineStr">
        <is>
          <t>未選</t>
        </is>
      </c>
      <c r="T17" s="0" t="inlineStr">
        <is>
          <t>未選</t>
        </is>
      </c>
      <c r="U17" s="0" t="inlineStr">
        <is>
          <t>未選</t>
        </is>
      </c>
      <c r="V17" s="0" t="inlineStr">
        <is>
          <t>未選</t>
        </is>
      </c>
      <c r="W17" s="0" t="inlineStr">
        <is>
          <t>未選</t>
        </is>
      </c>
      <c r="X17" s="0" t="inlineStr">
        <is>
          <t>未選</t>
        </is>
      </c>
      <c r="Y17" s="0" t="inlineStr">
        <is>
          <t>未選</t>
        </is>
      </c>
      <c r="Z17" s="0" t="inlineStr">
        <is>
          <t>未選</t>
        </is>
      </c>
      <c r="AA17" s="0" t="inlineStr">
        <is>
          <t>未選</t>
        </is>
      </c>
      <c r="AB17" s="0" t="inlineStr">
        <is>
          <t>未選</t>
        </is>
      </c>
      <c r="AC17" s="0" t="inlineStr">
        <is>
          <t>未選</t>
        </is>
      </c>
      <c r="AD17" s="0" t="inlineStr">
        <is>
          <t>未選</t>
        </is>
      </c>
    </row>
    <row r="18" ht="24" customHeight="1">
      <c r="A18">
        <v>15</v>
      </c>
      <c r="B18" s="0">
        <f>'輸出表格資料'!C21</f>
        <v/>
      </c>
      <c r="C18" s="0" t="inlineStr">
        <is>
          <t>未選</t>
        </is>
      </c>
      <c r="D18" s="0" t="inlineStr">
        <is>
          <t>未選</t>
        </is>
      </c>
      <c r="E18" s="0" t="inlineStr">
        <is>
          <t>未選</t>
        </is>
      </c>
      <c r="F18" s="0" t="inlineStr">
        <is>
          <t>未選</t>
        </is>
      </c>
      <c r="G18" s="0" t="inlineStr">
        <is>
          <t>未選</t>
        </is>
      </c>
      <c r="H18" s="0" t="inlineStr">
        <is>
          <t>未選</t>
        </is>
      </c>
      <c r="I18" s="0" t="inlineStr">
        <is>
          <t>未選</t>
        </is>
      </c>
      <c r="J18" s="0" t="inlineStr">
        <is>
          <t>未選</t>
        </is>
      </c>
      <c r="K18" s="0" t="inlineStr">
        <is>
          <t>未選</t>
        </is>
      </c>
      <c r="L18" s="0" t="inlineStr">
        <is>
          <t>未選</t>
        </is>
      </c>
      <c r="M18" s="0" t="inlineStr">
        <is>
          <t>未選</t>
        </is>
      </c>
      <c r="N18" s="0" t="inlineStr">
        <is>
          <t>未選</t>
        </is>
      </c>
      <c r="O18" s="0" t="inlineStr">
        <is>
          <t>未選</t>
        </is>
      </c>
      <c r="P18" s="0" t="inlineStr">
        <is>
          <t>未選</t>
        </is>
      </c>
      <c r="Q18" s="0" t="inlineStr">
        <is>
          <t>未選</t>
        </is>
      </c>
      <c r="R18" s="0" t="inlineStr">
        <is>
          <t>未選</t>
        </is>
      </c>
      <c r="S18" s="0" t="inlineStr">
        <is>
          <t>未選</t>
        </is>
      </c>
      <c r="T18" s="0" t="inlineStr">
        <is>
          <t>未選</t>
        </is>
      </c>
      <c r="U18" s="0" t="inlineStr">
        <is>
          <t>未選</t>
        </is>
      </c>
      <c r="V18" s="0" t="inlineStr">
        <is>
          <t>未選</t>
        </is>
      </c>
      <c r="W18" s="0" t="inlineStr">
        <is>
          <t>未選</t>
        </is>
      </c>
      <c r="X18" s="0" t="inlineStr">
        <is>
          <t>未選</t>
        </is>
      </c>
      <c r="Y18" s="0" t="inlineStr">
        <is>
          <t>未選</t>
        </is>
      </c>
      <c r="Z18" s="0" t="inlineStr">
        <is>
          <t>未選</t>
        </is>
      </c>
      <c r="AA18" s="0" t="inlineStr">
        <is>
          <t>未選</t>
        </is>
      </c>
      <c r="AB18" s="0" t="inlineStr">
        <is>
          <t>未選</t>
        </is>
      </c>
      <c r="AC18" s="0" t="inlineStr">
        <is>
          <t>未選</t>
        </is>
      </c>
      <c r="AD18" s="0" t="inlineStr">
        <is>
          <t>未選</t>
        </is>
      </c>
    </row>
    <row r="19" ht="24" customHeight="1">
      <c r="A19">
        <v>16</v>
      </c>
      <c r="B19" s="0">
        <f>'輸出表格資料'!C22</f>
        <v/>
      </c>
      <c r="C19" s="0" t="inlineStr">
        <is>
          <t>未選</t>
        </is>
      </c>
      <c r="D19" s="0" t="inlineStr">
        <is>
          <t>未選</t>
        </is>
      </c>
      <c r="E19" s="0" t="inlineStr">
        <is>
          <t>未選</t>
        </is>
      </c>
      <c r="F19" s="0" t="inlineStr">
        <is>
          <t>未選</t>
        </is>
      </c>
      <c r="G19" s="0" t="inlineStr">
        <is>
          <t>未選</t>
        </is>
      </c>
      <c r="H19" s="0" t="inlineStr">
        <is>
          <t>未選</t>
        </is>
      </c>
      <c r="I19" s="0" t="inlineStr">
        <is>
          <t>未選</t>
        </is>
      </c>
      <c r="J19" s="0" t="inlineStr">
        <is>
          <t>未選</t>
        </is>
      </c>
      <c r="K19" s="0" t="inlineStr">
        <is>
          <t>未選</t>
        </is>
      </c>
      <c r="L19" s="0" t="inlineStr">
        <is>
          <t>未選</t>
        </is>
      </c>
      <c r="M19" s="0" t="inlineStr">
        <is>
          <t>未選</t>
        </is>
      </c>
      <c r="N19" s="0" t="inlineStr">
        <is>
          <t>未選</t>
        </is>
      </c>
      <c r="O19" s="0" t="inlineStr">
        <is>
          <t>未選</t>
        </is>
      </c>
      <c r="P19" s="0" t="inlineStr">
        <is>
          <t>未選</t>
        </is>
      </c>
      <c r="Q19" s="0" t="inlineStr">
        <is>
          <t>未選</t>
        </is>
      </c>
      <c r="R19" s="0" t="inlineStr">
        <is>
          <t>未選</t>
        </is>
      </c>
      <c r="S19" s="0" t="inlineStr">
        <is>
          <t>未選</t>
        </is>
      </c>
      <c r="T19" s="0" t="inlineStr">
        <is>
          <t>未選</t>
        </is>
      </c>
      <c r="U19" s="0" t="inlineStr">
        <is>
          <t>未選</t>
        </is>
      </c>
      <c r="V19" s="0" t="inlineStr">
        <is>
          <t>未選</t>
        </is>
      </c>
      <c r="W19" s="0" t="inlineStr">
        <is>
          <t>未選</t>
        </is>
      </c>
      <c r="X19" s="0" t="inlineStr">
        <is>
          <t>未選</t>
        </is>
      </c>
      <c r="Y19" s="0" t="inlineStr">
        <is>
          <t>未選</t>
        </is>
      </c>
      <c r="Z19" s="0" t="inlineStr">
        <is>
          <t>未選</t>
        </is>
      </c>
      <c r="AA19" s="0" t="inlineStr">
        <is>
          <t>未選</t>
        </is>
      </c>
      <c r="AB19" s="0" t="inlineStr">
        <is>
          <t>未選</t>
        </is>
      </c>
      <c r="AC19" s="0" t="inlineStr">
        <is>
          <t>未選</t>
        </is>
      </c>
      <c r="AD19" s="0" t="inlineStr">
        <is>
          <t>未選</t>
        </is>
      </c>
    </row>
    <row r="20" ht="24" customHeight="1">
      <c r="A20">
        <v>17</v>
      </c>
      <c r="B20" s="0">
        <f>'輸出表格資料'!C23</f>
        <v/>
      </c>
      <c r="C20" s="0" t="inlineStr">
        <is>
          <t>未選</t>
        </is>
      </c>
      <c r="D20" s="0" t="inlineStr">
        <is>
          <t>未選</t>
        </is>
      </c>
      <c r="E20" s="0" t="inlineStr">
        <is>
          <t>未選</t>
        </is>
      </c>
      <c r="F20" s="0" t="inlineStr">
        <is>
          <t>未選</t>
        </is>
      </c>
      <c r="G20" s="0" t="inlineStr">
        <is>
          <t>未選</t>
        </is>
      </c>
      <c r="H20" s="0" t="inlineStr">
        <is>
          <t>未選</t>
        </is>
      </c>
      <c r="I20" s="0" t="inlineStr">
        <is>
          <t>未選</t>
        </is>
      </c>
      <c r="J20" s="0" t="inlineStr">
        <is>
          <t>未選</t>
        </is>
      </c>
      <c r="K20" s="0" t="inlineStr">
        <is>
          <t>未選</t>
        </is>
      </c>
      <c r="L20" s="0" t="inlineStr">
        <is>
          <t>未選</t>
        </is>
      </c>
      <c r="M20" s="0" t="inlineStr">
        <is>
          <t>未選</t>
        </is>
      </c>
      <c r="N20" s="0" t="inlineStr">
        <is>
          <t>未選</t>
        </is>
      </c>
      <c r="O20" s="0" t="inlineStr">
        <is>
          <t>未選</t>
        </is>
      </c>
      <c r="P20" s="0" t="inlineStr">
        <is>
          <t>未選</t>
        </is>
      </c>
      <c r="Q20" s="0" t="inlineStr">
        <is>
          <t>未選</t>
        </is>
      </c>
      <c r="R20" s="0" t="inlineStr">
        <is>
          <t>未選</t>
        </is>
      </c>
      <c r="S20" s="0" t="inlineStr">
        <is>
          <t>未選</t>
        </is>
      </c>
      <c r="T20" s="0" t="inlineStr">
        <is>
          <t>未選</t>
        </is>
      </c>
      <c r="U20" s="0" t="inlineStr">
        <is>
          <t>未選</t>
        </is>
      </c>
      <c r="V20" s="0" t="inlineStr">
        <is>
          <t>未選</t>
        </is>
      </c>
      <c r="W20" s="0" t="inlineStr">
        <is>
          <t>未選</t>
        </is>
      </c>
      <c r="X20" s="0" t="inlineStr">
        <is>
          <t>未選</t>
        </is>
      </c>
      <c r="Y20" s="0" t="inlineStr">
        <is>
          <t>未選</t>
        </is>
      </c>
      <c r="Z20" s="0" t="inlineStr">
        <is>
          <t>未選</t>
        </is>
      </c>
      <c r="AA20" s="0" t="inlineStr">
        <is>
          <t>未選</t>
        </is>
      </c>
      <c r="AB20" s="0" t="inlineStr">
        <is>
          <t>未選</t>
        </is>
      </c>
      <c r="AC20" s="0" t="inlineStr">
        <is>
          <t>未選</t>
        </is>
      </c>
      <c r="AD20" s="0" t="inlineStr">
        <is>
          <t>未選</t>
        </is>
      </c>
    </row>
    <row r="21" ht="24" customHeight="1">
      <c r="A21">
        <v>18</v>
      </c>
      <c r="B21" s="0">
        <f>'輸出表格資料'!C24</f>
        <v/>
      </c>
      <c r="C21" s="0" t="inlineStr">
        <is>
          <t>未選</t>
        </is>
      </c>
      <c r="D21" s="0" t="inlineStr">
        <is>
          <t>未選</t>
        </is>
      </c>
      <c r="E21" s="0" t="inlineStr">
        <is>
          <t>未選</t>
        </is>
      </c>
      <c r="F21" s="0" t="inlineStr">
        <is>
          <t>未選</t>
        </is>
      </c>
      <c r="G21" s="0" t="inlineStr">
        <is>
          <t>未選</t>
        </is>
      </c>
      <c r="H21" s="0" t="inlineStr">
        <is>
          <t>未選</t>
        </is>
      </c>
      <c r="I21" s="0" t="inlineStr">
        <is>
          <t>未選</t>
        </is>
      </c>
      <c r="J21" s="0" t="inlineStr">
        <is>
          <t>未選</t>
        </is>
      </c>
      <c r="K21" s="0" t="inlineStr">
        <is>
          <t>未選</t>
        </is>
      </c>
      <c r="L21" s="0" t="inlineStr">
        <is>
          <t>未選</t>
        </is>
      </c>
      <c r="M21" s="0" t="inlineStr">
        <is>
          <t>未選</t>
        </is>
      </c>
      <c r="N21" s="0" t="inlineStr">
        <is>
          <t>未選</t>
        </is>
      </c>
      <c r="O21" s="0" t="inlineStr">
        <is>
          <t>未選</t>
        </is>
      </c>
      <c r="P21" s="0" t="inlineStr">
        <is>
          <t>未選</t>
        </is>
      </c>
      <c r="Q21" s="0" t="inlineStr">
        <is>
          <t>未選</t>
        </is>
      </c>
      <c r="R21" s="0" t="inlineStr">
        <is>
          <t>未選</t>
        </is>
      </c>
      <c r="S21" s="0" t="inlineStr">
        <is>
          <t>未選</t>
        </is>
      </c>
      <c r="T21" s="0" t="inlineStr">
        <is>
          <t>未選</t>
        </is>
      </c>
      <c r="U21" s="0" t="inlineStr">
        <is>
          <t>未選</t>
        </is>
      </c>
      <c r="V21" s="0" t="inlineStr">
        <is>
          <t>未選</t>
        </is>
      </c>
      <c r="W21" s="0" t="inlineStr">
        <is>
          <t>未選</t>
        </is>
      </c>
      <c r="X21" s="0" t="inlineStr">
        <is>
          <t>未選</t>
        </is>
      </c>
      <c r="Y21" s="0" t="inlineStr">
        <is>
          <t>未選</t>
        </is>
      </c>
      <c r="Z21" s="0" t="inlineStr">
        <is>
          <t>未選</t>
        </is>
      </c>
      <c r="AA21" s="0" t="inlineStr">
        <is>
          <t>未選</t>
        </is>
      </c>
      <c r="AB21" s="0" t="inlineStr">
        <is>
          <t>未選</t>
        </is>
      </c>
      <c r="AC21" s="0" t="inlineStr">
        <is>
          <t>未選</t>
        </is>
      </c>
      <c r="AD21" s="0" t="inlineStr">
        <is>
          <t>未選</t>
        </is>
      </c>
    </row>
    <row r="22" ht="24" customHeight="1">
      <c r="A22">
        <v>19</v>
      </c>
      <c r="B22" s="0">
        <f>'輸出表格資料'!C25</f>
        <v/>
      </c>
      <c r="C22" s="0" t="inlineStr">
        <is>
          <t>未選</t>
        </is>
      </c>
      <c r="D22" s="0" t="inlineStr">
        <is>
          <t>未選</t>
        </is>
      </c>
      <c r="E22" s="0" t="inlineStr">
        <is>
          <t>未選</t>
        </is>
      </c>
      <c r="F22" s="0" t="inlineStr">
        <is>
          <t>未選</t>
        </is>
      </c>
      <c r="G22" s="0" t="inlineStr">
        <is>
          <t>未選</t>
        </is>
      </c>
      <c r="H22" s="0" t="inlineStr">
        <is>
          <t>未選</t>
        </is>
      </c>
      <c r="I22" s="0" t="inlineStr">
        <is>
          <t>未選</t>
        </is>
      </c>
      <c r="J22" s="0" t="inlineStr">
        <is>
          <t>未選</t>
        </is>
      </c>
      <c r="K22" s="0" t="inlineStr">
        <is>
          <t>未選</t>
        </is>
      </c>
      <c r="L22" s="0" t="inlineStr">
        <is>
          <t>未選</t>
        </is>
      </c>
      <c r="M22" s="0" t="inlineStr">
        <is>
          <t>未選</t>
        </is>
      </c>
      <c r="N22" s="0" t="inlineStr">
        <is>
          <t>未選</t>
        </is>
      </c>
      <c r="O22" s="0" t="inlineStr">
        <is>
          <t>未選</t>
        </is>
      </c>
      <c r="P22" s="0" t="inlineStr">
        <is>
          <t>未選</t>
        </is>
      </c>
      <c r="Q22" s="0" t="inlineStr">
        <is>
          <t>未選</t>
        </is>
      </c>
      <c r="R22" s="0" t="inlineStr">
        <is>
          <t>未選</t>
        </is>
      </c>
      <c r="S22" s="0" t="inlineStr">
        <is>
          <t>未選</t>
        </is>
      </c>
      <c r="T22" s="0" t="inlineStr">
        <is>
          <t>未選</t>
        </is>
      </c>
      <c r="U22" s="0" t="inlineStr">
        <is>
          <t>未選</t>
        </is>
      </c>
      <c r="V22" s="0" t="inlineStr">
        <is>
          <t>未選</t>
        </is>
      </c>
      <c r="W22" s="0" t="inlineStr">
        <is>
          <t>未選</t>
        </is>
      </c>
      <c r="X22" s="0" t="inlineStr">
        <is>
          <t>未選</t>
        </is>
      </c>
      <c r="Y22" s="0" t="inlineStr">
        <is>
          <t>未選</t>
        </is>
      </c>
      <c r="Z22" s="0" t="inlineStr">
        <is>
          <t>未選</t>
        </is>
      </c>
      <c r="AA22" s="0" t="inlineStr">
        <is>
          <t>未選</t>
        </is>
      </c>
      <c r="AB22" s="0" t="inlineStr">
        <is>
          <t>未選</t>
        </is>
      </c>
      <c r="AC22" s="0" t="inlineStr">
        <is>
          <t>未選</t>
        </is>
      </c>
      <c r="AD22" s="0" t="inlineStr">
        <is>
          <t>未選</t>
        </is>
      </c>
    </row>
    <row r="23" ht="24" customHeight="1">
      <c r="A23">
        <v>20</v>
      </c>
      <c r="B23" s="0">
        <f>'輸出表格資料'!C26</f>
        <v/>
      </c>
      <c r="C23" s="0" t="inlineStr">
        <is>
          <t>未選</t>
        </is>
      </c>
      <c r="D23" s="0" t="inlineStr">
        <is>
          <t>未選</t>
        </is>
      </c>
      <c r="E23" s="0" t="inlineStr">
        <is>
          <t>未選</t>
        </is>
      </c>
      <c r="F23" s="0" t="inlineStr">
        <is>
          <t>未選</t>
        </is>
      </c>
      <c r="G23" s="0" t="inlineStr">
        <is>
          <t>未選</t>
        </is>
      </c>
      <c r="H23" s="0" t="inlineStr">
        <is>
          <t>未選</t>
        </is>
      </c>
      <c r="I23" s="0" t="inlineStr">
        <is>
          <t>未選</t>
        </is>
      </c>
      <c r="J23" s="0" t="inlineStr">
        <is>
          <t>未選</t>
        </is>
      </c>
      <c r="K23" s="0" t="inlineStr">
        <is>
          <t>未選</t>
        </is>
      </c>
      <c r="L23" s="0" t="inlineStr">
        <is>
          <t>未選</t>
        </is>
      </c>
      <c r="M23" s="0" t="inlineStr">
        <is>
          <t>未選</t>
        </is>
      </c>
      <c r="N23" s="0" t="inlineStr">
        <is>
          <t>未選</t>
        </is>
      </c>
      <c r="O23" s="0" t="inlineStr">
        <is>
          <t>未選</t>
        </is>
      </c>
      <c r="P23" s="0" t="inlineStr">
        <is>
          <t>未選</t>
        </is>
      </c>
      <c r="Q23" s="0" t="inlineStr">
        <is>
          <t>未選</t>
        </is>
      </c>
      <c r="R23" s="0" t="inlineStr">
        <is>
          <t>未選</t>
        </is>
      </c>
      <c r="S23" s="0" t="inlineStr">
        <is>
          <t>未選</t>
        </is>
      </c>
      <c r="T23" s="0" t="inlineStr">
        <is>
          <t>未選</t>
        </is>
      </c>
      <c r="U23" s="0" t="inlineStr">
        <is>
          <t>未選</t>
        </is>
      </c>
      <c r="V23" s="0" t="inlineStr">
        <is>
          <t>未選</t>
        </is>
      </c>
      <c r="W23" s="0" t="inlineStr">
        <is>
          <t>未選</t>
        </is>
      </c>
      <c r="X23" s="0" t="inlineStr">
        <is>
          <t>未選</t>
        </is>
      </c>
      <c r="Y23" s="0" t="inlineStr">
        <is>
          <t>未選</t>
        </is>
      </c>
      <c r="Z23" s="0" t="inlineStr">
        <is>
          <t>未選</t>
        </is>
      </c>
      <c r="AA23" s="0" t="inlineStr">
        <is>
          <t>未選</t>
        </is>
      </c>
      <c r="AB23" s="0" t="inlineStr">
        <is>
          <t>未選</t>
        </is>
      </c>
      <c r="AC23" s="0" t="inlineStr">
        <is>
          <t>未選</t>
        </is>
      </c>
      <c r="AD23" s="0" t="inlineStr">
        <is>
          <t>未選</t>
        </is>
      </c>
    </row>
    <row r="24" ht="24" customHeight="1">
      <c r="A24">
        <v>21</v>
      </c>
      <c r="B24" s="0">
        <f>'輸出表格資料'!C27</f>
        <v/>
      </c>
      <c r="C24" s="0" t="inlineStr">
        <is>
          <t>未選</t>
        </is>
      </c>
      <c r="D24" s="0" t="inlineStr">
        <is>
          <t>未選</t>
        </is>
      </c>
      <c r="E24" s="0" t="inlineStr">
        <is>
          <t>未選</t>
        </is>
      </c>
      <c r="F24" s="0" t="inlineStr">
        <is>
          <t>未選</t>
        </is>
      </c>
      <c r="G24" s="0" t="inlineStr">
        <is>
          <t>未選</t>
        </is>
      </c>
      <c r="H24" s="0" t="inlineStr">
        <is>
          <t>未選</t>
        </is>
      </c>
      <c r="I24" s="0" t="inlineStr">
        <is>
          <t>未選</t>
        </is>
      </c>
      <c r="J24" s="0" t="inlineStr">
        <is>
          <t>未選</t>
        </is>
      </c>
      <c r="K24" s="0" t="inlineStr">
        <is>
          <t>未選</t>
        </is>
      </c>
      <c r="L24" s="0" t="inlineStr">
        <is>
          <t>未選</t>
        </is>
      </c>
      <c r="M24" s="0" t="inlineStr">
        <is>
          <t>未選</t>
        </is>
      </c>
      <c r="N24" s="0" t="inlineStr">
        <is>
          <t>未選</t>
        </is>
      </c>
      <c r="O24" s="0" t="inlineStr">
        <is>
          <t>未選</t>
        </is>
      </c>
      <c r="P24" s="0" t="inlineStr">
        <is>
          <t>未選</t>
        </is>
      </c>
      <c r="Q24" s="0" t="inlineStr">
        <is>
          <t>未選</t>
        </is>
      </c>
      <c r="R24" s="0" t="inlineStr">
        <is>
          <t>未選</t>
        </is>
      </c>
      <c r="S24" s="0" t="inlineStr">
        <is>
          <t>未選</t>
        </is>
      </c>
      <c r="T24" s="0" t="inlineStr">
        <is>
          <t>未選</t>
        </is>
      </c>
      <c r="U24" s="0" t="inlineStr">
        <is>
          <t>未選</t>
        </is>
      </c>
      <c r="V24" s="0" t="inlineStr">
        <is>
          <t>未選</t>
        </is>
      </c>
      <c r="W24" s="0" t="inlineStr">
        <is>
          <t>未選</t>
        </is>
      </c>
      <c r="X24" s="0" t="inlineStr">
        <is>
          <t>未選</t>
        </is>
      </c>
      <c r="Y24" s="0" t="inlineStr">
        <is>
          <t>未選</t>
        </is>
      </c>
      <c r="Z24" s="0" t="inlineStr">
        <is>
          <t>未選</t>
        </is>
      </c>
      <c r="AA24" s="0" t="inlineStr">
        <is>
          <t>未選</t>
        </is>
      </c>
      <c r="AB24" s="0" t="inlineStr">
        <is>
          <t>未選</t>
        </is>
      </c>
      <c r="AC24" s="0" t="inlineStr">
        <is>
          <t>未選</t>
        </is>
      </c>
      <c r="AD24" s="0" t="inlineStr">
        <is>
          <t>未選</t>
        </is>
      </c>
    </row>
    <row r="25" ht="24" customHeight="1">
      <c r="A25">
        <v>22</v>
      </c>
      <c r="B25" s="0">
        <f>'輸出表格資料'!C28</f>
        <v/>
      </c>
      <c r="C25" s="0" t="inlineStr">
        <is>
          <t>未選</t>
        </is>
      </c>
      <c r="D25" s="0" t="inlineStr">
        <is>
          <t>未選</t>
        </is>
      </c>
      <c r="E25" s="0" t="inlineStr">
        <is>
          <t>未選</t>
        </is>
      </c>
      <c r="F25" s="0" t="inlineStr">
        <is>
          <t>未選</t>
        </is>
      </c>
      <c r="G25" s="0" t="inlineStr">
        <is>
          <t>未選</t>
        </is>
      </c>
      <c r="H25" s="0" t="inlineStr">
        <is>
          <t>未選</t>
        </is>
      </c>
      <c r="I25" s="0" t="inlineStr">
        <is>
          <t>未選</t>
        </is>
      </c>
      <c r="J25" s="0" t="inlineStr">
        <is>
          <t>未選</t>
        </is>
      </c>
      <c r="K25" s="0" t="inlineStr">
        <is>
          <t>未選</t>
        </is>
      </c>
      <c r="L25" s="0" t="inlineStr">
        <is>
          <t>未選</t>
        </is>
      </c>
      <c r="M25" s="0" t="inlineStr">
        <is>
          <t>未選</t>
        </is>
      </c>
      <c r="N25" s="0" t="inlineStr">
        <is>
          <t>未選</t>
        </is>
      </c>
      <c r="O25" s="0" t="inlineStr">
        <is>
          <t>未選</t>
        </is>
      </c>
      <c r="P25" s="0" t="inlineStr">
        <is>
          <t>未選</t>
        </is>
      </c>
      <c r="Q25" s="0" t="inlineStr">
        <is>
          <t>未選</t>
        </is>
      </c>
      <c r="R25" s="0" t="inlineStr">
        <is>
          <t>未選</t>
        </is>
      </c>
      <c r="S25" s="0" t="inlineStr">
        <is>
          <t>未選</t>
        </is>
      </c>
      <c r="T25" s="0" t="inlineStr">
        <is>
          <t>未選</t>
        </is>
      </c>
      <c r="U25" s="0" t="inlineStr">
        <is>
          <t>未選</t>
        </is>
      </c>
      <c r="V25" s="0" t="inlineStr">
        <is>
          <t>未選</t>
        </is>
      </c>
      <c r="W25" s="0" t="inlineStr">
        <is>
          <t>未選</t>
        </is>
      </c>
      <c r="X25" s="0" t="inlineStr">
        <is>
          <t>未選</t>
        </is>
      </c>
      <c r="Y25" s="0" t="inlineStr">
        <is>
          <t>未選</t>
        </is>
      </c>
      <c r="Z25" s="0" t="inlineStr">
        <is>
          <t>未選</t>
        </is>
      </c>
      <c r="AA25" s="0" t="inlineStr">
        <is>
          <t>未選</t>
        </is>
      </c>
      <c r="AB25" s="0" t="inlineStr">
        <is>
          <t>未選</t>
        </is>
      </c>
      <c r="AC25" s="0" t="inlineStr">
        <is>
          <t>未選</t>
        </is>
      </c>
      <c r="AD25" s="0" t="inlineStr">
        <is>
          <t>未選</t>
        </is>
      </c>
    </row>
    <row r="26" ht="24" customHeight="1">
      <c r="A26">
        <v>23</v>
      </c>
      <c r="B26" s="0">
        <f>'輸出表格資料'!C29</f>
        <v/>
      </c>
      <c r="C26" s="0" t="inlineStr">
        <is>
          <t>未選</t>
        </is>
      </c>
      <c r="D26" s="0" t="inlineStr">
        <is>
          <t>未選</t>
        </is>
      </c>
      <c r="E26" s="0" t="inlineStr">
        <is>
          <t>未選</t>
        </is>
      </c>
      <c r="F26" s="0" t="inlineStr">
        <is>
          <t>未選</t>
        </is>
      </c>
      <c r="G26" s="0" t="inlineStr">
        <is>
          <t>未選</t>
        </is>
      </c>
      <c r="H26" s="0" t="inlineStr">
        <is>
          <t>未選</t>
        </is>
      </c>
      <c r="I26" s="0" t="inlineStr">
        <is>
          <t>未選</t>
        </is>
      </c>
      <c r="J26" s="0" t="inlineStr">
        <is>
          <t>未選</t>
        </is>
      </c>
      <c r="K26" s="0" t="inlineStr">
        <is>
          <t>未選</t>
        </is>
      </c>
      <c r="L26" s="0" t="inlineStr">
        <is>
          <t>未選</t>
        </is>
      </c>
      <c r="M26" s="0" t="inlineStr">
        <is>
          <t>未選</t>
        </is>
      </c>
      <c r="N26" s="0" t="inlineStr">
        <is>
          <t>未選</t>
        </is>
      </c>
      <c r="O26" s="0" t="inlineStr">
        <is>
          <t>未選</t>
        </is>
      </c>
      <c r="P26" s="0" t="inlineStr">
        <is>
          <t>未選</t>
        </is>
      </c>
      <c r="Q26" s="0" t="inlineStr">
        <is>
          <t>未選</t>
        </is>
      </c>
      <c r="R26" s="0" t="inlineStr">
        <is>
          <t>未選</t>
        </is>
      </c>
      <c r="S26" s="0" t="inlineStr">
        <is>
          <t>未選</t>
        </is>
      </c>
      <c r="T26" s="0" t="inlineStr">
        <is>
          <t>未選</t>
        </is>
      </c>
      <c r="U26" s="0" t="inlineStr">
        <is>
          <t>未選</t>
        </is>
      </c>
      <c r="V26" s="0" t="inlineStr">
        <is>
          <t>未選</t>
        </is>
      </c>
      <c r="W26" s="0" t="inlineStr">
        <is>
          <t>未選</t>
        </is>
      </c>
      <c r="X26" s="0" t="inlineStr">
        <is>
          <t>未選</t>
        </is>
      </c>
      <c r="Y26" s="0" t="inlineStr">
        <is>
          <t>未選</t>
        </is>
      </c>
      <c r="Z26" s="0" t="inlineStr">
        <is>
          <t>未選</t>
        </is>
      </c>
      <c r="AA26" s="0" t="inlineStr">
        <is>
          <t>未選</t>
        </is>
      </c>
      <c r="AB26" s="0" t="inlineStr">
        <is>
          <t>未選</t>
        </is>
      </c>
      <c r="AC26" s="0" t="inlineStr">
        <is>
          <t>未選</t>
        </is>
      </c>
      <c r="AD26" s="0" t="inlineStr">
        <is>
          <t>未選</t>
        </is>
      </c>
    </row>
    <row r="27" ht="24" customHeight="1">
      <c r="A27">
        <v>24</v>
      </c>
      <c r="B27" s="0">
        <f>'輸出表格資料'!C30</f>
        <v/>
      </c>
      <c r="C27" s="0" t="inlineStr">
        <is>
          <t>未選</t>
        </is>
      </c>
      <c r="D27" s="0" t="inlineStr">
        <is>
          <t>未選</t>
        </is>
      </c>
      <c r="E27" s="0" t="inlineStr">
        <is>
          <t>未選</t>
        </is>
      </c>
      <c r="F27" s="0" t="inlineStr">
        <is>
          <t>未選</t>
        </is>
      </c>
      <c r="G27" s="0" t="inlineStr">
        <is>
          <t>未選</t>
        </is>
      </c>
      <c r="H27" s="0" t="inlineStr">
        <is>
          <t>未選</t>
        </is>
      </c>
      <c r="I27" s="0" t="inlineStr">
        <is>
          <t>未選</t>
        </is>
      </c>
      <c r="J27" s="0" t="inlineStr">
        <is>
          <t>未選</t>
        </is>
      </c>
      <c r="K27" s="0" t="inlineStr">
        <is>
          <t>未選</t>
        </is>
      </c>
      <c r="L27" s="0" t="inlineStr">
        <is>
          <t>未選</t>
        </is>
      </c>
      <c r="M27" s="0" t="inlineStr">
        <is>
          <t>未選</t>
        </is>
      </c>
      <c r="N27" s="0" t="inlineStr">
        <is>
          <t>未選</t>
        </is>
      </c>
      <c r="O27" s="0" t="inlineStr">
        <is>
          <t>未選</t>
        </is>
      </c>
      <c r="P27" s="0" t="inlineStr">
        <is>
          <t>未選</t>
        </is>
      </c>
      <c r="Q27" s="0" t="inlineStr">
        <is>
          <t>未選</t>
        </is>
      </c>
      <c r="R27" s="0" t="inlineStr">
        <is>
          <t>未選</t>
        </is>
      </c>
      <c r="S27" s="0" t="inlineStr">
        <is>
          <t>未選</t>
        </is>
      </c>
      <c r="T27" s="0" t="inlineStr">
        <is>
          <t>未選</t>
        </is>
      </c>
      <c r="U27" s="0" t="inlineStr">
        <is>
          <t>未選</t>
        </is>
      </c>
      <c r="V27" s="0" t="inlineStr">
        <is>
          <t>未選</t>
        </is>
      </c>
      <c r="W27" s="0" t="inlineStr">
        <is>
          <t>未選</t>
        </is>
      </c>
      <c r="X27" s="0" t="inlineStr">
        <is>
          <t>未選</t>
        </is>
      </c>
      <c r="Y27" s="0" t="inlineStr">
        <is>
          <t>未選</t>
        </is>
      </c>
      <c r="Z27" s="0" t="inlineStr">
        <is>
          <t>未選</t>
        </is>
      </c>
      <c r="AA27" s="0" t="inlineStr">
        <is>
          <t>未選</t>
        </is>
      </c>
      <c r="AB27" s="0" t="inlineStr">
        <is>
          <t>未選</t>
        </is>
      </c>
      <c r="AC27" s="0" t="inlineStr">
        <is>
          <t>未選</t>
        </is>
      </c>
      <c r="AD27" s="0" t="inlineStr">
        <is>
          <t>未選</t>
        </is>
      </c>
    </row>
    <row r="28" ht="24" customHeight="1">
      <c r="A28">
        <v>25</v>
      </c>
      <c r="B28" s="0">
        <f>'輸出表格資料'!C31</f>
        <v/>
      </c>
      <c r="C28" s="0" t="inlineStr">
        <is>
          <t>未選</t>
        </is>
      </c>
      <c r="D28" s="0" t="inlineStr">
        <is>
          <t>未選</t>
        </is>
      </c>
      <c r="E28" s="0" t="inlineStr">
        <is>
          <t>未選</t>
        </is>
      </c>
      <c r="F28" s="0" t="inlineStr">
        <is>
          <t>未選</t>
        </is>
      </c>
      <c r="G28" s="0" t="inlineStr">
        <is>
          <t>未選</t>
        </is>
      </c>
      <c r="H28" s="0" t="inlineStr">
        <is>
          <t>未選</t>
        </is>
      </c>
      <c r="I28" s="0" t="inlineStr">
        <is>
          <t>未選</t>
        </is>
      </c>
      <c r="J28" s="0" t="inlineStr">
        <is>
          <t>未選</t>
        </is>
      </c>
      <c r="K28" s="0" t="inlineStr">
        <is>
          <t>未選</t>
        </is>
      </c>
      <c r="L28" s="0" t="inlineStr">
        <is>
          <t>未選</t>
        </is>
      </c>
      <c r="M28" s="0" t="inlineStr">
        <is>
          <t>未選</t>
        </is>
      </c>
      <c r="N28" s="0" t="inlineStr">
        <is>
          <t>未選</t>
        </is>
      </c>
      <c r="O28" s="0" t="inlineStr">
        <is>
          <t>未選</t>
        </is>
      </c>
      <c r="P28" s="0" t="inlineStr">
        <is>
          <t>未選</t>
        </is>
      </c>
      <c r="Q28" s="0" t="inlineStr">
        <is>
          <t>未選</t>
        </is>
      </c>
      <c r="R28" s="0" t="inlineStr">
        <is>
          <t>未選</t>
        </is>
      </c>
      <c r="S28" s="0" t="inlineStr">
        <is>
          <t>未選</t>
        </is>
      </c>
      <c r="T28" s="0" t="inlineStr">
        <is>
          <t>未選</t>
        </is>
      </c>
      <c r="U28" s="0" t="inlineStr">
        <is>
          <t>未選</t>
        </is>
      </c>
      <c r="V28" s="0" t="inlineStr">
        <is>
          <t>未選</t>
        </is>
      </c>
      <c r="W28" s="0" t="inlineStr">
        <is>
          <t>未選</t>
        </is>
      </c>
      <c r="X28" s="0" t="inlineStr">
        <is>
          <t>未選</t>
        </is>
      </c>
      <c r="Y28" s="0" t="inlineStr">
        <is>
          <t>未選</t>
        </is>
      </c>
      <c r="Z28" s="0" t="inlineStr">
        <is>
          <t>未選</t>
        </is>
      </c>
      <c r="AA28" s="0" t="inlineStr">
        <is>
          <t>未選</t>
        </is>
      </c>
      <c r="AB28" s="0" t="inlineStr">
        <is>
          <t>未選</t>
        </is>
      </c>
      <c r="AC28" s="0" t="inlineStr">
        <is>
          <t>未選</t>
        </is>
      </c>
      <c r="AD28" s="0" t="inlineStr">
        <is>
          <t>未選</t>
        </is>
      </c>
    </row>
    <row r="29" ht="24" customHeight="1">
      <c r="A29">
        <v>26</v>
      </c>
      <c r="B29" s="0">
        <f>'輸出表格資料'!C32</f>
        <v/>
      </c>
      <c r="C29" s="0" t="inlineStr">
        <is>
          <t>未選</t>
        </is>
      </c>
      <c r="D29" s="0" t="inlineStr">
        <is>
          <t>未選</t>
        </is>
      </c>
      <c r="E29" s="0" t="inlineStr">
        <is>
          <t>未選</t>
        </is>
      </c>
      <c r="F29" s="0" t="inlineStr">
        <is>
          <t>未選</t>
        </is>
      </c>
      <c r="G29" s="0" t="inlineStr">
        <is>
          <t>未選</t>
        </is>
      </c>
      <c r="H29" s="0" t="inlineStr">
        <is>
          <t>未選</t>
        </is>
      </c>
      <c r="I29" s="0" t="inlineStr">
        <is>
          <t>未選</t>
        </is>
      </c>
      <c r="J29" s="0" t="inlineStr">
        <is>
          <t>未選</t>
        </is>
      </c>
      <c r="K29" s="0" t="inlineStr">
        <is>
          <t>未選</t>
        </is>
      </c>
      <c r="L29" s="0" t="inlineStr">
        <is>
          <t>未選</t>
        </is>
      </c>
      <c r="M29" s="0" t="inlineStr">
        <is>
          <t>未選</t>
        </is>
      </c>
      <c r="N29" s="0" t="inlineStr">
        <is>
          <t>未選</t>
        </is>
      </c>
      <c r="O29" s="0" t="inlineStr">
        <is>
          <t>未選</t>
        </is>
      </c>
      <c r="P29" s="0" t="inlineStr">
        <is>
          <t>未選</t>
        </is>
      </c>
      <c r="Q29" s="0" t="inlineStr">
        <is>
          <t>未選</t>
        </is>
      </c>
      <c r="R29" s="0" t="inlineStr">
        <is>
          <t>未選</t>
        </is>
      </c>
      <c r="S29" s="0" t="inlineStr">
        <is>
          <t>未選</t>
        </is>
      </c>
      <c r="T29" s="0" t="inlineStr">
        <is>
          <t>未選</t>
        </is>
      </c>
      <c r="U29" s="0" t="inlineStr">
        <is>
          <t>未選</t>
        </is>
      </c>
      <c r="V29" s="0" t="inlineStr">
        <is>
          <t>未選</t>
        </is>
      </c>
      <c r="W29" s="0" t="inlineStr">
        <is>
          <t>未選</t>
        </is>
      </c>
      <c r="X29" s="0" t="inlineStr">
        <is>
          <t>未選</t>
        </is>
      </c>
      <c r="Y29" s="0" t="inlineStr">
        <is>
          <t>未選</t>
        </is>
      </c>
      <c r="Z29" s="0" t="inlineStr">
        <is>
          <t>未選</t>
        </is>
      </c>
      <c r="AA29" s="0" t="inlineStr">
        <is>
          <t>未選</t>
        </is>
      </c>
      <c r="AB29" s="0" t="inlineStr">
        <is>
          <t>未選</t>
        </is>
      </c>
      <c r="AC29" s="0" t="inlineStr">
        <is>
          <t>未選</t>
        </is>
      </c>
      <c r="AD29" s="0" t="inlineStr">
        <is>
          <t>未選</t>
        </is>
      </c>
    </row>
    <row r="30" ht="24" customHeight="1">
      <c r="A30">
        <v>27</v>
      </c>
      <c r="B30" s="0">
        <f>'輸出表格資料'!C33</f>
        <v/>
      </c>
      <c r="C30" s="0" t="inlineStr">
        <is>
          <t>未選</t>
        </is>
      </c>
      <c r="D30" s="0" t="inlineStr">
        <is>
          <t>未選</t>
        </is>
      </c>
      <c r="E30" s="0" t="inlineStr">
        <is>
          <t>未選</t>
        </is>
      </c>
      <c r="F30" s="0" t="inlineStr">
        <is>
          <t>未選</t>
        </is>
      </c>
      <c r="G30" s="0" t="inlineStr">
        <is>
          <t>未選</t>
        </is>
      </c>
      <c r="H30" s="0" t="inlineStr">
        <is>
          <t>未選</t>
        </is>
      </c>
      <c r="I30" s="0" t="inlineStr">
        <is>
          <t>未選</t>
        </is>
      </c>
      <c r="J30" s="0" t="inlineStr">
        <is>
          <t>未選</t>
        </is>
      </c>
      <c r="K30" s="0" t="inlineStr">
        <is>
          <t>未選</t>
        </is>
      </c>
      <c r="L30" s="0" t="inlineStr">
        <is>
          <t>未選</t>
        </is>
      </c>
      <c r="M30" s="0" t="inlineStr">
        <is>
          <t>未選</t>
        </is>
      </c>
      <c r="N30" s="0" t="inlineStr">
        <is>
          <t>未選</t>
        </is>
      </c>
      <c r="O30" s="0" t="inlineStr">
        <is>
          <t>未選</t>
        </is>
      </c>
      <c r="P30" s="0" t="inlineStr">
        <is>
          <t>未選</t>
        </is>
      </c>
      <c r="Q30" s="0" t="inlineStr">
        <is>
          <t>未選</t>
        </is>
      </c>
      <c r="R30" s="0" t="inlineStr">
        <is>
          <t>未選</t>
        </is>
      </c>
      <c r="S30" s="0" t="inlineStr">
        <is>
          <t>未選</t>
        </is>
      </c>
      <c r="T30" s="0" t="inlineStr">
        <is>
          <t>未選</t>
        </is>
      </c>
      <c r="U30" s="0" t="inlineStr">
        <is>
          <t>未選</t>
        </is>
      </c>
      <c r="V30" s="0" t="inlineStr">
        <is>
          <t>未選</t>
        </is>
      </c>
      <c r="W30" s="0" t="inlineStr">
        <is>
          <t>未選</t>
        </is>
      </c>
      <c r="X30" s="0" t="inlineStr">
        <is>
          <t>未選</t>
        </is>
      </c>
      <c r="Y30" s="0" t="inlineStr">
        <is>
          <t>未選</t>
        </is>
      </c>
      <c r="Z30" s="0" t="inlineStr">
        <is>
          <t>未選</t>
        </is>
      </c>
      <c r="AA30" s="0" t="inlineStr">
        <is>
          <t>未選</t>
        </is>
      </c>
      <c r="AB30" s="0" t="inlineStr">
        <is>
          <t>未選</t>
        </is>
      </c>
      <c r="AC30" s="0" t="inlineStr">
        <is>
          <t>未選</t>
        </is>
      </c>
      <c r="AD30" s="0" t="inlineStr">
        <is>
          <t>未選</t>
        </is>
      </c>
    </row>
    <row r="31" ht="24" customHeight="1">
      <c r="A31">
        <v>28</v>
      </c>
      <c r="B31" s="0">
        <f>'輸出表格資料'!C34</f>
        <v/>
      </c>
      <c r="C31" s="0" t="inlineStr">
        <is>
          <t>未選</t>
        </is>
      </c>
      <c r="D31" s="0" t="inlineStr">
        <is>
          <t>未選</t>
        </is>
      </c>
      <c r="E31" s="0" t="inlineStr">
        <is>
          <t>未選</t>
        </is>
      </c>
      <c r="F31" s="0" t="inlineStr">
        <is>
          <t>未選</t>
        </is>
      </c>
      <c r="G31" s="0" t="inlineStr">
        <is>
          <t>未選</t>
        </is>
      </c>
      <c r="H31" s="0" t="inlineStr">
        <is>
          <t>未選</t>
        </is>
      </c>
      <c r="I31" s="0" t="inlineStr">
        <is>
          <t>未選</t>
        </is>
      </c>
      <c r="J31" s="0" t="inlineStr">
        <is>
          <t>未選</t>
        </is>
      </c>
      <c r="K31" s="0" t="inlineStr">
        <is>
          <t>未選</t>
        </is>
      </c>
      <c r="L31" s="0" t="inlineStr">
        <is>
          <t>未選</t>
        </is>
      </c>
      <c r="M31" s="0" t="inlineStr">
        <is>
          <t>未選</t>
        </is>
      </c>
      <c r="N31" s="0" t="inlineStr">
        <is>
          <t>未選</t>
        </is>
      </c>
      <c r="O31" s="0" t="inlineStr">
        <is>
          <t>未選</t>
        </is>
      </c>
      <c r="P31" s="0" t="inlineStr">
        <is>
          <t>未選</t>
        </is>
      </c>
      <c r="Q31" s="0" t="inlineStr">
        <is>
          <t>未選</t>
        </is>
      </c>
      <c r="R31" s="0" t="inlineStr">
        <is>
          <t>未選</t>
        </is>
      </c>
      <c r="S31" s="0" t="inlineStr">
        <is>
          <t>未選</t>
        </is>
      </c>
      <c r="T31" s="0" t="inlineStr">
        <is>
          <t>未選</t>
        </is>
      </c>
      <c r="U31" s="0" t="inlineStr">
        <is>
          <t>未選</t>
        </is>
      </c>
      <c r="V31" s="0" t="inlineStr">
        <is>
          <t>未選</t>
        </is>
      </c>
      <c r="W31" s="0" t="inlineStr">
        <is>
          <t>未選</t>
        </is>
      </c>
      <c r="X31" s="0" t="inlineStr">
        <is>
          <t>未選</t>
        </is>
      </c>
      <c r="Y31" s="0" t="inlineStr">
        <is>
          <t>未選</t>
        </is>
      </c>
      <c r="Z31" s="0" t="inlineStr">
        <is>
          <t>未選</t>
        </is>
      </c>
      <c r="AA31" s="0" t="inlineStr">
        <is>
          <t>未選</t>
        </is>
      </c>
      <c r="AB31" s="0" t="inlineStr">
        <is>
          <t>未選</t>
        </is>
      </c>
      <c r="AC31" s="0" t="inlineStr">
        <is>
          <t>未選</t>
        </is>
      </c>
      <c r="AD31" s="0" t="inlineStr">
        <is>
          <t>未選</t>
        </is>
      </c>
    </row>
    <row r="32" ht="24" customHeight="1">
      <c r="A32">
        <v>29</v>
      </c>
      <c r="B32" s="0">
        <f>'輸出表格資料'!C35</f>
        <v/>
      </c>
      <c r="C32" s="0" t="inlineStr">
        <is>
          <t>未選</t>
        </is>
      </c>
      <c r="D32" s="0" t="inlineStr">
        <is>
          <t>未選</t>
        </is>
      </c>
      <c r="E32" s="0" t="inlineStr">
        <is>
          <t>未選</t>
        </is>
      </c>
      <c r="F32" s="0" t="inlineStr">
        <is>
          <t>未選</t>
        </is>
      </c>
      <c r="G32" s="0" t="inlineStr">
        <is>
          <t>未選</t>
        </is>
      </c>
      <c r="H32" s="0" t="inlineStr">
        <is>
          <t>未選</t>
        </is>
      </c>
      <c r="I32" s="0" t="inlineStr">
        <is>
          <t>未選</t>
        </is>
      </c>
      <c r="J32" s="0" t="inlineStr">
        <is>
          <t>未選</t>
        </is>
      </c>
      <c r="K32" s="0" t="inlineStr">
        <is>
          <t>未選</t>
        </is>
      </c>
      <c r="L32" s="0" t="inlineStr">
        <is>
          <t>未選</t>
        </is>
      </c>
      <c r="M32" s="0" t="inlineStr">
        <is>
          <t>未選</t>
        </is>
      </c>
      <c r="N32" s="0" t="inlineStr">
        <is>
          <t>未選</t>
        </is>
      </c>
      <c r="O32" s="0" t="inlineStr">
        <is>
          <t>未選</t>
        </is>
      </c>
      <c r="P32" s="0" t="inlineStr">
        <is>
          <t>未選</t>
        </is>
      </c>
      <c r="Q32" s="0" t="inlineStr">
        <is>
          <t>未選</t>
        </is>
      </c>
      <c r="R32" s="0" t="inlineStr">
        <is>
          <t>未選</t>
        </is>
      </c>
      <c r="S32" s="0" t="inlineStr">
        <is>
          <t>未選</t>
        </is>
      </c>
      <c r="T32" s="0" t="inlineStr">
        <is>
          <t>未選</t>
        </is>
      </c>
      <c r="U32" s="0" t="inlineStr">
        <is>
          <t>未選</t>
        </is>
      </c>
      <c r="V32" s="0" t="inlineStr">
        <is>
          <t>未選</t>
        </is>
      </c>
      <c r="W32" s="0" t="inlineStr">
        <is>
          <t>未選</t>
        </is>
      </c>
      <c r="X32" s="0" t="inlineStr">
        <is>
          <t>未選</t>
        </is>
      </c>
      <c r="Y32" s="0" t="inlineStr">
        <is>
          <t>未選</t>
        </is>
      </c>
      <c r="Z32" s="0" t="inlineStr">
        <is>
          <t>未選</t>
        </is>
      </c>
      <c r="AA32" s="0" t="inlineStr">
        <is>
          <t>未選</t>
        </is>
      </c>
      <c r="AB32" s="0" t="inlineStr">
        <is>
          <t>未選</t>
        </is>
      </c>
      <c r="AC32" s="0" t="inlineStr">
        <is>
          <t>未選</t>
        </is>
      </c>
      <c r="AD32" s="0" t="inlineStr">
        <is>
          <t>未選</t>
        </is>
      </c>
    </row>
    <row r="33" ht="24" customHeight="1">
      <c r="A33">
        <v>30</v>
      </c>
      <c r="B33" s="0">
        <f>'輸出表格資料'!C36</f>
        <v/>
      </c>
      <c r="C33" s="0" t="inlineStr">
        <is>
          <t>未選</t>
        </is>
      </c>
      <c r="D33" s="0" t="inlineStr">
        <is>
          <t>未選</t>
        </is>
      </c>
      <c r="E33" s="0" t="inlineStr">
        <is>
          <t>未選</t>
        </is>
      </c>
      <c r="F33" s="0" t="inlineStr">
        <is>
          <t>未選</t>
        </is>
      </c>
      <c r="G33" s="0" t="inlineStr">
        <is>
          <t>未選</t>
        </is>
      </c>
      <c r="H33" s="0" t="inlineStr">
        <is>
          <t>未選</t>
        </is>
      </c>
      <c r="I33" s="0" t="inlineStr">
        <is>
          <t>未選</t>
        </is>
      </c>
      <c r="J33" s="0" t="inlineStr">
        <is>
          <t>未選</t>
        </is>
      </c>
      <c r="K33" s="0" t="inlineStr">
        <is>
          <t>未選</t>
        </is>
      </c>
      <c r="L33" s="0" t="inlineStr">
        <is>
          <t>未選</t>
        </is>
      </c>
      <c r="M33" s="0" t="inlineStr">
        <is>
          <t>未選</t>
        </is>
      </c>
      <c r="N33" s="0" t="inlineStr">
        <is>
          <t>未選</t>
        </is>
      </c>
      <c r="O33" s="0" t="inlineStr">
        <is>
          <t>未選</t>
        </is>
      </c>
      <c r="P33" s="0" t="inlineStr">
        <is>
          <t>未選</t>
        </is>
      </c>
      <c r="Q33" s="0" t="inlineStr">
        <is>
          <t>未選</t>
        </is>
      </c>
      <c r="R33" s="0" t="inlineStr">
        <is>
          <t>未選</t>
        </is>
      </c>
      <c r="S33" s="0" t="inlineStr">
        <is>
          <t>未選</t>
        </is>
      </c>
      <c r="T33" s="0" t="inlineStr">
        <is>
          <t>未選</t>
        </is>
      </c>
      <c r="U33" s="0" t="inlineStr">
        <is>
          <t>未選</t>
        </is>
      </c>
      <c r="V33" s="0" t="inlineStr">
        <is>
          <t>未選</t>
        </is>
      </c>
      <c r="W33" s="0" t="inlineStr">
        <is>
          <t>未選</t>
        </is>
      </c>
      <c r="X33" s="0" t="inlineStr">
        <is>
          <t>未選</t>
        </is>
      </c>
      <c r="Y33" s="0" t="inlineStr">
        <is>
          <t>未選</t>
        </is>
      </c>
      <c r="Z33" s="0" t="inlineStr">
        <is>
          <t>未選</t>
        </is>
      </c>
      <c r="AA33" s="0" t="inlineStr">
        <is>
          <t>未選</t>
        </is>
      </c>
      <c r="AB33" s="0" t="inlineStr">
        <is>
          <t>未選</t>
        </is>
      </c>
      <c r="AC33" s="0" t="inlineStr">
        <is>
          <t>未選</t>
        </is>
      </c>
      <c r="AD33" s="0" t="inlineStr">
        <is>
          <t>未選</t>
        </is>
      </c>
    </row>
    <row r="34" ht="24" customHeight="1">
      <c r="A34">
        <v>31</v>
      </c>
      <c r="B34" s="0">
        <f>'輸出表格資料'!C37</f>
        <v/>
      </c>
      <c r="C34" s="0" t="inlineStr">
        <is>
          <t>未選</t>
        </is>
      </c>
      <c r="D34" s="0" t="inlineStr">
        <is>
          <t>未選</t>
        </is>
      </c>
      <c r="E34" s="0" t="inlineStr">
        <is>
          <t>未選</t>
        </is>
      </c>
      <c r="F34" s="0" t="inlineStr">
        <is>
          <t>未選</t>
        </is>
      </c>
      <c r="G34" s="0" t="inlineStr">
        <is>
          <t>未選</t>
        </is>
      </c>
      <c r="H34" s="0" t="inlineStr">
        <is>
          <t>未選</t>
        </is>
      </c>
      <c r="I34" s="0" t="inlineStr">
        <is>
          <t>未選</t>
        </is>
      </c>
      <c r="J34" s="0" t="inlineStr">
        <is>
          <t>未選</t>
        </is>
      </c>
      <c r="K34" s="0" t="inlineStr">
        <is>
          <t>未選</t>
        </is>
      </c>
      <c r="L34" s="0" t="inlineStr">
        <is>
          <t>未選</t>
        </is>
      </c>
      <c r="M34" s="0" t="inlineStr">
        <is>
          <t>未選</t>
        </is>
      </c>
      <c r="N34" s="0" t="inlineStr">
        <is>
          <t>未選</t>
        </is>
      </c>
      <c r="O34" s="0" t="inlineStr">
        <is>
          <t>未選</t>
        </is>
      </c>
      <c r="P34" s="0" t="inlineStr">
        <is>
          <t>未選</t>
        </is>
      </c>
      <c r="Q34" s="0" t="inlineStr">
        <is>
          <t>未選</t>
        </is>
      </c>
      <c r="R34" s="0" t="inlineStr">
        <is>
          <t>未選</t>
        </is>
      </c>
      <c r="S34" s="0" t="inlineStr">
        <is>
          <t>未選</t>
        </is>
      </c>
      <c r="T34" s="0" t="inlineStr">
        <is>
          <t>未選</t>
        </is>
      </c>
      <c r="U34" s="0" t="inlineStr">
        <is>
          <t>未選</t>
        </is>
      </c>
      <c r="V34" s="0" t="inlineStr">
        <is>
          <t>未選</t>
        </is>
      </c>
      <c r="W34" s="0" t="inlineStr">
        <is>
          <t>未選</t>
        </is>
      </c>
      <c r="X34" s="0" t="inlineStr">
        <is>
          <t>未選</t>
        </is>
      </c>
      <c r="Y34" s="0" t="inlineStr">
        <is>
          <t>未選</t>
        </is>
      </c>
      <c r="Z34" s="0" t="inlineStr">
        <is>
          <t>未選</t>
        </is>
      </c>
      <c r="AA34" s="0" t="inlineStr">
        <is>
          <t>未選</t>
        </is>
      </c>
      <c r="AB34" s="0" t="inlineStr">
        <is>
          <t>未選</t>
        </is>
      </c>
      <c r="AC34" s="0" t="inlineStr">
        <is>
          <t>未選</t>
        </is>
      </c>
      <c r="AD34" s="0" t="inlineStr">
        <is>
          <t>未選</t>
        </is>
      </c>
    </row>
    <row r="35" ht="24" customHeight="1">
      <c r="A35">
        <v>32</v>
      </c>
      <c r="B35" s="0">
        <f>'輸出表格資料'!C38</f>
        <v/>
      </c>
      <c r="C35" s="0" t="inlineStr">
        <is>
          <t>未選</t>
        </is>
      </c>
      <c r="D35" s="0" t="inlineStr">
        <is>
          <t>未選</t>
        </is>
      </c>
      <c r="E35" s="0" t="inlineStr">
        <is>
          <t>未選</t>
        </is>
      </c>
      <c r="F35" s="0" t="inlineStr">
        <is>
          <t>未選</t>
        </is>
      </c>
      <c r="G35" s="0" t="inlineStr">
        <is>
          <t>未選</t>
        </is>
      </c>
      <c r="H35" s="0" t="inlineStr">
        <is>
          <t>未選</t>
        </is>
      </c>
      <c r="I35" s="0" t="inlineStr">
        <is>
          <t>未選</t>
        </is>
      </c>
      <c r="J35" s="0" t="inlineStr">
        <is>
          <t>未選</t>
        </is>
      </c>
      <c r="K35" s="0" t="inlineStr">
        <is>
          <t>未選</t>
        </is>
      </c>
      <c r="L35" s="0" t="inlineStr">
        <is>
          <t>未選</t>
        </is>
      </c>
      <c r="M35" s="0" t="inlineStr">
        <is>
          <t>未選</t>
        </is>
      </c>
      <c r="N35" s="0" t="inlineStr">
        <is>
          <t>未選</t>
        </is>
      </c>
      <c r="O35" s="0" t="inlineStr">
        <is>
          <t>未選</t>
        </is>
      </c>
      <c r="P35" s="0" t="inlineStr">
        <is>
          <t>未選</t>
        </is>
      </c>
      <c r="Q35" s="0" t="inlineStr">
        <is>
          <t>未選</t>
        </is>
      </c>
      <c r="R35" s="0" t="inlineStr">
        <is>
          <t>未選</t>
        </is>
      </c>
      <c r="S35" s="0" t="inlineStr">
        <is>
          <t>未選</t>
        </is>
      </c>
      <c r="T35" s="0" t="inlineStr">
        <is>
          <t>未選</t>
        </is>
      </c>
      <c r="U35" s="0" t="inlineStr">
        <is>
          <t>未選</t>
        </is>
      </c>
      <c r="V35" s="0" t="inlineStr">
        <is>
          <t>未選</t>
        </is>
      </c>
      <c r="W35" s="0" t="inlineStr">
        <is>
          <t>未選</t>
        </is>
      </c>
      <c r="X35" s="0" t="inlineStr">
        <is>
          <t>未選</t>
        </is>
      </c>
      <c r="Y35" s="0" t="inlineStr">
        <is>
          <t>未選</t>
        </is>
      </c>
      <c r="Z35" s="0" t="inlineStr">
        <is>
          <t>未選</t>
        </is>
      </c>
      <c r="AA35" s="0" t="inlineStr">
        <is>
          <t>未選</t>
        </is>
      </c>
      <c r="AB35" s="0" t="inlineStr">
        <is>
          <t>未選</t>
        </is>
      </c>
      <c r="AC35" s="0" t="inlineStr">
        <is>
          <t>未選</t>
        </is>
      </c>
      <c r="AD35" s="0" t="inlineStr">
        <is>
          <t>未選</t>
        </is>
      </c>
    </row>
    <row r="36" ht="24" customHeight="1">
      <c r="A36">
        <v>33</v>
      </c>
      <c r="B36" s="0">
        <f>'輸出表格資料'!C39</f>
        <v/>
      </c>
      <c r="C36" s="0" t="inlineStr">
        <is>
          <t>未選</t>
        </is>
      </c>
      <c r="D36" s="0" t="inlineStr">
        <is>
          <t>未選</t>
        </is>
      </c>
      <c r="E36" s="0" t="inlineStr">
        <is>
          <t>未選</t>
        </is>
      </c>
      <c r="F36" s="0" t="inlineStr">
        <is>
          <t>未選</t>
        </is>
      </c>
      <c r="G36" s="0" t="inlineStr">
        <is>
          <t>未選</t>
        </is>
      </c>
      <c r="H36" s="0" t="inlineStr">
        <is>
          <t>未選</t>
        </is>
      </c>
      <c r="I36" s="0" t="inlineStr">
        <is>
          <t>未選</t>
        </is>
      </c>
      <c r="J36" s="0" t="inlineStr">
        <is>
          <t>未選</t>
        </is>
      </c>
      <c r="K36" s="0" t="inlineStr">
        <is>
          <t>未選</t>
        </is>
      </c>
      <c r="L36" s="0" t="inlineStr">
        <is>
          <t>未選</t>
        </is>
      </c>
      <c r="M36" s="0" t="inlineStr">
        <is>
          <t>未選</t>
        </is>
      </c>
      <c r="N36" s="0" t="inlineStr">
        <is>
          <t>未選</t>
        </is>
      </c>
      <c r="O36" s="0" t="inlineStr">
        <is>
          <t>未選</t>
        </is>
      </c>
      <c r="P36" s="0" t="inlineStr">
        <is>
          <t>未選</t>
        </is>
      </c>
      <c r="Q36" s="0" t="inlineStr">
        <is>
          <t>未選</t>
        </is>
      </c>
      <c r="R36" s="0" t="inlineStr">
        <is>
          <t>未選</t>
        </is>
      </c>
      <c r="S36" s="0" t="inlineStr">
        <is>
          <t>未選</t>
        </is>
      </c>
      <c r="T36" s="0" t="inlineStr">
        <is>
          <t>未選</t>
        </is>
      </c>
      <c r="U36" s="0" t="inlineStr">
        <is>
          <t>未選</t>
        </is>
      </c>
      <c r="V36" s="0" t="inlineStr">
        <is>
          <t>未選</t>
        </is>
      </c>
      <c r="W36" s="0" t="inlineStr">
        <is>
          <t>未選</t>
        </is>
      </c>
      <c r="X36" s="0" t="inlineStr">
        <is>
          <t>未選</t>
        </is>
      </c>
      <c r="Y36" s="0" t="inlineStr">
        <is>
          <t>未選</t>
        </is>
      </c>
      <c r="Z36" s="0" t="inlineStr">
        <is>
          <t>未選</t>
        </is>
      </c>
      <c r="AA36" s="0" t="inlineStr">
        <is>
          <t>未選</t>
        </is>
      </c>
      <c r="AB36" s="0" t="inlineStr">
        <is>
          <t>未選</t>
        </is>
      </c>
      <c r="AC36" s="0" t="inlineStr">
        <is>
          <t>未選</t>
        </is>
      </c>
      <c r="AD36" s="0" t="inlineStr">
        <is>
          <t>未選</t>
        </is>
      </c>
    </row>
  </sheetData>
  <dataValidations count="1">
    <dataValidation type="list" allowBlank="1" showInputMessage="1" showErrorMessage="1" sqref="C4:AD36">
      <formula1>"未選,✓"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輸出表格資料</vt:lpstr>
      <vt:lpstr>選單資料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C4056 吳明珠</cp:lastModifiedBy>
  <dcterms:modified xsi:type="dcterms:W3CDTF">2026-08-26T07:29:11Z</dcterms:modified>
</cp:coreProperties>
</file>