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4956" yWindow="792" windowWidth="28476" windowHeight="12108"/>
  </bookViews>
  <sheets>
    <sheet name="Index" sheetId="27" r:id="rId1"/>
    <sheet name="Exp 1" sheetId="2" r:id="rId2"/>
    <sheet name="Exp 2" sheetId="4" r:id="rId3"/>
    <sheet name="Exp 3" sheetId="6" r:id="rId4"/>
    <sheet name="Exp4_ 1" sheetId="7" r:id="rId5"/>
    <sheet name="Exp4_2" sheetId="8" r:id="rId6"/>
    <sheet name="Exp4_ 3" sheetId="9" r:id="rId7"/>
    <sheet name="Exp4_4" sheetId="10" r:id="rId8"/>
    <sheet name="Exp4_ 5" sheetId="11" r:id="rId9"/>
    <sheet name="Exp4_ 6" sheetId="12" r:id="rId10"/>
    <sheet name="Exp4_ 7" sheetId="13" r:id="rId11"/>
    <sheet name="Exp4_ 8" sheetId="14" r:id="rId12"/>
    <sheet name="Exp4_ 9" sheetId="15" r:id="rId13"/>
    <sheet name="Exp4_10" sheetId="16" r:id="rId14"/>
    <sheet name="Maximum FBP exp 4" sheetId="28" r:id="rId15"/>
    <sheet name="Exp5_ 1" sheetId="17" r:id="rId16"/>
    <sheet name="Exp5_ 2" sheetId="18" r:id="rId17"/>
    <sheet name="Accumulation 5 and 10 sec exp 5" sheetId="26" r:id="rId18"/>
  </sheets>
  <calcPr calcId="145621"/>
</workbook>
</file>

<file path=xl/sharedStrings.xml><?xml version="1.0" encoding="utf-8"?>
<sst xmlns="http://schemas.openxmlformats.org/spreadsheetml/2006/main" count="605" uniqueCount="125">
  <si>
    <t>time</t>
  </si>
  <si>
    <t>GLC</t>
  </si>
  <si>
    <t>LAC</t>
  </si>
  <si>
    <t>PYR</t>
  </si>
  <si>
    <t>ADP</t>
  </si>
  <si>
    <t>ATP</t>
  </si>
  <si>
    <t>FBP</t>
  </si>
  <si>
    <t>NAD</t>
  </si>
  <si>
    <t>store_glc</t>
  </si>
  <si>
    <t>NADH</t>
  </si>
  <si>
    <t>AdN</t>
  </si>
  <si>
    <t>glc_per_ml</t>
  </si>
  <si>
    <t>lac_per_ml</t>
  </si>
  <si>
    <t>FBP_per_ml</t>
  </si>
  <si>
    <t>ATP_per_ml</t>
  </si>
  <si>
    <t>del_lac_per_ml</t>
  </si>
  <si>
    <t>del_glc_per_ml</t>
  </si>
  <si>
    <t>store_glc_per_ml</t>
  </si>
  <si>
    <t>lac_exp_5sec</t>
  </si>
  <si>
    <t>lac_model_5sec</t>
  </si>
  <si>
    <t>lac_exp_10sec</t>
  </si>
  <si>
    <t>lac_model_10sec</t>
  </si>
  <si>
    <t>FBP_exp_5sec</t>
  </si>
  <si>
    <t>FBP_model_5sec</t>
  </si>
  <si>
    <t>FBP_exp_10sec</t>
  </si>
  <si>
    <t>FBP_model_10sec</t>
  </si>
  <si>
    <t>Worksheet</t>
  </si>
  <si>
    <t>Content</t>
  </si>
  <si>
    <t>Column headers</t>
  </si>
  <si>
    <t>glucose concentration</t>
  </si>
  <si>
    <t>lactate concentration</t>
  </si>
  <si>
    <t>pyruvate concentration</t>
  </si>
  <si>
    <t>adenosine diphosphate</t>
  </si>
  <si>
    <t>adenosine triphosphate</t>
  </si>
  <si>
    <t>oxidized nicotinamide adenine dinucleotide</t>
  </si>
  <si>
    <t>reduced nicotinamide adenine dinucleotide</t>
  </si>
  <si>
    <t>adenine nucleotide content: ATP + ADP concentration</t>
  </si>
  <si>
    <t>ATP hydrolysis rate for cellular work and macromolecular synthesis</t>
  </si>
  <si>
    <t>micromol per liter intracellular water per s; micromolar/s</t>
  </si>
  <si>
    <t>mitochondrial ATP synthesis</t>
  </si>
  <si>
    <t>flux in the head section of glycolysis: glucose -&gt; FBP</t>
  </si>
  <si>
    <t>micromol (6-carbon units) per liter intracellular water per s; micromolar/s</t>
  </si>
  <si>
    <t>micromol (3-carbon units) per liter intracellular water per s; micromolar/s</t>
  </si>
  <si>
    <t>flux in the tail section of glycolysis: 1/2 FBP -&gt; pyruvate</t>
  </si>
  <si>
    <t>storage rate into intracellular pool: phosphorylated glycolytic intermediates -&gt; store</t>
  </si>
  <si>
    <t>resynthesis of ADP (via AMP)</t>
  </si>
  <si>
    <t>oxygen consumption</t>
  </si>
  <si>
    <t>micromol per ml cell volume</t>
  </si>
  <si>
    <t>glucose amount in suspension per unit cell volume</t>
  </si>
  <si>
    <t>lactate amount in suspension per unit cell volume</t>
  </si>
  <si>
    <t>ATP amount in suspension per unit cell volume</t>
  </si>
  <si>
    <t>change in lactate amount per unit cell volume</t>
  </si>
  <si>
    <t>change in glucose amount per unit cell volume</t>
  </si>
  <si>
    <t>micromol (6-carbon units) per ml cell volume</t>
  </si>
  <si>
    <t>added glucose content</t>
  </si>
  <si>
    <t>micromol/ml cell</t>
  </si>
  <si>
    <t>Index</t>
  </si>
  <si>
    <t>worksheet</t>
  </si>
  <si>
    <t>lac_exp_5</t>
  </si>
  <si>
    <t>lactate accumulation in 5 sec (experimental result)</t>
  </si>
  <si>
    <t>lac_mod_5</t>
  </si>
  <si>
    <t>lactate accumulation in 5 sec (simulated prediction)</t>
  </si>
  <si>
    <t>lac_exp_10</t>
  </si>
  <si>
    <t>lactate accumulation in 10 sec (experimental result)</t>
  </si>
  <si>
    <t>lac_mod_10</t>
  </si>
  <si>
    <t>lactate accumulation in 10 sec (simulated prediction)</t>
  </si>
  <si>
    <t>FBP_exp_5</t>
  </si>
  <si>
    <t>fructose-1,6-bisphosphate (FBP) accumulation in 5 sec (experimental result)</t>
  </si>
  <si>
    <t>FBP_mod_5</t>
  </si>
  <si>
    <t>FBP accumulation in 5 sec (simulated prediction)</t>
  </si>
  <si>
    <t>FBP_exp_10</t>
  </si>
  <si>
    <t>FBP accumulation in 10 sec (experimental result)</t>
  </si>
  <si>
    <t>FBP_mod_10</t>
  </si>
  <si>
    <t>FBP accumulation in 10 sec (simulated prediction)</t>
  </si>
  <si>
    <t>amount of glucose moved to intracellular storage forms</t>
  </si>
  <si>
    <t>flux for lactate dehydrogenase: pyruvate + NADH &lt;-&gt; lactate + NAD</t>
  </si>
  <si>
    <t>Exp 1</t>
  </si>
  <si>
    <t>Exp 2</t>
  </si>
  <si>
    <t>Exp 3</t>
  </si>
  <si>
    <t>Exp 4</t>
  </si>
  <si>
    <t>Exp 5</t>
  </si>
  <si>
    <t>Maximum FBP exp 4</t>
  </si>
  <si>
    <t>Accumulation 5 and 10 sec exp 5</t>
  </si>
  <si>
    <t xml:space="preserve">simulation experiment 4: ten different amount of glucose were given at t=0 and the maximum amount of FBP accumulated was assessed (Exp4_1 to Exp4_10: E. L. Coe, K. H. Ibsen, M. Dixon, R. W. McKee, Glycolysis of small amounts of glucose by Ehrlich ascites carcinoma cells. Cancer Research 26, 276-281 (1966) </t>
  </si>
  <si>
    <t>Exp5_1</t>
  </si>
  <si>
    <t>Exp5_2</t>
  </si>
  <si>
    <t>micromol per liter cytosolic water; micromolar</t>
  </si>
  <si>
    <t>F_active</t>
  </si>
  <si>
    <t>active fraction of head section of glycolysis, not inhibited by interaction with phosphorylated glycolytic intermediates</t>
  </si>
  <si>
    <t>amount of glucose-derived metabolites stored in cell in other forms than phosphorylated glycolytic intermediated</t>
  </si>
  <si>
    <t>difference model - experiment</t>
  </si>
  <si>
    <t>cell_concentration</t>
  </si>
  <si>
    <t xml:space="preserve"> (ml cell/ml suspension)</t>
  </si>
  <si>
    <t xml:space="preserve">initial glucose amount </t>
  </si>
  <si>
    <t>(micromol/ml cells)</t>
  </si>
  <si>
    <t xml:space="preserve">initial glucose concentration </t>
  </si>
  <si>
    <t>(microM)</t>
  </si>
  <si>
    <t xml:space="preserve">maximum FBP in experiment </t>
  </si>
  <si>
    <t>maximum FBP concentration model</t>
  </si>
  <si>
    <t xml:space="preserve"> (micromol/ml cells)</t>
  </si>
  <si>
    <t>micromol per liter water in the suspension; micromolar</t>
  </si>
  <si>
    <t>J_ATPtot</t>
  </si>
  <si>
    <t>Variable</t>
  </si>
  <si>
    <t>Unit</t>
  </si>
  <si>
    <t>J_hyd</t>
  </si>
  <si>
    <t>J_mit</t>
  </si>
  <si>
    <t>J_head</t>
  </si>
  <si>
    <t>J_tail</t>
  </si>
  <si>
    <t>J_lac</t>
  </si>
  <si>
    <t>J_store</t>
  </si>
  <si>
    <t>J_glycATPnet</t>
  </si>
  <si>
    <t>net glycolytic ATP production = 2*J_tail - 2*J_head</t>
  </si>
  <si>
    <t>J_breakdown_ADP</t>
  </si>
  <si>
    <t>J_adp_synth</t>
  </si>
  <si>
    <t>J_mit + J_glycATPnet</t>
  </si>
  <si>
    <t>J_O2</t>
  </si>
  <si>
    <t>simulation experiment 3: 11 mM glucose was added at t=0; simulation of experiment Tiedemann and Warburg:  H. Tiedemann, Über den Stoffwechsel des Ascites-Tumors der Maus. Zeitschrift fuer die gesamte experimentelle Medizin 119,  (1952).</t>
  </si>
  <si>
    <t xml:space="preserve">simulation experiment 5: start concentrations of 77 and 154  µM glucose  (Exp5_1 and Exp5_2)  were given at t=0 and the amount of FBP and lactate accumulated at t=5 s and t=10 s was measured:  I.-L. Lee, R. C. Strunk, E. L. Coe, Coordination among Rate-limiting Steps of Glycolysis and Respiration in Intact Ascites Tumor Cells. Journal of Biological Chemistry 242, 2021-2028 (1967). </t>
  </si>
  <si>
    <t>fructose 1,6-bisphosphate</t>
  </si>
  <si>
    <t>simulation experiment 1: at t=0:  3.5 µmol glucose was added per ml of cell volume; simulation of experiment: E. L. Coe, K. H. Ibsen, M. Dixon, R. W. McKee, Glycolysis of small amounts of glucose by Ehrlich ascites carcinoma cells. Cancer Research 26, 276-281 (1966). See Fig. 2, left column.</t>
  </si>
  <si>
    <t>simulation experiment 2: at t=0: 26.6 µmol glucose was added per ml cell volume; simulation of experiment; I.-L. Lee, R. C. Strunk, E. L. Coe, Coordination among Rate-limiting Steps of Glycolysis and Respiration in Intact Ascites Tumor Cells. Journal of Biological Chemistry 242, 2021-2028 (1967). See Fig. 2, right column.</t>
  </si>
  <si>
    <t>ADP breakdown (via AMP, to inosine, adenosine, hypoxanthine etc.)</t>
  </si>
  <si>
    <t>fructose 1,6-bisphosphate (FBP) amount per unit cell volume</t>
  </si>
  <si>
    <t>summary experimental data and simulation result experiment 4: ten amounts of glucose were given at t=0. The maximum amount of FBP accumulated in the cells was determined. E. L. Coe, K. H. Ibsen, M. Dixon, R. W. McKee, Glycolysis of small amounts of glucose by Ehrlich ascites carcinoma cells. Cancer Research 26, 276-281 (1966)</t>
  </si>
  <si>
    <t>summary experimental data and simulation result experiment 5: accumulation of lactate and FBP in 5 and 10 sec: experimental data and simulation results. I.-L. Lee, R. C. Strunk, E. L. Coe, Coordination among Rate-limiting Steps of Glycolysis and Respiration in Intact Ascites Tumor Cells. Journal of Biological Chemistry 242, 2021-2028 (1967).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</si>
</sst>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right"/>
    </xf>
    <xf numFmtId="2" fontId="0" fillId="0" borderId="0" xfId="0" applyNumberFormat="1"/>
    <xf numFmtId="1" fontId="0" fillId="0" borderId="0" xfId="0" applyNumberFormat="1"/>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'Maximum FBP exp 4'!$B$3:$B$12</c:f>
              <c:numCache>
                <c:formatCode>General</c:formatCode>
                <c:ptCount val="10"/>
                <c:pt idx="0">
                  <c:v>9.3000000000000007</c:v>
                </c:pt>
                <c:pt idx="1">
                  <c:v>3</c:v>
                </c:pt>
                <c:pt idx="2">
                  <c:v>2.5</c:v>
                </c:pt>
                <c:pt idx="3">
                  <c:v>3.5</c:v>
                </c:pt>
                <c:pt idx="4">
                  <c:v>0.9</c:v>
                </c:pt>
                <c:pt idx="5">
                  <c:v>1.8</c:v>
                </c:pt>
                <c:pt idx="6">
                  <c:v>2.6</c:v>
                </c:pt>
                <c:pt idx="7">
                  <c:v>3.5</c:v>
                </c:pt>
                <c:pt idx="8">
                  <c:v>33</c:v>
                </c:pt>
                <c:pt idx="9">
                  <c:v>42</c:v>
                </c:pt>
              </c:numCache>
            </c:numRef>
          </c:xVal>
          <c:yVal>
            <c:numRef>
              <c:f>'Maximum FBP exp 4'!$D$3:$D$12</c:f>
              <c:numCache>
                <c:formatCode>General</c:formatCode>
                <c:ptCount val="10"/>
                <c:pt idx="0">
                  <c:v>1.6</c:v>
                </c:pt>
                <c:pt idx="1">
                  <c:v>0.7</c:v>
                </c:pt>
                <c:pt idx="2">
                  <c:v>0.95</c:v>
                </c:pt>
                <c:pt idx="3">
                  <c:v>0.95</c:v>
                </c:pt>
                <c:pt idx="4">
                  <c:v>0.2</c:v>
                </c:pt>
                <c:pt idx="5">
                  <c:v>0.8</c:v>
                </c:pt>
                <c:pt idx="6">
                  <c:v>0.8</c:v>
                </c:pt>
                <c:pt idx="7">
                  <c:v>1.2</c:v>
                </c:pt>
                <c:pt idx="8">
                  <c:v>3.4</c:v>
                </c:pt>
                <c:pt idx="9">
                  <c:v>4.0999999999999996</c:v>
                </c:pt>
              </c:numCache>
            </c:numRef>
          </c:yVal>
          <c:smooth val="0"/>
        </c:ser>
        <c:ser>
          <c:idx val="1"/>
          <c:order val="1"/>
          <c:spPr>
            <a:ln w="28575">
              <a:noFill/>
            </a:ln>
          </c:spPr>
          <c:xVal>
            <c:numRef>
              <c:f>'Maximum FBP exp 4'!$B$3:$B$12</c:f>
              <c:numCache>
                <c:formatCode>General</c:formatCode>
                <c:ptCount val="10"/>
                <c:pt idx="0">
                  <c:v>9.3000000000000007</c:v>
                </c:pt>
                <c:pt idx="1">
                  <c:v>3</c:v>
                </c:pt>
                <c:pt idx="2">
                  <c:v>2.5</c:v>
                </c:pt>
                <c:pt idx="3">
                  <c:v>3.5</c:v>
                </c:pt>
                <c:pt idx="4">
                  <c:v>0.9</c:v>
                </c:pt>
                <c:pt idx="5">
                  <c:v>1.8</c:v>
                </c:pt>
                <c:pt idx="6">
                  <c:v>2.6</c:v>
                </c:pt>
                <c:pt idx="7">
                  <c:v>3.5</c:v>
                </c:pt>
                <c:pt idx="8">
                  <c:v>33</c:v>
                </c:pt>
                <c:pt idx="9">
                  <c:v>42</c:v>
                </c:pt>
              </c:numCache>
            </c:numRef>
          </c:xVal>
          <c:yVal>
            <c:numRef>
              <c:f>'Maximum FBP exp 4'!$E$3:$E$12</c:f>
              <c:numCache>
                <c:formatCode>0.0</c:formatCode>
                <c:ptCount val="10"/>
                <c:pt idx="0">
                  <c:v>2.6486490438563237</c:v>
                </c:pt>
                <c:pt idx="1">
                  <c:v>0.93756200857195959</c:v>
                </c:pt>
                <c:pt idx="2">
                  <c:v>1.0319302000335688</c:v>
                </c:pt>
                <c:pt idx="3">
                  <c:v>1.0737760125712856</c:v>
                </c:pt>
                <c:pt idx="4">
                  <c:v>0.1684576544503382</c:v>
                </c:pt>
                <c:pt idx="5">
                  <c:v>0.5008788438482642</c:v>
                </c:pt>
                <c:pt idx="6">
                  <c:v>0.79779835783224262</c:v>
                </c:pt>
                <c:pt idx="7">
                  <c:v>1.1524476093648182</c:v>
                </c:pt>
                <c:pt idx="8">
                  <c:v>3.2773202942318798</c:v>
                </c:pt>
                <c:pt idx="9">
                  <c:v>3.2849099584536563</c:v>
                </c:pt>
              </c:numCache>
            </c:numRef>
          </c:yVal>
          <c:smooth val="0"/>
        </c:ser>
        <c:dLbls>
          <c:showLegendKey val="0"/>
          <c:showVal val="0"/>
          <c:showCatName val="0"/>
          <c:showSerName val="0"/>
          <c:showPercent val="0"/>
          <c:showBubbleSize val="0"/>
        </c:dLbls>
        <c:axId val="199057408"/>
        <c:axId val="199059328"/>
      </c:scatterChart>
      <c:valAx>
        <c:axId val="199057408"/>
        <c:scaling>
          <c:orientation val="minMax"/>
        </c:scaling>
        <c:delete val="0"/>
        <c:axPos val="b"/>
        <c:title>
          <c:tx>
            <c:rich>
              <a:bodyPr/>
              <a:lstStyle/>
              <a:p>
                <a:pPr>
                  <a:defRPr/>
                </a:pPr>
                <a:r>
                  <a:rPr lang="nl-NL"/>
                  <a:t>Glucose amount added (micromol per ml cell)</a:t>
                </a:r>
              </a:p>
            </c:rich>
          </c:tx>
          <c:layout/>
          <c:overlay val="0"/>
        </c:title>
        <c:numFmt formatCode="General" sourceLinked="1"/>
        <c:majorTickMark val="out"/>
        <c:minorTickMark val="none"/>
        <c:tickLblPos val="nextTo"/>
        <c:crossAx val="199059328"/>
        <c:crosses val="autoZero"/>
        <c:crossBetween val="midCat"/>
      </c:valAx>
      <c:valAx>
        <c:axId val="199059328"/>
        <c:scaling>
          <c:orientation val="minMax"/>
        </c:scaling>
        <c:delete val="0"/>
        <c:axPos val="l"/>
        <c:title>
          <c:tx>
            <c:rich>
              <a:bodyPr rot="-5400000" vert="horz"/>
              <a:lstStyle/>
              <a:p>
                <a:pPr>
                  <a:defRPr/>
                </a:pPr>
                <a:r>
                  <a:rPr lang="nl-NL"/>
                  <a:t>Maximal FBP content (micromol/ml cell)</a:t>
                </a:r>
              </a:p>
            </c:rich>
          </c:tx>
          <c:layout/>
          <c:overlay val="0"/>
        </c:title>
        <c:numFmt formatCode="General" sourceLinked="1"/>
        <c:majorTickMark val="out"/>
        <c:minorTickMark val="none"/>
        <c:tickLblPos val="nextTo"/>
        <c:crossAx val="199057408"/>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15242</xdr:colOff>
      <xdr:row>14</xdr:row>
      <xdr:rowOff>11429</xdr:rowOff>
    </xdr:from>
    <xdr:to>
      <xdr:col>3</xdr:col>
      <xdr:colOff>1590676</xdr:colOff>
      <xdr:row>29</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abSelected="1" zoomScaleNormal="100" workbookViewId="0">
      <selection activeCell="B9" sqref="B9"/>
    </sheetView>
  </sheetViews>
  <sheetFormatPr defaultRowHeight="14.4" x14ac:dyDescent="0.3"/>
  <cols>
    <col min="1" max="1" width="32.6640625" customWidth="1"/>
    <col min="2" max="2" width="102.6640625" customWidth="1"/>
  </cols>
  <sheetData>
    <row r="1" spans="1:3" x14ac:dyDescent="0.3">
      <c r="A1" t="s">
        <v>26</v>
      </c>
      <c r="B1" t="s">
        <v>27</v>
      </c>
    </row>
    <row r="3" spans="1:3" x14ac:dyDescent="0.3">
      <c r="A3" t="s">
        <v>76</v>
      </c>
      <c r="B3" t="s">
        <v>119</v>
      </c>
    </row>
    <row r="4" spans="1:3" x14ac:dyDescent="0.3">
      <c r="A4" t="s">
        <v>77</v>
      </c>
      <c r="B4" t="s">
        <v>120</v>
      </c>
    </row>
    <row r="5" spans="1:3" x14ac:dyDescent="0.3">
      <c r="A5" t="s">
        <v>78</v>
      </c>
      <c r="B5" t="s">
        <v>116</v>
      </c>
    </row>
    <row r="6" spans="1:3" x14ac:dyDescent="0.3">
      <c r="A6" t="s">
        <v>79</v>
      </c>
      <c r="B6" t="s">
        <v>83</v>
      </c>
    </row>
    <row r="7" spans="1:3" x14ac:dyDescent="0.3">
      <c r="A7" t="s">
        <v>81</v>
      </c>
      <c r="B7" t="s">
        <v>123</v>
      </c>
    </row>
    <row r="8" spans="1:3" x14ac:dyDescent="0.3">
      <c r="A8" t="s">
        <v>80</v>
      </c>
      <c r="B8" t="s">
        <v>117</v>
      </c>
    </row>
    <row r="9" spans="1:3" x14ac:dyDescent="0.3">
      <c r="A9" t="s">
        <v>82</v>
      </c>
      <c r="B9" t="s">
        <v>124</v>
      </c>
    </row>
    <row r="12" spans="1:3" x14ac:dyDescent="0.3">
      <c r="A12" t="s">
        <v>28</v>
      </c>
      <c r="B12" t="s">
        <v>102</v>
      </c>
      <c r="C12" t="s">
        <v>103</v>
      </c>
    </row>
    <row r="13" spans="1:3" x14ac:dyDescent="0.3">
      <c r="A13" t="s">
        <v>1</v>
      </c>
      <c r="B13" t="s">
        <v>29</v>
      </c>
      <c r="C13" t="s">
        <v>100</v>
      </c>
    </row>
    <row r="14" spans="1:3" x14ac:dyDescent="0.3">
      <c r="A14" t="s">
        <v>2</v>
      </c>
      <c r="B14" t="s">
        <v>30</v>
      </c>
      <c r="C14" t="s">
        <v>100</v>
      </c>
    </row>
    <row r="15" spans="1:3" x14ac:dyDescent="0.3">
      <c r="A15" t="s">
        <v>3</v>
      </c>
      <c r="B15" t="s">
        <v>31</v>
      </c>
      <c r="C15" t="s">
        <v>100</v>
      </c>
    </row>
    <row r="16" spans="1:3" x14ac:dyDescent="0.3">
      <c r="A16" t="s">
        <v>4</v>
      </c>
      <c r="B16" t="s">
        <v>32</v>
      </c>
      <c r="C16" t="s">
        <v>86</v>
      </c>
    </row>
    <row r="17" spans="1:3" x14ac:dyDescent="0.3">
      <c r="A17" t="s">
        <v>5</v>
      </c>
      <c r="B17" t="s">
        <v>33</v>
      </c>
      <c r="C17" t="s">
        <v>86</v>
      </c>
    </row>
    <row r="18" spans="1:3" x14ac:dyDescent="0.3">
      <c r="A18" t="s">
        <v>6</v>
      </c>
      <c r="B18" t="s">
        <v>118</v>
      </c>
      <c r="C18" t="s">
        <v>86</v>
      </c>
    </row>
    <row r="19" spans="1:3" x14ac:dyDescent="0.3">
      <c r="A19" t="s">
        <v>87</v>
      </c>
      <c r="B19" t="s">
        <v>88</v>
      </c>
    </row>
    <row r="20" spans="1:3" x14ac:dyDescent="0.3">
      <c r="A20" t="s">
        <v>7</v>
      </c>
      <c r="B20" t="s">
        <v>34</v>
      </c>
      <c r="C20" t="s">
        <v>86</v>
      </c>
    </row>
    <row r="22" spans="1:3" x14ac:dyDescent="0.3">
      <c r="A22" t="s">
        <v>8</v>
      </c>
      <c r="B22" t="s">
        <v>89</v>
      </c>
      <c r="C22" t="s">
        <v>86</v>
      </c>
    </row>
    <row r="23" spans="1:3" x14ac:dyDescent="0.3">
      <c r="A23" t="s">
        <v>9</v>
      </c>
      <c r="B23" t="s">
        <v>35</v>
      </c>
      <c r="C23" t="s">
        <v>86</v>
      </c>
    </row>
    <row r="24" spans="1:3" x14ac:dyDescent="0.3">
      <c r="A24" t="s">
        <v>10</v>
      </c>
      <c r="B24" t="s">
        <v>36</v>
      </c>
      <c r="C24" t="s">
        <v>86</v>
      </c>
    </row>
    <row r="26" spans="1:3" x14ac:dyDescent="0.3">
      <c r="A26" t="s">
        <v>104</v>
      </c>
      <c r="B26" t="s">
        <v>37</v>
      </c>
      <c r="C26" t="s">
        <v>38</v>
      </c>
    </row>
    <row r="27" spans="1:3" x14ac:dyDescent="0.3">
      <c r="A27" t="s">
        <v>105</v>
      </c>
      <c r="B27" t="s">
        <v>39</v>
      </c>
      <c r="C27" t="s">
        <v>38</v>
      </c>
    </row>
    <row r="28" spans="1:3" x14ac:dyDescent="0.3">
      <c r="A28" t="s">
        <v>106</v>
      </c>
      <c r="B28" t="s">
        <v>40</v>
      </c>
      <c r="C28" t="s">
        <v>41</v>
      </c>
    </row>
    <row r="29" spans="1:3" x14ac:dyDescent="0.3">
      <c r="A29" t="s">
        <v>107</v>
      </c>
      <c r="B29" t="s">
        <v>43</v>
      </c>
      <c r="C29" t="s">
        <v>42</v>
      </c>
    </row>
    <row r="30" spans="1:3" x14ac:dyDescent="0.3">
      <c r="A30" t="s">
        <v>108</v>
      </c>
      <c r="B30" t="s">
        <v>75</v>
      </c>
      <c r="C30" t="s">
        <v>42</v>
      </c>
    </row>
    <row r="31" spans="1:3" x14ac:dyDescent="0.3">
      <c r="A31" t="s">
        <v>109</v>
      </c>
      <c r="B31" t="s">
        <v>44</v>
      </c>
      <c r="C31" t="s">
        <v>41</v>
      </c>
    </row>
    <row r="32" spans="1:3" x14ac:dyDescent="0.3">
      <c r="A32" t="s">
        <v>110</v>
      </c>
      <c r="B32" t="s">
        <v>111</v>
      </c>
      <c r="C32" t="s">
        <v>38</v>
      </c>
    </row>
    <row r="33" spans="1:3" x14ac:dyDescent="0.3">
      <c r="A33" t="s">
        <v>112</v>
      </c>
      <c r="B33" t="s">
        <v>121</v>
      </c>
      <c r="C33" t="s">
        <v>38</v>
      </c>
    </row>
    <row r="34" spans="1:3" x14ac:dyDescent="0.3">
      <c r="A34" t="s">
        <v>113</v>
      </c>
      <c r="B34" t="s">
        <v>45</v>
      </c>
      <c r="C34" t="s">
        <v>38</v>
      </c>
    </row>
    <row r="35" spans="1:3" x14ac:dyDescent="0.3">
      <c r="A35" t="s">
        <v>101</v>
      </c>
      <c r="B35" t="s">
        <v>114</v>
      </c>
      <c r="C35" t="s">
        <v>38</v>
      </c>
    </row>
    <row r="36" spans="1:3" x14ac:dyDescent="0.3">
      <c r="A36" t="s">
        <v>115</v>
      </c>
      <c r="B36" t="s">
        <v>46</v>
      </c>
      <c r="C36" t="s">
        <v>38</v>
      </c>
    </row>
    <row r="37" spans="1:3" x14ac:dyDescent="0.3">
      <c r="A37" t="s">
        <v>11</v>
      </c>
      <c r="B37" t="s">
        <v>48</v>
      </c>
      <c r="C37" t="s">
        <v>47</v>
      </c>
    </row>
    <row r="38" spans="1:3" x14ac:dyDescent="0.3">
      <c r="A38" t="s">
        <v>12</v>
      </c>
      <c r="B38" t="s">
        <v>49</v>
      </c>
      <c r="C38" t="s">
        <v>47</v>
      </c>
    </row>
    <row r="39" spans="1:3" x14ac:dyDescent="0.3">
      <c r="A39" t="s">
        <v>13</v>
      </c>
      <c r="B39" t="s">
        <v>122</v>
      </c>
      <c r="C39" t="s">
        <v>47</v>
      </c>
    </row>
    <row r="40" spans="1:3" x14ac:dyDescent="0.3">
      <c r="A40" t="s">
        <v>14</v>
      </c>
      <c r="B40" t="s">
        <v>50</v>
      </c>
      <c r="C40" t="s">
        <v>47</v>
      </c>
    </row>
    <row r="41" spans="1:3" x14ac:dyDescent="0.3">
      <c r="A41" t="s">
        <v>15</v>
      </c>
      <c r="B41" t="s">
        <v>51</v>
      </c>
      <c r="C41" t="s">
        <v>47</v>
      </c>
    </row>
    <row r="42" spans="1:3" x14ac:dyDescent="0.3">
      <c r="A42" t="s">
        <v>16</v>
      </c>
      <c r="B42" t="s">
        <v>52</v>
      </c>
      <c r="C42" t="s">
        <v>47</v>
      </c>
    </row>
    <row r="43" spans="1:3" x14ac:dyDescent="0.3">
      <c r="A43" t="s">
        <v>17</v>
      </c>
      <c r="B43" t="s">
        <v>74</v>
      </c>
      <c r="C43" t="s">
        <v>53</v>
      </c>
    </row>
  </sheetData>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
  <sheetViews>
    <sheetView zoomScale="90" zoomScaleNormal="90" workbookViewId="0"/>
  </sheetViews>
  <sheetFormatPr defaultRowHeight="14.4" x14ac:dyDescent="0.3"/>
  <sheetData>
    <row r="1" spans="1:30" x14ac:dyDescent="0.3">
      <c r="A1" t="s">
        <v>0</v>
      </c>
      <c r="B1" t="s">
        <v>1</v>
      </c>
      <c r="C1" t="s">
        <v>2</v>
      </c>
      <c r="D1" t="s">
        <v>3</v>
      </c>
      <c r="E1" t="s">
        <v>4</v>
      </c>
      <c r="F1" t="s">
        <v>5</v>
      </c>
      <c r="G1" t="s">
        <v>6</v>
      </c>
      <c r="H1" t="s">
        <v>87</v>
      </c>
      <c r="I1" t="s">
        <v>7</v>
      </c>
      <c r="J1" t="s">
        <v>8</v>
      </c>
      <c r="K1" t="s">
        <v>9</v>
      </c>
      <c r="L1" t="s">
        <v>10</v>
      </c>
      <c r="M1" t="s">
        <v>104</v>
      </c>
      <c r="N1" t="s">
        <v>105</v>
      </c>
      <c r="O1" t="s">
        <v>106</v>
      </c>
      <c r="P1" t="s">
        <v>107</v>
      </c>
      <c r="Q1" t="s">
        <v>108</v>
      </c>
      <c r="R1" t="s">
        <v>109</v>
      </c>
      <c r="S1" t="s">
        <v>112</v>
      </c>
      <c r="T1" t="s">
        <v>113</v>
      </c>
      <c r="U1" t="s">
        <v>110</v>
      </c>
      <c r="V1" s="5" t="s">
        <v>101</v>
      </c>
      <c r="W1" t="s">
        <v>115</v>
      </c>
      <c r="X1" t="s">
        <v>11</v>
      </c>
      <c r="Y1" t="s">
        <v>12</v>
      </c>
      <c r="Z1" t="s">
        <v>13</v>
      </c>
      <c r="AA1" t="s">
        <v>14</v>
      </c>
      <c r="AB1" t="s">
        <v>15</v>
      </c>
      <c r="AC1" t="s">
        <v>16</v>
      </c>
      <c r="AD1" t="s">
        <v>17</v>
      </c>
    </row>
    <row r="2" spans="1:30" x14ac:dyDescent="0.3">
      <c r="A2">
        <v>0</v>
      </c>
      <c r="B2">
        <v>58.004117003326854</v>
      </c>
      <c r="C2">
        <v>254.99490180903595</v>
      </c>
      <c r="D2">
        <v>12.845983697596509</v>
      </c>
      <c r="E2">
        <v>63.751822363811861</v>
      </c>
      <c r="F2">
        <v>2748.3765403691768</v>
      </c>
      <c r="G2">
        <v>0</v>
      </c>
      <c r="H2">
        <v>1</v>
      </c>
      <c r="I2">
        <v>199.92108178934814</v>
      </c>
      <c r="J2">
        <v>0</v>
      </c>
      <c r="K2">
        <v>7.8918210651863774E-2</v>
      </c>
      <c r="L2">
        <v>2812.1283627329885</v>
      </c>
      <c r="M2">
        <v>198.96901570115958</v>
      </c>
      <c r="N2">
        <v>198.9672128932736</v>
      </c>
      <c r="O2">
        <v>153.74231125409725</v>
      </c>
      <c r="P2">
        <v>0</v>
      </c>
      <c r="Q2">
        <v>-11.795369751886279</v>
      </c>
      <c r="R2">
        <v>0</v>
      </c>
      <c r="S2">
        <v>0.9110129084076567</v>
      </c>
      <c r="T2">
        <v>0</v>
      </c>
      <c r="U2">
        <v>-307.48462250819449</v>
      </c>
      <c r="V2">
        <v>-108.51740961492089</v>
      </c>
      <c r="W2">
        <v>35.52985944522743</v>
      </c>
      <c r="X2">
        <v>1.7999999999999998</v>
      </c>
      <c r="Y2">
        <v>7.9130731915105121</v>
      </c>
      <c r="Z2">
        <v>0</v>
      </c>
      <c r="AA2">
        <v>2.15</v>
      </c>
      <c r="AB2">
        <v>0</v>
      </c>
      <c r="AC2">
        <v>0</v>
      </c>
      <c r="AD2">
        <v>0</v>
      </c>
    </row>
    <row r="3" spans="1:30" x14ac:dyDescent="0.3">
      <c r="A3">
        <v>10</v>
      </c>
      <c r="B3">
        <v>23.689416418596043</v>
      </c>
      <c r="C3">
        <v>286.17789941986257</v>
      </c>
      <c r="D3">
        <v>12.947833149246074</v>
      </c>
      <c r="E3">
        <v>39.475419927221715</v>
      </c>
      <c r="F3">
        <v>2761.3606782962338</v>
      </c>
      <c r="G3">
        <v>529.17823682017547</v>
      </c>
      <c r="H3">
        <v>0.97027827069625128</v>
      </c>
      <c r="I3">
        <v>196.86004190910256</v>
      </c>
      <c r="J3">
        <v>17.466300435129035</v>
      </c>
      <c r="K3">
        <v>3.1399580908974372</v>
      </c>
      <c r="L3">
        <v>2800.8360982234553</v>
      </c>
      <c r="M3">
        <v>198.96901570115958</v>
      </c>
      <c r="N3">
        <v>172.13374077563549</v>
      </c>
      <c r="O3">
        <v>88.998906248695377</v>
      </c>
      <c r="P3">
        <v>103.89693778423225</v>
      </c>
      <c r="Q3">
        <v>93.795032082449609</v>
      </c>
      <c r="R3">
        <v>2.7527666915226492</v>
      </c>
      <c r="S3">
        <v>0.34929537919499248</v>
      </c>
      <c r="T3">
        <v>0</v>
      </c>
      <c r="U3">
        <v>29.796063071073746</v>
      </c>
      <c r="V3">
        <v>201.92980384670923</v>
      </c>
      <c r="W3">
        <v>30.738167995649196</v>
      </c>
      <c r="X3">
        <v>0.73513660333846964</v>
      </c>
      <c r="Y3">
        <v>8.880752704609014</v>
      </c>
      <c r="Z3">
        <v>0.41396555109968697</v>
      </c>
      <c r="AA3">
        <v>2.1601572314175783</v>
      </c>
      <c r="AB3">
        <v>0.96767951309850186</v>
      </c>
      <c r="AC3">
        <v>1.0648633966615302</v>
      </c>
      <c r="AD3">
        <v>1.3663537504392746E-2</v>
      </c>
    </row>
    <row r="4" spans="1:30" x14ac:dyDescent="0.3">
      <c r="A4">
        <v>20</v>
      </c>
      <c r="B4">
        <v>7.3023255010986299</v>
      </c>
      <c r="C4">
        <v>307.78140764232745</v>
      </c>
      <c r="D4">
        <v>12.930913802858797</v>
      </c>
      <c r="E4">
        <v>19.030347765795984</v>
      </c>
      <c r="F4">
        <v>2779.8980314634496</v>
      </c>
      <c r="G4">
        <v>640.2807739533979</v>
      </c>
      <c r="H4">
        <v>0.91364918301731368</v>
      </c>
      <c r="I4">
        <v>198.23495585659683</v>
      </c>
      <c r="J4">
        <v>52.997050687313035</v>
      </c>
      <c r="K4">
        <v>1.7650441434031734</v>
      </c>
      <c r="L4">
        <v>2798.9283792292454</v>
      </c>
      <c r="M4">
        <v>198.96901570115958</v>
      </c>
      <c r="N4">
        <v>124.22352226203394</v>
      </c>
      <c r="O4">
        <v>33.143840812070138</v>
      </c>
      <c r="P4">
        <v>70.912979479526228</v>
      </c>
      <c r="Q4">
        <v>63.537245148315669</v>
      </c>
      <c r="R4">
        <v>3.3307182063124054</v>
      </c>
      <c r="S4">
        <v>8.1176958021759296E-2</v>
      </c>
      <c r="T4">
        <v>0</v>
      </c>
      <c r="U4">
        <v>75.538277334912181</v>
      </c>
      <c r="V4">
        <v>199.7617995969461</v>
      </c>
      <c r="W4">
        <v>22.182771832506063</v>
      </c>
      <c r="X4">
        <v>0.226607809601233</v>
      </c>
      <c r="Y4">
        <v>9.5511588207508478</v>
      </c>
      <c r="Z4">
        <v>0.5008788438482642</v>
      </c>
      <c r="AA4">
        <v>2.1746586320532275</v>
      </c>
      <c r="AB4">
        <v>1.6380856292403356</v>
      </c>
      <c r="AC4">
        <v>1.5733921903987669</v>
      </c>
      <c r="AD4">
        <v>4.145853281167125E-2</v>
      </c>
    </row>
    <row r="5" spans="1:30" x14ac:dyDescent="0.3">
      <c r="A5">
        <v>30</v>
      </c>
      <c r="B5">
        <v>1.9741485195745085</v>
      </c>
      <c r="C5">
        <v>323.51493104604367</v>
      </c>
      <c r="D5">
        <v>12.934602119008119</v>
      </c>
      <c r="E5">
        <v>13.795786855747481</v>
      </c>
      <c r="F5">
        <v>2784.5038126440681</v>
      </c>
      <c r="G5">
        <v>502.38670364985956</v>
      </c>
      <c r="H5">
        <v>0.86483468565773103</v>
      </c>
      <c r="I5">
        <v>198.61106815422949</v>
      </c>
      <c r="J5">
        <v>86.70962708027271</v>
      </c>
      <c r="K5">
        <v>1.3889318457705144</v>
      </c>
      <c r="L5">
        <v>2798.2995994998155</v>
      </c>
      <c r="M5">
        <v>198.96901570115958</v>
      </c>
      <c r="N5">
        <v>103.18337463967107</v>
      </c>
      <c r="O5">
        <v>9.3375744451291354</v>
      </c>
      <c r="P5">
        <v>57.316177901171166</v>
      </c>
      <c r="Q5">
        <v>51.153597361036923</v>
      </c>
      <c r="R5">
        <v>2.6133980724176049</v>
      </c>
      <c r="S5">
        <v>4.2661122170431533E-2</v>
      </c>
      <c r="T5">
        <v>0</v>
      </c>
      <c r="U5">
        <v>95.957206912084061</v>
      </c>
      <c r="V5">
        <v>199.14058155175513</v>
      </c>
      <c r="W5">
        <v>18.425602614226978</v>
      </c>
      <c r="X5">
        <v>6.1262329621021634E-2</v>
      </c>
      <c r="Y5">
        <v>10.039405924401521</v>
      </c>
      <c r="Z5">
        <v>0.39300707053121225</v>
      </c>
      <c r="AA5">
        <v>2.1782616425552019</v>
      </c>
      <c r="AB5">
        <v>2.1263327328910089</v>
      </c>
      <c r="AC5">
        <v>1.7387376703789781</v>
      </c>
      <c r="AD5">
        <v>6.7831207072355737E-2</v>
      </c>
    </row>
    <row r="6" spans="1:30" x14ac:dyDescent="0.3">
      <c r="A6">
        <v>45</v>
      </c>
      <c r="B6">
        <v>0.27297050481954743</v>
      </c>
      <c r="C6">
        <v>343.85283341892034</v>
      </c>
      <c r="D6">
        <v>12.949360016823432</v>
      </c>
      <c r="E6">
        <v>12.327401513290516</v>
      </c>
      <c r="F6">
        <v>2785.3580080230627</v>
      </c>
      <c r="G6">
        <v>168.95084900925423</v>
      </c>
      <c r="H6">
        <v>0.82872548391527012</v>
      </c>
      <c r="I6">
        <v>198.70569387143777</v>
      </c>
      <c r="J6">
        <v>116.16601753721008</v>
      </c>
      <c r="K6">
        <v>1.2943061285622264</v>
      </c>
      <c r="L6">
        <v>2797.6854095363533</v>
      </c>
      <c r="M6">
        <v>198.96901570115958</v>
      </c>
      <c r="N6">
        <v>96.133013229104762</v>
      </c>
      <c r="O6">
        <v>1.2783183734077099</v>
      </c>
      <c r="P6">
        <v>52.691210646743848</v>
      </c>
      <c r="Q6">
        <v>46.936889761345142</v>
      </c>
      <c r="R6">
        <v>0.87887641119147331</v>
      </c>
      <c r="S6">
        <v>3.4062961705466153E-2</v>
      </c>
      <c r="T6">
        <v>0</v>
      </c>
      <c r="U6">
        <v>102.82578454667228</v>
      </c>
      <c r="V6">
        <v>198.95879777577704</v>
      </c>
      <c r="W6">
        <v>17.166609505197279</v>
      </c>
      <c r="X6">
        <v>8.4708971373015467E-3</v>
      </c>
      <c r="Y6">
        <v>10.670537405449295</v>
      </c>
      <c r="Z6">
        <v>0.13216687016295944</v>
      </c>
      <c r="AA6">
        <v>2.1789298625162816</v>
      </c>
      <c r="AB6">
        <v>2.7574642139387828</v>
      </c>
      <c r="AC6">
        <v>1.7915291028626983</v>
      </c>
      <c r="AD6">
        <v>9.0874352199008732E-2</v>
      </c>
    </row>
    <row r="7" spans="1:30" x14ac:dyDescent="0.3">
      <c r="A7">
        <v>60</v>
      </c>
      <c r="B7">
        <v>3.8136609269364158E-2</v>
      </c>
      <c r="C7">
        <v>351.12352252021481</v>
      </c>
      <c r="D7">
        <v>12.934195392391054</v>
      </c>
      <c r="E7">
        <v>61.90632488398964</v>
      </c>
      <c r="F7">
        <v>2729.1644461694495</v>
      </c>
      <c r="G7">
        <v>2.8870408107357676E-4</v>
      </c>
      <c r="H7">
        <v>0.83166845366028053</v>
      </c>
      <c r="I7">
        <v>199.83130674934517</v>
      </c>
      <c r="J7">
        <v>119.73382644155566</v>
      </c>
      <c r="K7">
        <v>0.16869325065482599</v>
      </c>
      <c r="L7">
        <v>2791.0707710534393</v>
      </c>
      <c r="M7">
        <v>198.96901570115958</v>
      </c>
      <c r="N7">
        <v>197.68028716500541</v>
      </c>
      <c r="O7">
        <v>0.17907705283767744</v>
      </c>
      <c r="P7">
        <v>0.35823711483620307</v>
      </c>
      <c r="Q7">
        <v>-11.425137217271235</v>
      </c>
      <c r="R7">
        <v>1.5018285386442718E-6</v>
      </c>
      <c r="S7">
        <v>0.85903205184372255</v>
      </c>
      <c r="T7">
        <v>0</v>
      </c>
      <c r="U7">
        <v>0.35832012399705127</v>
      </c>
      <c r="V7">
        <v>198.03860728900247</v>
      </c>
      <c r="W7">
        <v>35.300051279465251</v>
      </c>
      <c r="X7">
        <v>1.1834659370975038E-3</v>
      </c>
      <c r="Y7">
        <v>10.896163465433611</v>
      </c>
      <c r="Z7">
        <v>2.2584742854223768E-7</v>
      </c>
      <c r="AA7">
        <v>2.1349707629494374</v>
      </c>
      <c r="AB7">
        <v>2.9830902739230991</v>
      </c>
      <c r="AC7">
        <v>1.7988165340629023</v>
      </c>
      <c r="AD7">
        <v>9.3665377748700179E-2</v>
      </c>
    </row>
    <row r="8" spans="1:30" x14ac:dyDescent="0.3">
      <c r="A8">
        <v>90</v>
      </c>
      <c r="B8">
        <v>7.1280722523383981E-4</v>
      </c>
      <c r="C8">
        <v>341.36197773615015</v>
      </c>
      <c r="D8">
        <v>12.94894572789555</v>
      </c>
      <c r="E8">
        <v>58.257974981700848</v>
      </c>
      <c r="F8">
        <v>2705.9410934030607</v>
      </c>
      <c r="G8">
        <v>5.7258469844192793E-6</v>
      </c>
      <c r="H8">
        <v>0.84683989963199691</v>
      </c>
      <c r="I8">
        <v>199.84228318637892</v>
      </c>
      <c r="J8">
        <v>119.73383892796244</v>
      </c>
      <c r="K8">
        <v>0.1577168136210787</v>
      </c>
      <c r="L8">
        <v>2764.1990683847616</v>
      </c>
      <c r="M8">
        <v>195.07473932772078</v>
      </c>
      <c r="N8">
        <v>194.46426432727714</v>
      </c>
      <c r="O8">
        <v>3.4028344155646031E-3</v>
      </c>
      <c r="P8">
        <v>6.8070265075209748E-3</v>
      </c>
      <c r="Q8">
        <v>-11.58151315337653</v>
      </c>
      <c r="R8">
        <v>2.9785655876889335E-8</v>
      </c>
      <c r="S8">
        <v>0.76076424417316602</v>
      </c>
      <c r="T8">
        <v>2.9613104410472688E-2</v>
      </c>
      <c r="U8">
        <v>6.8083841839127433E-3</v>
      </c>
      <c r="V8">
        <v>194.47107271146106</v>
      </c>
      <c r="W8">
        <v>34.725761487013777</v>
      </c>
      <c r="X8">
        <v>2.2120033399479585E-5</v>
      </c>
      <c r="Y8">
        <v>10.593240474461979</v>
      </c>
      <c r="Z8">
        <v>4.4792155789715146E-9</v>
      </c>
      <c r="AA8">
        <v>2.1168035985473463</v>
      </c>
      <c r="AB8">
        <v>2.6801672829514667</v>
      </c>
      <c r="AC8">
        <v>1.7999778799666004</v>
      </c>
      <c r="AD8">
        <v>9.3665387516566487E-2</v>
      </c>
    </row>
    <row r="9" spans="1:30" x14ac:dyDescent="0.3">
      <c r="A9">
        <v>120</v>
      </c>
      <c r="B9">
        <v>1.3490459768397404E-5</v>
      </c>
      <c r="C9">
        <v>331.7193289332821</v>
      </c>
      <c r="D9">
        <v>12.96084238046577</v>
      </c>
      <c r="E9">
        <v>54.536297046335292</v>
      </c>
      <c r="F9">
        <v>2687.4286058780003</v>
      </c>
      <c r="G9">
        <v>1.1548460208687446E-7</v>
      </c>
      <c r="H9">
        <v>0.86064398349056204</v>
      </c>
      <c r="I9">
        <v>199.84812947216085</v>
      </c>
      <c r="J9">
        <v>119.73383917387775</v>
      </c>
      <c r="K9">
        <v>0.15187052783915078</v>
      </c>
      <c r="L9">
        <v>2741.9649029243355</v>
      </c>
      <c r="M9">
        <v>191.38669381357246</v>
      </c>
      <c r="N9">
        <v>190.8750237133342</v>
      </c>
      <c r="O9">
        <v>6.533067347615844E-5</v>
      </c>
      <c r="P9">
        <v>1.305236178660464E-4</v>
      </c>
      <c r="Q9">
        <v>-11.371936601876863</v>
      </c>
      <c r="R9">
        <v>6.0074686351193239E-10</v>
      </c>
      <c r="S9">
        <v>0.66666954533863509</v>
      </c>
      <c r="T9">
        <v>5.7657983086779878E-2</v>
      </c>
      <c r="U9">
        <v>1.3038588877977591E-4</v>
      </c>
      <c r="V9">
        <v>190.87515409922298</v>
      </c>
      <c r="W9">
        <v>34.084825663095394</v>
      </c>
      <c r="X9">
        <v>4.1863972486164342E-7</v>
      </c>
      <c r="Y9">
        <v>10.294007096869713</v>
      </c>
      <c r="Z9">
        <v>9.0341294520520156E-11</v>
      </c>
      <c r="AA9">
        <v>2.1023216498062429</v>
      </c>
      <c r="AB9">
        <v>2.3809339053592007</v>
      </c>
      <c r="AC9">
        <v>1.7999995813602749</v>
      </c>
      <c r="AD9">
        <v>9.3665387708941089E-2</v>
      </c>
    </row>
    <row r="10" spans="1:30" x14ac:dyDescent="0.3">
      <c r="A10">
        <v>180</v>
      </c>
      <c r="B10">
        <v>0</v>
      </c>
      <c r="C10">
        <v>312.9082726439118</v>
      </c>
      <c r="D10">
        <v>12.976385725638679</v>
      </c>
      <c r="E10">
        <v>49.357025407213712</v>
      </c>
      <c r="F10">
        <v>2657.9312771824739</v>
      </c>
      <c r="G10">
        <v>0</v>
      </c>
      <c r="H10">
        <v>0.88463187814889843</v>
      </c>
      <c r="I10">
        <v>199.86039533923724</v>
      </c>
      <c r="J10">
        <v>119.7338391789373</v>
      </c>
      <c r="K10">
        <v>0.13960466076275679</v>
      </c>
      <c r="L10">
        <v>2707.2883025896876</v>
      </c>
      <c r="M10">
        <v>185.63478553809713</v>
      </c>
      <c r="N10">
        <v>185.25207278801204</v>
      </c>
      <c r="O10">
        <v>0</v>
      </c>
      <c r="P10">
        <v>0</v>
      </c>
      <c r="Q10">
        <v>-11.03167570678313</v>
      </c>
      <c r="R10">
        <v>0</v>
      </c>
      <c r="S10">
        <v>0.54605612107069745</v>
      </c>
      <c r="T10">
        <v>0.10139708059258834</v>
      </c>
      <c r="U10">
        <v>0</v>
      </c>
      <c r="V10">
        <v>185.25207278801204</v>
      </c>
      <c r="W10">
        <v>33.08072728357358</v>
      </c>
      <c r="X10">
        <v>0</v>
      </c>
      <c r="Y10">
        <v>9.7102571310022121</v>
      </c>
      <c r="Z10">
        <v>0</v>
      </c>
      <c r="AA10">
        <v>2.079246479514306</v>
      </c>
      <c r="AB10">
        <v>1.7971839394917</v>
      </c>
      <c r="AC10">
        <v>1.7999999999999998</v>
      </c>
      <c r="AD10">
        <v>9.366538771289909E-2</v>
      </c>
    </row>
  </sheetData>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
  <sheetViews>
    <sheetView zoomScale="90" zoomScaleNormal="90" workbookViewId="0">
      <selection activeCell="J3" sqref="J3"/>
    </sheetView>
  </sheetViews>
  <sheetFormatPr defaultRowHeight="14.4" x14ac:dyDescent="0.3"/>
  <sheetData>
    <row r="1" spans="1:30" x14ac:dyDescent="0.3">
      <c r="A1" t="s">
        <v>0</v>
      </c>
      <c r="B1" t="s">
        <v>1</v>
      </c>
      <c r="C1" t="s">
        <v>2</v>
      </c>
      <c r="D1" t="s">
        <v>3</v>
      </c>
      <c r="E1" t="s">
        <v>4</v>
      </c>
      <c r="F1" t="s">
        <v>5</v>
      </c>
      <c r="G1" t="s">
        <v>6</v>
      </c>
      <c r="H1" t="s">
        <v>87</v>
      </c>
      <c r="I1" t="s">
        <v>7</v>
      </c>
      <c r="J1" t="s">
        <v>8</v>
      </c>
      <c r="K1" t="s">
        <v>9</v>
      </c>
      <c r="L1" t="s">
        <v>10</v>
      </c>
      <c r="M1" t="s">
        <v>104</v>
      </c>
      <c r="N1" t="s">
        <v>105</v>
      </c>
      <c r="O1" t="s">
        <v>106</v>
      </c>
      <c r="P1" t="s">
        <v>107</v>
      </c>
      <c r="Q1" t="s">
        <v>108</v>
      </c>
      <c r="R1" t="s">
        <v>109</v>
      </c>
      <c r="S1" t="s">
        <v>112</v>
      </c>
      <c r="T1" t="s">
        <v>113</v>
      </c>
      <c r="U1" t="s">
        <v>110</v>
      </c>
      <c r="V1" s="5" t="s">
        <v>101</v>
      </c>
      <c r="W1" t="s">
        <v>115</v>
      </c>
      <c r="X1" t="s">
        <v>11</v>
      </c>
      <c r="Y1" t="s">
        <v>12</v>
      </c>
      <c r="Z1" t="s">
        <v>13</v>
      </c>
      <c r="AA1" t="s">
        <v>14</v>
      </c>
      <c r="AB1" t="s">
        <v>15</v>
      </c>
      <c r="AC1" t="s">
        <v>16</v>
      </c>
      <c r="AD1" t="s">
        <v>17</v>
      </c>
    </row>
    <row r="2" spans="1:30" x14ac:dyDescent="0.3">
      <c r="A2">
        <v>0</v>
      </c>
      <c r="B2">
        <v>83.783724560361023</v>
      </c>
      <c r="C2">
        <v>254.99490180903595</v>
      </c>
      <c r="D2">
        <v>12.845983697596509</v>
      </c>
      <c r="E2">
        <v>63.751822363811861</v>
      </c>
      <c r="F2">
        <v>2748.3765403691768</v>
      </c>
      <c r="G2">
        <v>0</v>
      </c>
      <c r="H2">
        <v>1</v>
      </c>
      <c r="I2">
        <v>199.92108178934814</v>
      </c>
      <c r="J2">
        <v>0</v>
      </c>
      <c r="K2">
        <v>7.8918210651863774E-2</v>
      </c>
      <c r="L2">
        <v>2812.1283627329885</v>
      </c>
      <c r="M2">
        <v>198.96901570115958</v>
      </c>
      <c r="N2">
        <v>198.9672128932736</v>
      </c>
      <c r="O2">
        <v>179.61956585740526</v>
      </c>
      <c r="P2">
        <v>0</v>
      </c>
      <c r="Q2">
        <v>-11.795369751886279</v>
      </c>
      <c r="R2">
        <v>0</v>
      </c>
      <c r="S2">
        <v>0.9110129084076567</v>
      </c>
      <c r="T2">
        <v>0</v>
      </c>
      <c r="U2">
        <v>-359.23913171481053</v>
      </c>
      <c r="V2">
        <v>-160.27191882153693</v>
      </c>
      <c r="W2">
        <v>35.52985944522743</v>
      </c>
      <c r="X2">
        <v>2.6</v>
      </c>
      <c r="Y2">
        <v>7.9130731915105121</v>
      </c>
      <c r="Z2">
        <v>0</v>
      </c>
      <c r="AA2">
        <v>2.15</v>
      </c>
      <c r="AB2">
        <v>0</v>
      </c>
      <c r="AC2">
        <v>0</v>
      </c>
      <c r="AD2">
        <v>0</v>
      </c>
    </row>
    <row r="3" spans="1:30" x14ac:dyDescent="0.3">
      <c r="A3">
        <v>10</v>
      </c>
      <c r="B3">
        <v>40.949057812217859</v>
      </c>
      <c r="C3">
        <v>290.58217241796046</v>
      </c>
      <c r="D3">
        <v>12.988584739409262</v>
      </c>
      <c r="E3">
        <v>65.450193226786965</v>
      </c>
      <c r="F3">
        <v>2717.3447317141799</v>
      </c>
      <c r="G3">
        <v>719.83126457607921</v>
      </c>
      <c r="H3">
        <v>0.96118139718762574</v>
      </c>
      <c r="I3">
        <v>195.35939812884291</v>
      </c>
      <c r="J3">
        <v>22.916433480855328</v>
      </c>
      <c r="K3">
        <v>4.640601871157088</v>
      </c>
      <c r="L3">
        <v>2782.7949249409671</v>
      </c>
      <c r="M3">
        <v>198.15928799116966</v>
      </c>
      <c r="N3">
        <v>200.73351950686953</v>
      </c>
      <c r="O3">
        <v>123.28380902399667</v>
      </c>
      <c r="P3">
        <v>124.78319724029467</v>
      </c>
      <c r="Q3">
        <v>113.10079522751151</v>
      </c>
      <c r="R3">
        <v>3.7445370779959299</v>
      </c>
      <c r="S3">
        <v>0.96019886731249493</v>
      </c>
      <c r="T3">
        <v>6.157384006169519E-3</v>
      </c>
      <c r="U3">
        <v>2.9987764325960029</v>
      </c>
      <c r="V3">
        <v>203.73229593946553</v>
      </c>
      <c r="W3">
        <v>35.845271340512419</v>
      </c>
      <c r="X3">
        <v>1.2707426277649321</v>
      </c>
      <c r="Y3">
        <v>9.0174273374824274</v>
      </c>
      <c r="Z3">
        <v>0.56310960165257529</v>
      </c>
      <c r="AA3">
        <v>2.1257244367253691</v>
      </c>
      <c r="AB3">
        <v>1.1043541459719153</v>
      </c>
      <c r="AC3">
        <v>1.329257372235068</v>
      </c>
      <c r="AD3">
        <v>1.7927067583403507E-2</v>
      </c>
    </row>
    <row r="4" spans="1:30" x14ac:dyDescent="0.3">
      <c r="A4">
        <v>20</v>
      </c>
      <c r="B4">
        <v>15.613672039743665</v>
      </c>
      <c r="C4">
        <v>316.97432212654797</v>
      </c>
      <c r="D4">
        <v>12.951198117818553</v>
      </c>
      <c r="E4">
        <v>26.599296679953703</v>
      </c>
      <c r="F4">
        <v>2751.6578026584407</v>
      </c>
      <c r="G4">
        <v>1019.8373444703207</v>
      </c>
      <c r="H4">
        <v>0.87966359690044915</v>
      </c>
      <c r="I4">
        <v>197.68745274954915</v>
      </c>
      <c r="J4">
        <v>75.185559548748373</v>
      </c>
      <c r="K4">
        <v>2.312547250450848</v>
      </c>
      <c r="L4">
        <v>2778.2570993383943</v>
      </c>
      <c r="M4">
        <v>197.40658569670566</v>
      </c>
      <c r="N4">
        <v>146.65052414510561</v>
      </c>
      <c r="O4">
        <v>59.565464620588621</v>
      </c>
      <c r="P4">
        <v>85.713005341383862</v>
      </c>
      <c r="Q4">
        <v>77.046148402566558</v>
      </c>
      <c r="R4">
        <v>5.3051582194654889</v>
      </c>
      <c r="S4">
        <v>0.15859139898459193</v>
      </c>
      <c r="T4">
        <v>1.1881131646796959E-2</v>
      </c>
      <c r="U4">
        <v>52.295081441590483</v>
      </c>
      <c r="V4">
        <v>198.9456055866961</v>
      </c>
      <c r="W4">
        <v>26.187593597340289</v>
      </c>
      <c r="X4">
        <v>0.48452784256549658</v>
      </c>
      <c r="Y4">
        <v>9.8364359170412339</v>
      </c>
      <c r="Z4">
        <v>0.79779835783224262</v>
      </c>
      <c r="AA4">
        <v>2.1525668658636454</v>
      </c>
      <c r="AB4">
        <v>1.9233627255307217</v>
      </c>
      <c r="AC4">
        <v>2.1154721574345037</v>
      </c>
      <c r="AD4">
        <v>5.8816159523794889E-2</v>
      </c>
    </row>
    <row r="5" spans="1:30" x14ac:dyDescent="0.3">
      <c r="A5">
        <v>30</v>
      </c>
      <c r="B5">
        <v>5.0777840428482923</v>
      </c>
      <c r="C5">
        <v>335.27757380122796</v>
      </c>
      <c r="D5">
        <v>12.947689677489077</v>
      </c>
      <c r="E5">
        <v>16.038773355020979</v>
      </c>
      <c r="F5">
        <v>2761.317298754554</v>
      </c>
      <c r="G5">
        <v>982.67083684474414</v>
      </c>
      <c r="H5">
        <v>0.79832736392950243</v>
      </c>
      <c r="I5">
        <v>198.43183564521388</v>
      </c>
      <c r="J5">
        <v>134.22788645229534</v>
      </c>
      <c r="K5">
        <v>1.5681643547861199</v>
      </c>
      <c r="L5">
        <v>2777.3560721095751</v>
      </c>
      <c r="M5">
        <v>197.2571296968712</v>
      </c>
      <c r="N5">
        <v>112.90704878854592</v>
      </c>
      <c r="O5">
        <v>20.898692138618703</v>
      </c>
      <c r="P5">
        <v>63.284137703893194</v>
      </c>
      <c r="Q5">
        <v>56.557336730347544</v>
      </c>
      <c r="R5">
        <v>5.1118193458816217</v>
      </c>
      <c r="S5">
        <v>5.7660927512396536E-2</v>
      </c>
      <c r="T5">
        <v>1.3017634660851122E-2</v>
      </c>
      <c r="U5">
        <v>84.770891130548989</v>
      </c>
      <c r="V5">
        <v>197.67793991909491</v>
      </c>
      <c r="W5">
        <v>20.161972997954631</v>
      </c>
      <c r="X5">
        <v>0.15757521619720022</v>
      </c>
      <c r="Y5">
        <v>10.404427547920371</v>
      </c>
      <c r="Z5">
        <v>0.76872374224690654</v>
      </c>
      <c r="AA5">
        <v>2.1601232964697128</v>
      </c>
      <c r="AB5">
        <v>2.4913543564098584</v>
      </c>
      <c r="AC5">
        <v>2.4424247838027999</v>
      </c>
      <c r="AD5">
        <v>0.10500379101390162</v>
      </c>
    </row>
    <row r="6" spans="1:30" x14ac:dyDescent="0.3">
      <c r="A6">
        <v>45</v>
      </c>
      <c r="B6">
        <v>0.91871143648879461</v>
      </c>
      <c r="C6">
        <v>356.64925099136696</v>
      </c>
      <c r="D6">
        <v>12.959713535356395</v>
      </c>
      <c r="E6">
        <v>12.619750513068233</v>
      </c>
      <c r="F6">
        <v>2764.2432589584578</v>
      </c>
      <c r="G6">
        <v>674.49664422552314</v>
      </c>
      <c r="H6">
        <v>0.71403975256996244</v>
      </c>
      <c r="I6">
        <v>198.67082005009544</v>
      </c>
      <c r="J6">
        <v>207.05136872085257</v>
      </c>
      <c r="K6">
        <v>1.3291799499045567</v>
      </c>
      <c r="L6">
        <v>2776.8630094715259</v>
      </c>
      <c r="M6">
        <v>197.17534396699133</v>
      </c>
      <c r="N6">
        <v>97.585049013847524</v>
      </c>
      <c r="O6">
        <v>3.6535130888257803</v>
      </c>
      <c r="P6">
        <v>53.471356056087323</v>
      </c>
      <c r="Q6">
        <v>47.633163995272874</v>
      </c>
      <c r="R6">
        <v>3.5087079675175197</v>
      </c>
      <c r="S6">
        <v>3.5697751467144781E-2</v>
      </c>
      <c r="T6">
        <v>1.3639555016145078E-2</v>
      </c>
      <c r="U6">
        <v>99.635685934523082</v>
      </c>
      <c r="V6">
        <v>197.22073494837059</v>
      </c>
      <c r="W6">
        <v>17.425901609615629</v>
      </c>
      <c r="X6">
        <v>2.8509710536322494E-2</v>
      </c>
      <c r="Y6">
        <v>11.067639418554378</v>
      </c>
      <c r="Z6">
        <v>0.52764523484474235</v>
      </c>
      <c r="AA6">
        <v>2.1624122166180224</v>
      </c>
      <c r="AB6">
        <v>3.1545662270438664</v>
      </c>
      <c r="AC6">
        <v>2.5714902894636777</v>
      </c>
      <c r="AD6">
        <v>0.16197214472294857</v>
      </c>
    </row>
    <row r="7" spans="1:30" x14ac:dyDescent="0.3">
      <c r="A7">
        <v>60</v>
      </c>
      <c r="B7">
        <v>0.17937836598778339</v>
      </c>
      <c r="C7">
        <v>376.23469263013925</v>
      </c>
      <c r="D7">
        <v>12.9758184983496</v>
      </c>
      <c r="E7">
        <v>12.117301580269663</v>
      </c>
      <c r="F7">
        <v>2764.4120295637845</v>
      </c>
      <c r="G7">
        <v>312.63581641166627</v>
      </c>
      <c r="H7">
        <v>0.67669492771555206</v>
      </c>
      <c r="I7">
        <v>198.69227412073212</v>
      </c>
      <c r="J7">
        <v>249.85231187506608</v>
      </c>
      <c r="K7">
        <v>1.3077258792678776</v>
      </c>
      <c r="L7">
        <v>2776.5293311440541</v>
      </c>
      <c r="M7">
        <v>197.11999577499412</v>
      </c>
      <c r="N7">
        <v>95.076135867570059</v>
      </c>
      <c r="O7">
        <v>0.68580324171058737</v>
      </c>
      <c r="P7">
        <v>51.703120808658035</v>
      </c>
      <c r="Q7">
        <v>46.01092074905786</v>
      </c>
      <c r="R7">
        <v>1.6263205893848525</v>
      </c>
      <c r="S7">
        <v>3.2911763765265362E-2</v>
      </c>
      <c r="T7">
        <v>1.4060437330054789E-2</v>
      </c>
      <c r="U7">
        <v>102.03463513389489</v>
      </c>
      <c r="V7">
        <v>197.11077100146497</v>
      </c>
      <c r="W7">
        <v>16.977881404923227</v>
      </c>
      <c r="X7">
        <v>5.5665196792753719E-3</v>
      </c>
      <c r="Y7">
        <v>11.675420327412422</v>
      </c>
      <c r="Z7">
        <v>0.2445687464625183</v>
      </c>
      <c r="AA7">
        <v>2.1625442424871579</v>
      </c>
      <c r="AB7">
        <v>3.7623471359019094</v>
      </c>
      <c r="AC7">
        <v>2.5944334803207245</v>
      </c>
      <c r="AD7">
        <v>0.19545446653362672</v>
      </c>
    </row>
    <row r="8" spans="1:30" x14ac:dyDescent="0.3">
      <c r="A8">
        <v>90</v>
      </c>
      <c r="B8">
        <v>7.1176973804877482E-3</v>
      </c>
      <c r="C8">
        <v>388.11330674474704</v>
      </c>
      <c r="D8">
        <v>12.977478718911977</v>
      </c>
      <c r="E8">
        <v>57.954164904822136</v>
      </c>
      <c r="F8">
        <v>2705.1170740866955</v>
      </c>
      <c r="G8">
        <v>4.7638814778339999E-5</v>
      </c>
      <c r="H8">
        <v>0.69282218965578857</v>
      </c>
      <c r="I8">
        <v>199.80056207688895</v>
      </c>
      <c r="J8">
        <v>261.82536262952146</v>
      </c>
      <c r="K8">
        <v>0.19943792311104858</v>
      </c>
      <c r="L8">
        <v>2763.0712389915175</v>
      </c>
      <c r="M8">
        <v>194.88766299504343</v>
      </c>
      <c r="N8">
        <v>194.22977866620093</v>
      </c>
      <c r="O8">
        <v>2.7793200599337525E-2</v>
      </c>
      <c r="P8">
        <v>5.5597213207251181E-2</v>
      </c>
      <c r="Q8">
        <v>-11.531238603673993</v>
      </c>
      <c r="R8">
        <v>2.4781544935302122E-7</v>
      </c>
      <c r="S8">
        <v>0.75285029975032647</v>
      </c>
      <c r="T8">
        <v>3.1035687309806499E-2</v>
      </c>
      <c r="U8">
        <v>5.5608025215827313E-2</v>
      </c>
      <c r="V8">
        <v>194.28538669141676</v>
      </c>
      <c r="W8">
        <v>34.683889047535885</v>
      </c>
      <c r="X8">
        <v>2.2087837806656233E-4</v>
      </c>
      <c r="Y8">
        <v>12.044040806628878</v>
      </c>
      <c r="Z8">
        <v>3.7266892024799819E-8</v>
      </c>
      <c r="AA8">
        <v>2.1161589847165403</v>
      </c>
      <c r="AB8">
        <v>4.1309676151183661</v>
      </c>
      <c r="AC8">
        <v>2.5997791216219337</v>
      </c>
      <c r="AD8">
        <v>0.20482074467782208</v>
      </c>
    </row>
    <row r="9" spans="1:30" x14ac:dyDescent="0.3">
      <c r="A9">
        <v>120</v>
      </c>
      <c r="B9">
        <v>2.5109824170380243E-4</v>
      </c>
      <c r="C9">
        <v>378.48120520579613</v>
      </c>
      <c r="D9">
        <v>13.002140927769291</v>
      </c>
      <c r="E9">
        <v>54.345167054634075</v>
      </c>
      <c r="F9">
        <v>2686.7290588791825</v>
      </c>
      <c r="G9">
        <v>1.8272226296381208E-6</v>
      </c>
      <c r="H9">
        <v>0.72050765027760988</v>
      </c>
      <c r="I9">
        <v>199.80727745626538</v>
      </c>
      <c r="J9">
        <v>261.82536509110594</v>
      </c>
      <c r="K9">
        <v>0.19272254373461806</v>
      </c>
      <c r="L9">
        <v>2741.0742259338167</v>
      </c>
      <c r="M9">
        <v>191.2389546377853</v>
      </c>
      <c r="N9">
        <v>190.72965715795775</v>
      </c>
      <c r="O9">
        <v>1.0179265216975818E-3</v>
      </c>
      <c r="P9">
        <v>2.0309175134972245E-3</v>
      </c>
      <c r="Q9">
        <v>-11.374279617987289</v>
      </c>
      <c r="R9">
        <v>9.5051482522957635E-9</v>
      </c>
      <c r="S9">
        <v>0.66200486254567914</v>
      </c>
      <c r="T9">
        <v>5.8781430960056828E-2</v>
      </c>
      <c r="U9">
        <v>2.0259819835992854E-3</v>
      </c>
      <c r="V9">
        <v>190.73168313994134</v>
      </c>
      <c r="W9">
        <v>34.058867349635314</v>
      </c>
      <c r="X9">
        <v>7.7921509440600746E-6</v>
      </c>
      <c r="Y9">
        <v>11.745134734683724</v>
      </c>
      <c r="Z9">
        <v>1.4293997187133092E-9</v>
      </c>
      <c r="AA9">
        <v>2.1017744081800069</v>
      </c>
      <c r="AB9">
        <v>3.8320615431732117</v>
      </c>
      <c r="AC9">
        <v>2.599992207849056</v>
      </c>
      <c r="AD9">
        <v>0.20482074660347041</v>
      </c>
    </row>
    <row r="10" spans="1:30" x14ac:dyDescent="0.3">
      <c r="A10">
        <v>180</v>
      </c>
      <c r="B10">
        <v>3.6236653133907475E-7</v>
      </c>
      <c r="C10">
        <v>359.65957424438227</v>
      </c>
      <c r="D10">
        <v>13.045036879583513</v>
      </c>
      <c r="E10">
        <v>49.227869848924094</v>
      </c>
      <c r="F10">
        <v>2657.4722195682084</v>
      </c>
      <c r="G10">
        <v>0</v>
      </c>
      <c r="H10">
        <v>0.76861772572770937</v>
      </c>
      <c r="I10">
        <v>199.81992635728335</v>
      </c>
      <c r="J10">
        <v>261.82536518543236</v>
      </c>
      <c r="K10">
        <v>0.18007364271664983</v>
      </c>
      <c r="L10">
        <v>2706.7000894171324</v>
      </c>
      <c r="M10">
        <v>185.53721691307874</v>
      </c>
      <c r="N10">
        <v>185.15748723230953</v>
      </c>
      <c r="O10">
        <v>1.562427287995866E-6</v>
      </c>
      <c r="P10">
        <v>0</v>
      </c>
      <c r="Q10">
        <v>-11.04036673284531</v>
      </c>
      <c r="R10">
        <v>0</v>
      </c>
      <c r="S10">
        <v>0.54320206301121055</v>
      </c>
      <c r="T10">
        <v>0.10213900281387024</v>
      </c>
      <c r="U10">
        <v>-3.124854575991732E-6</v>
      </c>
      <c r="V10">
        <v>185.15748410745496</v>
      </c>
      <c r="W10">
        <v>33.063837005769564</v>
      </c>
      <c r="X10">
        <v>1.1245059663142943E-8</v>
      </c>
      <c r="Y10">
        <v>11.161056612632461</v>
      </c>
      <c r="Z10">
        <v>0</v>
      </c>
      <c r="AA10">
        <v>2.0788873679238185</v>
      </c>
      <c r="AB10">
        <v>3.2479834211219485</v>
      </c>
      <c r="AC10">
        <v>2.5999999887549405</v>
      </c>
      <c r="AD10">
        <v>0.20482074667726005</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
  <sheetViews>
    <sheetView zoomScale="90" zoomScaleNormal="90" workbookViewId="0">
      <selection activeCell="M24" sqref="M24"/>
    </sheetView>
  </sheetViews>
  <sheetFormatPr defaultRowHeight="14.4" x14ac:dyDescent="0.3"/>
  <sheetData>
    <row r="1" spans="1:30" x14ac:dyDescent="0.3">
      <c r="A1" t="s">
        <v>0</v>
      </c>
      <c r="B1" t="s">
        <v>1</v>
      </c>
      <c r="C1" t="s">
        <v>2</v>
      </c>
      <c r="D1" t="s">
        <v>3</v>
      </c>
      <c r="E1" t="s">
        <v>4</v>
      </c>
      <c r="F1" t="s">
        <v>5</v>
      </c>
      <c r="G1" t="s">
        <v>6</v>
      </c>
      <c r="H1" t="s">
        <v>87</v>
      </c>
      <c r="I1" t="s">
        <v>7</v>
      </c>
      <c r="J1" t="s">
        <v>8</v>
      </c>
      <c r="K1" t="s">
        <v>9</v>
      </c>
      <c r="L1" t="s">
        <v>10</v>
      </c>
      <c r="M1" t="s">
        <v>104</v>
      </c>
      <c r="N1" t="s">
        <v>105</v>
      </c>
      <c r="O1" t="s">
        <v>106</v>
      </c>
      <c r="P1" t="s">
        <v>107</v>
      </c>
      <c r="Q1" t="s">
        <v>108</v>
      </c>
      <c r="R1" t="s">
        <v>109</v>
      </c>
      <c r="S1" t="s">
        <v>112</v>
      </c>
      <c r="T1" t="s">
        <v>113</v>
      </c>
      <c r="U1" t="s">
        <v>110</v>
      </c>
      <c r="V1" s="5" t="s">
        <v>101</v>
      </c>
      <c r="W1" t="s">
        <v>115</v>
      </c>
      <c r="X1" t="s">
        <v>11</v>
      </c>
      <c r="Y1" t="s">
        <v>12</v>
      </c>
      <c r="Z1" t="s">
        <v>13</v>
      </c>
      <c r="AA1" t="s">
        <v>14</v>
      </c>
      <c r="AB1" t="s">
        <v>15</v>
      </c>
      <c r="AC1" t="s">
        <v>16</v>
      </c>
      <c r="AD1" t="s">
        <v>17</v>
      </c>
    </row>
    <row r="2" spans="1:30" x14ac:dyDescent="0.3">
      <c r="A2">
        <v>0</v>
      </c>
      <c r="B2">
        <v>112.78578306202445</v>
      </c>
      <c r="C2">
        <v>254.99490180903595</v>
      </c>
      <c r="D2">
        <v>12.845983697596509</v>
      </c>
      <c r="E2">
        <v>63.751822363811861</v>
      </c>
      <c r="F2">
        <v>2748.3765403691768</v>
      </c>
      <c r="G2">
        <v>0</v>
      </c>
      <c r="H2">
        <v>1</v>
      </c>
      <c r="I2">
        <v>199.92108178934814</v>
      </c>
      <c r="J2">
        <v>0</v>
      </c>
      <c r="K2">
        <v>7.8918210651863774E-2</v>
      </c>
      <c r="L2">
        <v>2812.1283627329885</v>
      </c>
      <c r="M2">
        <v>198.96901570115958</v>
      </c>
      <c r="N2">
        <v>198.9672128932736</v>
      </c>
      <c r="O2">
        <v>198.99858366348661</v>
      </c>
      <c r="P2">
        <v>0</v>
      </c>
      <c r="Q2">
        <v>-11.795369751886279</v>
      </c>
      <c r="R2">
        <v>0</v>
      </c>
      <c r="S2">
        <v>0.9110129084076567</v>
      </c>
      <c r="T2">
        <v>0</v>
      </c>
      <c r="U2">
        <v>-397.99716732697323</v>
      </c>
      <c r="V2">
        <v>-199.02995443369963</v>
      </c>
      <c r="W2">
        <v>35.52985944522743</v>
      </c>
      <c r="X2">
        <v>3.5000000000000004</v>
      </c>
      <c r="Y2">
        <v>7.9130731915105121</v>
      </c>
      <c r="Z2">
        <v>0</v>
      </c>
      <c r="AA2">
        <v>2.15</v>
      </c>
      <c r="AB2">
        <v>0</v>
      </c>
      <c r="AC2">
        <v>0</v>
      </c>
      <c r="AD2">
        <v>0</v>
      </c>
    </row>
    <row r="3" spans="1:30" x14ac:dyDescent="0.3">
      <c r="A3">
        <v>10</v>
      </c>
      <c r="B3">
        <v>63.499626819138342</v>
      </c>
      <c r="C3">
        <v>293.47417319792731</v>
      </c>
      <c r="D3">
        <v>13.037597618338285</v>
      </c>
      <c r="E3">
        <v>106.20992858230338</v>
      </c>
      <c r="F3">
        <v>2640.6311897302448</v>
      </c>
      <c r="G3">
        <v>871.59127841784459</v>
      </c>
      <c r="H3">
        <v>0.95403219128888361</v>
      </c>
      <c r="I3">
        <v>193.48606368709156</v>
      </c>
      <c r="J3">
        <v>27.236106234724495</v>
      </c>
      <c r="K3">
        <v>6.5139363129084416</v>
      </c>
      <c r="L3">
        <v>2746.8411183125481</v>
      </c>
      <c r="M3">
        <v>192.19552580326541</v>
      </c>
      <c r="N3">
        <v>222.27379998639279</v>
      </c>
      <c r="O3">
        <v>151.22346878683726</v>
      </c>
      <c r="P3">
        <v>141.28337259815424</v>
      </c>
      <c r="Q3">
        <v>128.47592031162102</v>
      </c>
      <c r="R3">
        <v>4.5339873655189793</v>
      </c>
      <c r="S3">
        <v>2.5285384195879659</v>
      </c>
      <c r="T3">
        <v>5.1507411504827356E-2</v>
      </c>
      <c r="U3">
        <v>-19.880192377366029</v>
      </c>
      <c r="V3">
        <v>202.39360760902676</v>
      </c>
      <c r="W3">
        <v>39.691749997570142</v>
      </c>
      <c r="X3">
        <v>1.9705381993470108</v>
      </c>
      <c r="Y3">
        <v>9.1071727154465769</v>
      </c>
      <c r="Z3">
        <v>0.68182842528071164</v>
      </c>
      <c r="AA3">
        <v>2.0657129671021761</v>
      </c>
      <c r="AB3">
        <v>1.1940995239360648</v>
      </c>
      <c r="AC3">
        <v>1.5294618006529896</v>
      </c>
      <c r="AD3">
        <v>2.1306261185300282E-2</v>
      </c>
    </row>
    <row r="4" spans="1:30" x14ac:dyDescent="0.3">
      <c r="A4">
        <v>20</v>
      </c>
      <c r="B4">
        <v>29.624253687968409</v>
      </c>
      <c r="C4">
        <v>324.19634637255137</v>
      </c>
      <c r="D4">
        <v>12.975248375847233</v>
      </c>
      <c r="E4">
        <v>37.971979860535797</v>
      </c>
      <c r="F4">
        <v>2698.5705771648009</v>
      </c>
      <c r="G4">
        <v>1358.0044571515941</v>
      </c>
      <c r="H4">
        <v>0.8524410154501515</v>
      </c>
      <c r="I4">
        <v>196.92493589775597</v>
      </c>
      <c r="J4">
        <v>93.584077812229467</v>
      </c>
      <c r="K4">
        <v>3.0750641022440277</v>
      </c>
      <c r="L4">
        <v>2736.5425570253365</v>
      </c>
      <c r="M4">
        <v>190.48727357202768</v>
      </c>
      <c r="N4">
        <v>169.72390533570817</v>
      </c>
      <c r="O4">
        <v>90.030802434716392</v>
      </c>
      <c r="P4">
        <v>101.67034915503564</v>
      </c>
      <c r="Q4">
        <v>91.680951478723998</v>
      </c>
      <c r="R4">
        <v>7.0642917196470751</v>
      </c>
      <c r="S4">
        <v>0.32319587335463923</v>
      </c>
      <c r="T4">
        <v>6.4497413993438182E-2</v>
      </c>
      <c r="U4">
        <v>23.279093440638491</v>
      </c>
      <c r="V4">
        <v>193.00299877634666</v>
      </c>
      <c r="W4">
        <v>30.307840238519319</v>
      </c>
      <c r="X4">
        <v>0.91930813523606836</v>
      </c>
      <c r="Y4">
        <v>10.060551795609999</v>
      </c>
      <c r="Z4">
        <v>1.0623397267405492</v>
      </c>
      <c r="AA4">
        <v>2.1110377911044811</v>
      </c>
      <c r="AB4">
        <v>2.1474786040994873</v>
      </c>
      <c r="AC4">
        <v>2.5806918647639323</v>
      </c>
      <c r="AD4">
        <v>7.3208952390950877E-2</v>
      </c>
    </row>
    <row r="5" spans="1:30" x14ac:dyDescent="0.3">
      <c r="A5">
        <v>30</v>
      </c>
      <c r="B5">
        <v>11.906221858071657</v>
      </c>
      <c r="C5">
        <v>345.77740676601678</v>
      </c>
      <c r="D5">
        <v>12.962508865140551</v>
      </c>
      <c r="E5">
        <v>19.919429520391674</v>
      </c>
      <c r="F5">
        <v>2715.4391470353285</v>
      </c>
      <c r="G5">
        <v>1473.1906853873527</v>
      </c>
      <c r="H5">
        <v>0.74290727480373497</v>
      </c>
      <c r="I5">
        <v>198.13699951006609</v>
      </c>
      <c r="J5">
        <v>176.94137267754462</v>
      </c>
      <c r="K5">
        <v>1.8630004899339099</v>
      </c>
      <c r="L5">
        <v>2735.35857655572</v>
      </c>
      <c r="M5">
        <v>190.29088329744863</v>
      </c>
      <c r="N5">
        <v>127.27863740935518</v>
      </c>
      <c r="O5">
        <v>40.474616716911122</v>
      </c>
      <c r="P5">
        <v>72.398990581340442</v>
      </c>
      <c r="Q5">
        <v>64.838781206979348</v>
      </c>
      <c r="R5">
        <v>7.6634864528145918</v>
      </c>
      <c r="S5">
        <v>8.8939178957308893E-2</v>
      </c>
      <c r="T5">
        <v>6.5990817669407703E-2</v>
      </c>
      <c r="U5">
        <v>63.84874772885864</v>
      </c>
      <c r="V5">
        <v>191.12738513821381</v>
      </c>
      <c r="W5">
        <v>22.728328108813429</v>
      </c>
      <c r="X5">
        <v>0.36947721044179993</v>
      </c>
      <c r="Y5">
        <v>10.730261304436929</v>
      </c>
      <c r="Z5">
        <v>1.1524476093648182</v>
      </c>
      <c r="AA5">
        <v>2.1242337359427976</v>
      </c>
      <c r="AB5">
        <v>2.8171881129264174</v>
      </c>
      <c r="AC5">
        <v>3.1305227895582006</v>
      </c>
      <c r="AD5">
        <v>0.13841769701818962</v>
      </c>
    </row>
    <row r="6" spans="1:30" x14ac:dyDescent="0.3">
      <c r="A6">
        <v>45</v>
      </c>
      <c r="B6">
        <v>2.8670937772348308</v>
      </c>
      <c r="C6">
        <v>368.87972094140156</v>
      </c>
      <c r="D6">
        <v>12.969756130073463</v>
      </c>
      <c r="E6">
        <v>13.095373174417883</v>
      </c>
      <c r="F6">
        <v>2722.4426111051475</v>
      </c>
      <c r="G6">
        <v>1252.1855344218825</v>
      </c>
      <c r="H6">
        <v>0.61625103688158145</v>
      </c>
      <c r="I6">
        <v>198.62353759773526</v>
      </c>
      <c r="J6">
        <v>297.07303405690061</v>
      </c>
      <c r="K6">
        <v>1.3764624022647354</v>
      </c>
      <c r="L6">
        <v>2735.5379842795655</v>
      </c>
      <c r="M6">
        <v>190.32064217696714</v>
      </c>
      <c r="N6">
        <v>99.895448701865618</v>
      </c>
      <c r="O6">
        <v>9.446319325103687</v>
      </c>
      <c r="P6">
        <v>54.749764006253692</v>
      </c>
      <c r="Q6">
        <v>48.779699235737624</v>
      </c>
      <c r="R6">
        <v>6.5138253823057184</v>
      </c>
      <c r="S6">
        <v>3.8439265539574025E-2</v>
      </c>
      <c r="T6">
        <v>6.5764523201969807E-2</v>
      </c>
      <c r="U6">
        <v>90.606889362300009</v>
      </c>
      <c r="V6">
        <v>190.50233806416563</v>
      </c>
      <c r="W6">
        <v>17.838472982476006</v>
      </c>
      <c r="X6">
        <v>8.8972456881408896E-2</v>
      </c>
      <c r="Y6">
        <v>11.447178786575437</v>
      </c>
      <c r="Z6">
        <v>0.97955969986755032</v>
      </c>
      <c r="AA6">
        <v>2.1297124058153347</v>
      </c>
      <c r="AB6">
        <v>3.5341055950649247</v>
      </c>
      <c r="AC6">
        <v>3.4110275431185917</v>
      </c>
      <c r="AD6">
        <v>0.2323942930820323</v>
      </c>
    </row>
    <row r="7" spans="1:30" x14ac:dyDescent="0.3">
      <c r="A7">
        <v>60</v>
      </c>
      <c r="B7">
        <v>0.76302043496231087</v>
      </c>
      <c r="C7">
        <v>388.41954523282197</v>
      </c>
      <c r="D7">
        <v>12.984427783275912</v>
      </c>
      <c r="E7">
        <v>11.836738287309949</v>
      </c>
      <c r="F7">
        <v>2724.2261651945641</v>
      </c>
      <c r="G7">
        <v>893.96544123490139</v>
      </c>
      <c r="H7">
        <v>0.54217106686265282</v>
      </c>
      <c r="I7">
        <v>198.70219682634317</v>
      </c>
      <c r="J7">
        <v>390.40487947228553</v>
      </c>
      <c r="K7">
        <v>1.2978031736568312</v>
      </c>
      <c r="L7">
        <v>2736.0629034818739</v>
      </c>
      <c r="M7">
        <v>190.40771204755933</v>
      </c>
      <c r="N7">
        <v>93.642835128892756</v>
      </c>
      <c r="O7">
        <v>2.3019331724383685</v>
      </c>
      <c r="P7">
        <v>50.716286578179194</v>
      </c>
      <c r="Q7">
        <v>45.111491586523215</v>
      </c>
      <c r="R7">
        <v>4.6503769784471247</v>
      </c>
      <c r="S7">
        <v>3.1405333815365324E-2</v>
      </c>
      <c r="T7">
        <v>6.5102420843858963E-2</v>
      </c>
      <c r="U7">
        <v>96.828706811481652</v>
      </c>
      <c r="V7">
        <v>190.47154194037441</v>
      </c>
      <c r="W7">
        <v>16.721934844445137</v>
      </c>
      <c r="X7">
        <v>2.3678263783472219E-2</v>
      </c>
      <c r="Y7">
        <v>12.053544085137599</v>
      </c>
      <c r="Z7">
        <v>0.69933128536923883</v>
      </c>
      <c r="AA7">
        <v>2.1311076445084045</v>
      </c>
      <c r="AB7">
        <v>4.1404708936270866</v>
      </c>
      <c r="AC7">
        <v>3.4763217362165282</v>
      </c>
      <c r="AD7">
        <v>0.30540592911357961</v>
      </c>
    </row>
    <row r="8" spans="1:30" x14ac:dyDescent="0.3">
      <c r="A8">
        <v>90</v>
      </c>
      <c r="B8">
        <v>6.7612960187329055E-2</v>
      </c>
      <c r="C8">
        <v>425.63885513711904</v>
      </c>
      <c r="D8">
        <v>13.016660738511163</v>
      </c>
      <c r="E8">
        <v>11.559357535532149</v>
      </c>
      <c r="F8">
        <v>2725.6403453040716</v>
      </c>
      <c r="G8">
        <v>174.24358122599941</v>
      </c>
      <c r="H8">
        <v>0.50523343471834392</v>
      </c>
      <c r="I8">
        <v>198.69184901324627</v>
      </c>
      <c r="J8">
        <v>482.06502484442086</v>
      </c>
      <c r="K8">
        <v>1.3081509867537306</v>
      </c>
      <c r="L8">
        <v>2737.1997028396036</v>
      </c>
      <c r="M8">
        <v>190.59627625426293</v>
      </c>
      <c r="N8">
        <v>92.203541684581921</v>
      </c>
      <c r="O8">
        <v>0.192694232708114</v>
      </c>
      <c r="P8">
        <v>49.405349241165524</v>
      </c>
      <c r="Q8">
        <v>43.884553629128121</v>
      </c>
      <c r="R8">
        <v>0.90640901918562256</v>
      </c>
      <c r="S8">
        <v>2.9950682059419968E-2</v>
      </c>
      <c r="T8">
        <v>6.3668528595373003E-2</v>
      </c>
      <c r="U8">
        <v>98.425310016914821</v>
      </c>
      <c r="V8">
        <v>190.62885170149673</v>
      </c>
      <c r="W8">
        <v>16.464918157961058</v>
      </c>
      <c r="X8">
        <v>2.0981843121620478E-3</v>
      </c>
      <c r="Y8">
        <v>13.208544131494518</v>
      </c>
      <c r="Z8">
        <v>0.13630726872147483</v>
      </c>
      <c r="AA8">
        <v>2.1322139293244691</v>
      </c>
      <c r="AB8">
        <v>5.2954709399840061</v>
      </c>
      <c r="AC8">
        <v>3.4979018156878383</v>
      </c>
      <c r="AD8">
        <v>0.3771098276352936</v>
      </c>
    </row>
    <row r="9" spans="1:30" x14ac:dyDescent="0.3">
      <c r="A9">
        <v>120</v>
      </c>
      <c r="B9">
        <v>5.6547653399151637E-3</v>
      </c>
      <c r="C9">
        <v>428.35209702582921</v>
      </c>
      <c r="D9">
        <v>13.022709206796945</v>
      </c>
      <c r="E9">
        <v>51.724099088388968</v>
      </c>
      <c r="F9">
        <v>2672.7706880493383</v>
      </c>
      <c r="G9">
        <v>3.3037409737847806E-5</v>
      </c>
      <c r="H9">
        <v>0.54664735378298424</v>
      </c>
      <c r="I9">
        <v>199.76095273660971</v>
      </c>
      <c r="J9">
        <v>485.9729106876249</v>
      </c>
      <c r="K9">
        <v>0.23904726339029025</v>
      </c>
      <c r="L9">
        <v>2724.4947871377271</v>
      </c>
      <c r="M9">
        <v>188.48887503673865</v>
      </c>
      <c r="N9">
        <v>188.00906249898159</v>
      </c>
      <c r="O9">
        <v>1.7365819635469206E-2</v>
      </c>
      <c r="P9">
        <v>3.4737403574785684E-2</v>
      </c>
      <c r="Q9">
        <v>-11.188489100797922</v>
      </c>
      <c r="R9">
        <v>1.7185945069664306E-7</v>
      </c>
      <c r="S9">
        <v>0.59968777182854927</v>
      </c>
      <c r="T9">
        <v>7.9693763687636004E-2</v>
      </c>
      <c r="U9">
        <v>3.4743167878632956E-2</v>
      </c>
      <c r="V9">
        <v>188.04380566686024</v>
      </c>
      <c r="W9">
        <v>33.573046874818147</v>
      </c>
      <c r="X9">
        <v>1.7548026136254255E-4</v>
      </c>
      <c r="Y9">
        <v>13.2927422134927</v>
      </c>
      <c r="Z9">
        <v>2.5844504889723585E-8</v>
      </c>
      <c r="AA9">
        <v>2.0908550538472368</v>
      </c>
      <c r="AB9">
        <v>5.3796690219821874</v>
      </c>
      <c r="AC9">
        <v>3.4998245197386377</v>
      </c>
      <c r="AD9">
        <v>0.38016688857271524</v>
      </c>
    </row>
    <row r="10" spans="1:30" x14ac:dyDescent="0.3">
      <c r="A10">
        <v>180</v>
      </c>
      <c r="B10">
        <v>2.2959278840147337E-5</v>
      </c>
      <c r="C10">
        <v>409.75718353388106</v>
      </c>
      <c r="D10">
        <v>13.084207745773208</v>
      </c>
      <c r="E10">
        <v>47.536210536283676</v>
      </c>
      <c r="F10">
        <v>2646.9599955948956</v>
      </c>
      <c r="G10">
        <v>1.6562810377341322E-7</v>
      </c>
      <c r="H10">
        <v>0.62468465805436368</v>
      </c>
      <c r="I10">
        <v>199.77482798683369</v>
      </c>
      <c r="J10">
        <v>485.97291292755693</v>
      </c>
      <c r="K10">
        <v>0.22517201316631485</v>
      </c>
      <c r="L10">
        <v>2694.4962061311794</v>
      </c>
      <c r="M10">
        <v>183.51292339560635</v>
      </c>
      <c r="N10">
        <v>183.17542527995602</v>
      </c>
      <c r="O10">
        <v>8.0369064330915909E-5</v>
      </c>
      <c r="P10">
        <v>1.633275572842046E-4</v>
      </c>
      <c r="Q10">
        <v>-10.93187835682299</v>
      </c>
      <c r="R10">
        <v>8.6159160661485025E-10</v>
      </c>
      <c r="S10">
        <v>0.50651048410058797</v>
      </c>
      <c r="T10">
        <v>0.11753221521070652</v>
      </c>
      <c r="U10">
        <v>1.6591698590657738E-4</v>
      </c>
      <c r="V10">
        <v>183.17559119694192</v>
      </c>
      <c r="W10">
        <v>32.709897371420716</v>
      </c>
      <c r="X10">
        <v>7.1247876956552739E-7</v>
      </c>
      <c r="Y10">
        <v>12.715699651434788</v>
      </c>
      <c r="Z10">
        <v>1.2956755301986573E-10</v>
      </c>
      <c r="AA10">
        <v>2.0706638653539753</v>
      </c>
      <c r="AB10">
        <v>4.8026264599242756</v>
      </c>
      <c r="AC10">
        <v>3.4999992875212307</v>
      </c>
      <c r="AD10">
        <v>0.38016689032496931</v>
      </c>
    </row>
  </sheetData>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
  <sheetViews>
    <sheetView zoomScale="90" zoomScaleNormal="90" workbookViewId="0">
      <selection activeCell="J3" sqref="J3"/>
    </sheetView>
  </sheetViews>
  <sheetFormatPr defaultRowHeight="14.4" x14ac:dyDescent="0.3"/>
  <sheetData>
    <row r="1" spans="1:30" x14ac:dyDescent="0.3">
      <c r="A1" t="s">
        <v>0</v>
      </c>
      <c r="B1" t="s">
        <v>1</v>
      </c>
      <c r="C1" t="s">
        <v>2</v>
      </c>
      <c r="D1" t="s">
        <v>3</v>
      </c>
      <c r="E1" t="s">
        <v>4</v>
      </c>
      <c r="F1" t="s">
        <v>5</v>
      </c>
      <c r="G1" t="s">
        <v>6</v>
      </c>
      <c r="H1" t="s">
        <v>87</v>
      </c>
      <c r="I1" t="s">
        <v>7</v>
      </c>
      <c r="J1" t="s">
        <v>8</v>
      </c>
      <c r="K1" t="s">
        <v>9</v>
      </c>
      <c r="L1" t="s">
        <v>10</v>
      </c>
      <c r="M1" t="s">
        <v>104</v>
      </c>
      <c r="N1" t="s">
        <v>105</v>
      </c>
      <c r="O1" t="s">
        <v>106</v>
      </c>
      <c r="P1" t="s">
        <v>107</v>
      </c>
      <c r="Q1" t="s">
        <v>108</v>
      </c>
      <c r="R1" t="s">
        <v>109</v>
      </c>
      <c r="S1" t="s">
        <v>112</v>
      </c>
      <c r="T1" t="s">
        <v>113</v>
      </c>
      <c r="U1" t="s">
        <v>110</v>
      </c>
      <c r="V1" s="5" t="s">
        <v>101</v>
      </c>
      <c r="W1" t="s">
        <v>115</v>
      </c>
      <c r="X1" t="s">
        <v>11</v>
      </c>
      <c r="Y1" t="s">
        <v>12</v>
      </c>
      <c r="Z1" t="s">
        <v>13</v>
      </c>
      <c r="AA1" t="s">
        <v>14</v>
      </c>
      <c r="AB1" t="s">
        <v>15</v>
      </c>
      <c r="AC1" t="s">
        <v>16</v>
      </c>
      <c r="AD1" t="s">
        <v>17</v>
      </c>
    </row>
    <row r="2" spans="1:30" x14ac:dyDescent="0.3">
      <c r="A2">
        <v>0</v>
      </c>
      <c r="B2">
        <v>796.16015975958874</v>
      </c>
      <c r="C2">
        <v>259.9686236978726</v>
      </c>
      <c r="D2">
        <v>12.868803511569595</v>
      </c>
      <c r="E2">
        <v>63.723649289457235</v>
      </c>
      <c r="F2">
        <v>2748.3765403691768</v>
      </c>
      <c r="G2">
        <v>0</v>
      </c>
      <c r="H2">
        <v>1</v>
      </c>
      <c r="I2">
        <v>199.91686918240075</v>
      </c>
      <c r="J2">
        <v>0</v>
      </c>
      <c r="K2">
        <v>8.3130817599254669E-2</v>
      </c>
      <c r="L2">
        <v>2812.100189658634</v>
      </c>
      <c r="M2">
        <v>198.96901570115958</v>
      </c>
      <c r="N2">
        <v>198.96779584444448</v>
      </c>
      <c r="O2">
        <v>271.68034135345891</v>
      </c>
      <c r="P2">
        <v>0</v>
      </c>
      <c r="Q2">
        <v>-11.801573255661681</v>
      </c>
      <c r="R2">
        <v>0</v>
      </c>
      <c r="S2">
        <v>0.91020790041527133</v>
      </c>
      <c r="T2">
        <v>0</v>
      </c>
      <c r="U2">
        <v>-543.36068270691783</v>
      </c>
      <c r="V2">
        <v>-344.39288686247335</v>
      </c>
      <c r="W2">
        <v>35.529963543650801</v>
      </c>
      <c r="X2">
        <v>33.000000000000007</v>
      </c>
      <c r="Y2">
        <v>10.775425618659858</v>
      </c>
      <c r="Z2">
        <v>0</v>
      </c>
      <c r="AA2">
        <v>2.15</v>
      </c>
      <c r="AB2">
        <v>0</v>
      </c>
      <c r="AC2">
        <v>0</v>
      </c>
      <c r="AD2">
        <v>0</v>
      </c>
    </row>
    <row r="3" spans="1:30" x14ac:dyDescent="0.3">
      <c r="A3">
        <v>10</v>
      </c>
      <c r="B3">
        <v>744.47635496527607</v>
      </c>
      <c r="C3">
        <v>291.80459273884213</v>
      </c>
      <c r="D3">
        <v>13.123464296814229</v>
      </c>
      <c r="E3">
        <v>368.35325303911503</v>
      </c>
      <c r="F3">
        <v>1970.9903186119748</v>
      </c>
      <c r="G3">
        <v>1416.8799897052456</v>
      </c>
      <c r="H3">
        <v>0.92791084615461195</v>
      </c>
      <c r="I3">
        <v>187.68695543254287</v>
      </c>
      <c r="J3">
        <v>43.303427954382215</v>
      </c>
      <c r="K3">
        <v>12.313044567457126</v>
      </c>
      <c r="L3">
        <v>2339.3435716510899</v>
      </c>
      <c r="M3">
        <v>124.60272580966317</v>
      </c>
      <c r="N3">
        <v>253.34112030256514</v>
      </c>
      <c r="O3">
        <v>227.14388782305241</v>
      </c>
      <c r="P3">
        <v>166.6034407188767</v>
      </c>
      <c r="Q3">
        <v>151.87887723649166</v>
      </c>
      <c r="R3">
        <v>7.3705601821092301</v>
      </c>
      <c r="S3">
        <v>30.413635899000091</v>
      </c>
      <c r="T3">
        <v>0.56550096679668449</v>
      </c>
      <c r="U3">
        <v>-121.08089420835142</v>
      </c>
      <c r="V3">
        <v>132.26022609421372</v>
      </c>
      <c r="W3">
        <v>45.239485768315205</v>
      </c>
      <c r="X3">
        <v>30.85776073155013</v>
      </c>
      <c r="Y3">
        <v>12.094993001520656</v>
      </c>
      <c r="Z3">
        <v>1.1083968783466196</v>
      </c>
      <c r="AA3">
        <v>1.5418663064437759</v>
      </c>
      <c r="AB3">
        <v>1.3195673828607983</v>
      </c>
      <c r="AC3">
        <v>2.1422392684498774</v>
      </c>
      <c r="AD3">
        <v>3.387540562015412E-2</v>
      </c>
    </row>
    <row r="4" spans="1:30" x14ac:dyDescent="0.3">
      <c r="A4">
        <v>20</v>
      </c>
      <c r="B4">
        <v>700.31515959556282</v>
      </c>
      <c r="C4">
        <v>321.25318938793288</v>
      </c>
      <c r="D4">
        <v>13.030164715870187</v>
      </c>
      <c r="E4">
        <v>97.612281114629667</v>
      </c>
      <c r="F4">
        <v>2130.9063612273981</v>
      </c>
      <c r="G4">
        <v>2517.8309022867547</v>
      </c>
      <c r="H4">
        <v>0.76349668377126645</v>
      </c>
      <c r="I4">
        <v>193.81759457775465</v>
      </c>
      <c r="J4">
        <v>158.17851027317204</v>
      </c>
      <c r="K4">
        <v>6.1824054222453526</v>
      </c>
      <c r="L4">
        <v>2228.5186423420278</v>
      </c>
      <c r="M4">
        <v>106.21987334229384</v>
      </c>
      <c r="N4">
        <v>218.95084686390999</v>
      </c>
      <c r="O4">
        <v>190.96705924242022</v>
      </c>
      <c r="P4">
        <v>138.35369481291843</v>
      </c>
      <c r="Q4">
        <v>125.6175448004453</v>
      </c>
      <c r="R4">
        <v>13.097668347719065</v>
      </c>
      <c r="S4">
        <v>2.1357393391173463</v>
      </c>
      <c r="T4">
        <v>0.70528904639249956</v>
      </c>
      <c r="U4">
        <v>-105.22672885900357</v>
      </c>
      <c r="V4">
        <v>113.72411800490642</v>
      </c>
      <c r="W4">
        <v>39.098365511412503</v>
      </c>
      <c r="X4">
        <v>29.027325699934639</v>
      </c>
      <c r="Y4">
        <v>13.315606313436994</v>
      </c>
      <c r="Z4">
        <v>1.9696487582408828</v>
      </c>
      <c r="AA4">
        <v>1.6669654282609692</v>
      </c>
      <c r="AB4">
        <v>2.5401806947771366</v>
      </c>
      <c r="AC4">
        <v>3.9726743000653677</v>
      </c>
      <c r="AD4">
        <v>0.12373988501649705</v>
      </c>
    </row>
    <row r="5" spans="1:30" x14ac:dyDescent="0.3">
      <c r="A5">
        <v>30</v>
      </c>
      <c r="B5">
        <v>665.13962040144963</v>
      </c>
      <c r="C5">
        <v>344.63784298184783</v>
      </c>
      <c r="D5">
        <v>12.998508559436514</v>
      </c>
      <c r="E5">
        <v>44.928671491352027</v>
      </c>
      <c r="F5">
        <v>2180.1148770979216</v>
      </c>
      <c r="G5">
        <v>3329.3711563480206</v>
      </c>
      <c r="H5">
        <v>0.57586160744223158</v>
      </c>
      <c r="I5">
        <v>196.47717700959299</v>
      </c>
      <c r="J5">
        <v>328.71620399608895</v>
      </c>
      <c r="K5">
        <v>3.5228229904070076</v>
      </c>
      <c r="L5">
        <v>2225.0435485892735</v>
      </c>
      <c r="M5">
        <v>105.6434494621666</v>
      </c>
      <c r="N5">
        <v>179.97981809192359</v>
      </c>
      <c r="O5">
        <v>144.56176549545307</v>
      </c>
      <c r="P5">
        <v>108.7868926281561</v>
      </c>
      <c r="Q5">
        <v>98.159664931633301</v>
      </c>
      <c r="R5">
        <v>17.319272383504135</v>
      </c>
      <c r="S5">
        <v>0.45246654905385103</v>
      </c>
      <c r="T5">
        <v>0.70967232633753008</v>
      </c>
      <c r="U5">
        <v>-71.549745734593955</v>
      </c>
      <c r="V5">
        <v>108.43007235732964</v>
      </c>
      <c r="W5">
        <v>32.139253230700646</v>
      </c>
      <c r="X5">
        <v>27.569336651906593</v>
      </c>
      <c r="Y5">
        <v>14.284875573069652</v>
      </c>
      <c r="Z5">
        <v>2.60450046818793</v>
      </c>
      <c r="AA5">
        <v>1.7054602660561622</v>
      </c>
      <c r="AB5">
        <v>3.5094499544097939</v>
      </c>
      <c r="AC5">
        <v>5.4306633480934146</v>
      </c>
      <c r="AD5">
        <v>0.25714811206206045</v>
      </c>
    </row>
    <row r="6" spans="1:30" x14ac:dyDescent="0.3">
      <c r="A6">
        <v>45</v>
      </c>
      <c r="B6">
        <v>629.25036794225673</v>
      </c>
      <c r="C6">
        <v>370.31798046494328</v>
      </c>
      <c r="D6">
        <v>12.990836123158248</v>
      </c>
      <c r="E6">
        <v>21.489529389191325</v>
      </c>
      <c r="F6">
        <v>2211.5891348387086</v>
      </c>
      <c r="G6">
        <v>3991.6246080048768</v>
      </c>
      <c r="H6">
        <v>0.34825812034702808</v>
      </c>
      <c r="I6">
        <v>198.00384291936203</v>
      </c>
      <c r="J6">
        <v>650.33860247408757</v>
      </c>
      <c r="K6">
        <v>1.9961570806379711</v>
      </c>
      <c r="L6">
        <v>2233.0786642278999</v>
      </c>
      <c r="M6">
        <v>106.9762573986481</v>
      </c>
      <c r="N6">
        <v>132.36791145492643</v>
      </c>
      <c r="O6">
        <v>87.462478041869005</v>
      </c>
      <c r="P6">
        <v>75.432390891768762</v>
      </c>
      <c r="Q6">
        <v>67.557665551963268</v>
      </c>
      <c r="R6">
        <v>20.764291691216894</v>
      </c>
      <c r="S6">
        <v>0.10351257986434455</v>
      </c>
      <c r="T6">
        <v>0.69953730176799678</v>
      </c>
      <c r="U6">
        <v>-24.060174300200487</v>
      </c>
      <c r="V6">
        <v>108.30773715472594</v>
      </c>
      <c r="W6">
        <v>23.637127045522579</v>
      </c>
      <c r="X6">
        <v>26.081764940818971</v>
      </c>
      <c r="Y6">
        <v>15.349290221999143</v>
      </c>
      <c r="Z6">
        <v>3.1225680983500554</v>
      </c>
      <c r="AA6">
        <v>1.7300819484016254</v>
      </c>
      <c r="AB6">
        <v>4.5738646033392847</v>
      </c>
      <c r="AC6">
        <v>6.9182350591810362</v>
      </c>
      <c r="AD6">
        <v>0.50874688194342932</v>
      </c>
    </row>
    <row r="7" spans="1:30" x14ac:dyDescent="0.3">
      <c r="A7">
        <v>60</v>
      </c>
      <c r="B7">
        <v>607.65247529520798</v>
      </c>
      <c r="C7">
        <v>388.57100462194546</v>
      </c>
      <c r="D7">
        <v>12.995882884114</v>
      </c>
      <c r="E7">
        <v>13.791156920902539</v>
      </c>
      <c r="F7">
        <v>2229.7381605039041</v>
      </c>
      <c r="G7">
        <v>4189.4466102059105</v>
      </c>
      <c r="H7">
        <v>0.2123250453209751</v>
      </c>
      <c r="I7">
        <v>198.55426193924254</v>
      </c>
      <c r="J7">
        <v>1007.4680025357064</v>
      </c>
      <c r="K7">
        <v>1.4457380607574635</v>
      </c>
      <c r="L7">
        <v>2243.5293174248068</v>
      </c>
      <c r="M7">
        <v>108.70973755608293</v>
      </c>
      <c r="N7">
        <v>103.16564670271616</v>
      </c>
      <c r="O7">
        <v>53.317110287603015</v>
      </c>
      <c r="P7">
        <v>56.548149037776653</v>
      </c>
      <c r="Q7">
        <v>50.391407255150341</v>
      </c>
      <c r="R7">
        <v>21.793354832175915</v>
      </c>
      <c r="S7">
        <v>4.2632492404825965E-2</v>
      </c>
      <c r="T7">
        <v>0.68635545957031474</v>
      </c>
      <c r="U7">
        <v>6.4620775003472772</v>
      </c>
      <c r="V7">
        <v>109.62772420306344</v>
      </c>
      <c r="W7">
        <v>18.422436911199316</v>
      </c>
      <c r="X7">
        <v>25.186555040379059</v>
      </c>
      <c r="Y7">
        <v>16.105858846788106</v>
      </c>
      <c r="Z7">
        <v>3.2773202942318798</v>
      </c>
      <c r="AA7">
        <v>1.7442795681989944</v>
      </c>
      <c r="AB7">
        <v>5.330433228128248</v>
      </c>
      <c r="AC7">
        <v>7.8134449596209485</v>
      </c>
      <c r="AD7">
        <v>0.78812206902363258</v>
      </c>
    </row>
    <row r="8" spans="1:30" x14ac:dyDescent="0.3">
      <c r="A8">
        <v>90</v>
      </c>
      <c r="B8">
        <v>584.29051186506501</v>
      </c>
      <c r="C8">
        <v>415.44776237245344</v>
      </c>
      <c r="D8">
        <v>13.013275531511097</v>
      </c>
      <c r="E8">
        <v>9.5681161970139019</v>
      </c>
      <c r="F8">
        <v>2255.4598578032733</v>
      </c>
      <c r="G8">
        <v>3966.4285433601026</v>
      </c>
      <c r="H8">
        <v>0.10780999518242468</v>
      </c>
      <c r="I8">
        <v>198.85278891114149</v>
      </c>
      <c r="J8">
        <v>1721.4278208732849</v>
      </c>
      <c r="K8">
        <v>1.1472110888585121</v>
      </c>
      <c r="L8">
        <v>2265.027974000287</v>
      </c>
      <c r="M8">
        <v>112.27578207817389</v>
      </c>
      <c r="N8">
        <v>81.117425920819045</v>
      </c>
      <c r="O8">
        <v>27.084225101226252</v>
      </c>
      <c r="P8">
        <v>43.00479405279566</v>
      </c>
      <c r="Q8">
        <v>38.151767408494379</v>
      </c>
      <c r="R8">
        <v>20.633222643615159</v>
      </c>
      <c r="S8">
        <v>2.0520701587389101E-2</v>
      </c>
      <c r="T8">
        <v>0.65923831226837248</v>
      </c>
      <c r="U8">
        <v>31.841137903138815</v>
      </c>
      <c r="V8">
        <v>112.95856382395786</v>
      </c>
      <c r="W8">
        <v>14.485254628717687</v>
      </c>
      <c r="X8">
        <v>24.218226264134447</v>
      </c>
      <c r="Y8">
        <v>17.219872145361826</v>
      </c>
      <c r="Z8">
        <v>3.1028577208997419</v>
      </c>
      <c r="AA8">
        <v>1.7644011375623447</v>
      </c>
      <c r="AB8">
        <v>6.4444465267019684</v>
      </c>
      <c r="AC8">
        <v>8.7817737358655599</v>
      </c>
      <c r="AD8">
        <v>1.3466385557127536</v>
      </c>
    </row>
    <row r="9" spans="1:30" x14ac:dyDescent="0.3">
      <c r="A9">
        <v>120</v>
      </c>
      <c r="B9">
        <v>569.43320646940015</v>
      </c>
      <c r="C9">
        <v>438.61776807645555</v>
      </c>
      <c r="D9">
        <v>13.032897599459773</v>
      </c>
      <c r="E9">
        <v>9.0422537187810601</v>
      </c>
      <c r="F9">
        <v>2276.8879056635565</v>
      </c>
      <c r="G9">
        <v>3519.9412637174228</v>
      </c>
      <c r="H9">
        <v>8.648638394837338E-2</v>
      </c>
      <c r="I9">
        <v>198.87295933197291</v>
      </c>
      <c r="J9">
        <v>2371.1956630665259</v>
      </c>
      <c r="K9">
        <v>1.1270406680270924</v>
      </c>
      <c r="L9">
        <v>2285.9301593823375</v>
      </c>
      <c r="M9">
        <v>115.7428881933719</v>
      </c>
      <c r="N9">
        <v>77.954152779711293</v>
      </c>
      <c r="O9">
        <v>21.744657223104312</v>
      </c>
      <c r="P9">
        <v>40.945368960237175</v>
      </c>
      <c r="Q9">
        <v>36.2783063332514</v>
      </c>
      <c r="R9">
        <v>18.310611421025161</v>
      </c>
      <c r="S9">
        <v>1.8327055748502259E-2</v>
      </c>
      <c r="T9">
        <v>0.63287351853225793</v>
      </c>
      <c r="U9">
        <v>38.401423474265727</v>
      </c>
      <c r="V9">
        <v>116.35557625397702</v>
      </c>
      <c r="W9">
        <v>13.920384424948447</v>
      </c>
      <c r="X9">
        <v>23.602406605179155</v>
      </c>
      <c r="Y9">
        <v>18.180244476053375</v>
      </c>
      <c r="Z9">
        <v>2.7535796517808655</v>
      </c>
      <c r="AA9">
        <v>1.7811638708424873</v>
      </c>
      <c r="AB9">
        <v>7.4048188573935168</v>
      </c>
      <c r="AC9">
        <v>9.3975933948208521</v>
      </c>
      <c r="AD9">
        <v>1.854938943303682</v>
      </c>
    </row>
    <row r="10" spans="1:30" x14ac:dyDescent="0.3">
      <c r="A10">
        <v>180</v>
      </c>
      <c r="B10">
        <v>541.56824118391853</v>
      </c>
      <c r="C10">
        <v>485.35168080249247</v>
      </c>
      <c r="D10">
        <v>13.075653774396377</v>
      </c>
      <c r="E10">
        <v>9.9039091828384862</v>
      </c>
      <c r="F10">
        <v>2315.2265084889236</v>
      </c>
      <c r="G10">
        <v>2719.0323098399604</v>
      </c>
      <c r="H10">
        <v>9.3900451154727477E-2</v>
      </c>
      <c r="I10">
        <v>198.7657309163117</v>
      </c>
      <c r="J10">
        <v>3445.3107270104711</v>
      </c>
      <c r="K10">
        <v>1.2342690836883037</v>
      </c>
      <c r="L10">
        <v>2325.1304176717622</v>
      </c>
      <c r="M10">
        <v>122.24514873447869</v>
      </c>
      <c r="N10">
        <v>83.086682136734851</v>
      </c>
      <c r="O10">
        <v>23.62857063261206</v>
      </c>
      <c r="P10">
        <v>43.479331340405267</v>
      </c>
      <c r="Q10">
        <v>38.503527231548063</v>
      </c>
      <c r="R10">
        <v>14.144311037199415</v>
      </c>
      <c r="S10">
        <v>2.1986323907754405E-2</v>
      </c>
      <c r="T10">
        <v>0.58342860775150807</v>
      </c>
      <c r="U10">
        <v>39.701521415586413</v>
      </c>
      <c r="V10">
        <v>122.78820355232126</v>
      </c>
      <c r="W10">
        <v>14.836907524416938</v>
      </c>
      <c r="X10">
        <v>22.447433145192708</v>
      </c>
      <c r="Y10">
        <v>20.117315932159535</v>
      </c>
      <c r="Z10">
        <v>2.1270445953416046</v>
      </c>
      <c r="AA10">
        <v>1.8111553930607154</v>
      </c>
      <c r="AB10">
        <v>9.3418903134996771</v>
      </c>
      <c r="AC10">
        <v>10.552566854807299</v>
      </c>
      <c r="AD10">
        <v>2.6951976755257516</v>
      </c>
    </row>
  </sheetData>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
  <sheetViews>
    <sheetView zoomScale="90" zoomScaleNormal="90" workbookViewId="0">
      <selection activeCell="J3" sqref="J3"/>
    </sheetView>
  </sheetViews>
  <sheetFormatPr defaultRowHeight="14.4" x14ac:dyDescent="0.3"/>
  <sheetData>
    <row r="1" spans="1:30" x14ac:dyDescent="0.3">
      <c r="A1" t="s">
        <v>0</v>
      </c>
      <c r="B1" t="s">
        <v>1</v>
      </c>
      <c r="C1" t="s">
        <v>2</v>
      </c>
      <c r="D1" t="s">
        <v>3</v>
      </c>
      <c r="E1" t="s">
        <v>4</v>
      </c>
      <c r="F1" t="s">
        <v>5</v>
      </c>
      <c r="G1" t="s">
        <v>6</v>
      </c>
      <c r="H1" t="s">
        <v>87</v>
      </c>
      <c r="I1" t="s">
        <v>7</v>
      </c>
      <c r="J1" t="s">
        <v>8</v>
      </c>
      <c r="K1" t="s">
        <v>9</v>
      </c>
      <c r="L1" t="s">
        <v>10</v>
      </c>
      <c r="M1" t="s">
        <v>104</v>
      </c>
      <c r="N1" t="s">
        <v>105</v>
      </c>
      <c r="O1" t="s">
        <v>106</v>
      </c>
      <c r="P1" t="s">
        <v>107</v>
      </c>
      <c r="Q1" t="s">
        <v>108</v>
      </c>
      <c r="R1" t="s">
        <v>109</v>
      </c>
      <c r="S1" t="s">
        <v>112</v>
      </c>
      <c r="T1" t="s">
        <v>113</v>
      </c>
      <c r="U1" t="s">
        <v>110</v>
      </c>
      <c r="V1" t="s">
        <v>101</v>
      </c>
      <c r="W1" t="s">
        <v>115</v>
      </c>
      <c r="X1" t="s">
        <v>11</v>
      </c>
      <c r="Y1" t="s">
        <v>12</v>
      </c>
      <c r="Z1" t="s">
        <v>13</v>
      </c>
      <c r="AA1" t="s">
        <v>14</v>
      </c>
      <c r="AB1" t="s">
        <v>15</v>
      </c>
      <c r="AC1" t="s">
        <v>16</v>
      </c>
      <c r="AD1" t="s">
        <v>17</v>
      </c>
    </row>
    <row r="2" spans="1:30" x14ac:dyDescent="0.3">
      <c r="A2">
        <v>0</v>
      </c>
      <c r="B2">
        <v>801.31478283586148</v>
      </c>
      <c r="C2">
        <v>263.06965955214457</v>
      </c>
      <c r="D2">
        <v>12.881491572375767</v>
      </c>
      <c r="E2">
        <v>63.707471678635287</v>
      </c>
      <c r="F2">
        <v>2748.3765403691768</v>
      </c>
      <c r="G2">
        <v>0</v>
      </c>
      <c r="H2">
        <v>1</v>
      </c>
      <c r="I2">
        <v>199.91423601655046</v>
      </c>
      <c r="J2">
        <v>0</v>
      </c>
      <c r="K2">
        <v>8.5763983449538728E-2</v>
      </c>
      <c r="L2">
        <v>2812.0840120478119</v>
      </c>
      <c r="M2">
        <v>198.96901570115958</v>
      </c>
      <c r="N2">
        <v>198.96810862789977</v>
      </c>
      <c r="O2">
        <v>271.78572943844296</v>
      </c>
      <c r="P2">
        <v>0</v>
      </c>
      <c r="Q2">
        <v>-11.805149194980347</v>
      </c>
      <c r="R2">
        <v>0</v>
      </c>
      <c r="S2">
        <v>0.90974580760616564</v>
      </c>
      <c r="T2">
        <v>0</v>
      </c>
      <c r="U2">
        <v>-543.57145887688591</v>
      </c>
      <c r="V2">
        <v>-344.60335024898615</v>
      </c>
      <c r="W2">
        <v>35.530019397839247</v>
      </c>
      <c r="X2">
        <v>41.999999999999993</v>
      </c>
      <c r="Y2">
        <v>13.788496029098336</v>
      </c>
      <c r="Z2">
        <v>0</v>
      </c>
      <c r="AA2">
        <v>2.15</v>
      </c>
      <c r="AB2">
        <v>0</v>
      </c>
      <c r="AC2">
        <v>0</v>
      </c>
      <c r="AD2">
        <v>0</v>
      </c>
    </row>
    <row r="3" spans="1:30" x14ac:dyDescent="0.3">
      <c r="A3">
        <v>10</v>
      </c>
      <c r="B3">
        <v>760.43101738706832</v>
      </c>
      <c r="C3">
        <v>288.19022262150321</v>
      </c>
      <c r="D3">
        <v>13.083633956009516</v>
      </c>
      <c r="E3">
        <v>369.87525650288234</v>
      </c>
      <c r="F3">
        <v>1965.6112111132443</v>
      </c>
      <c r="G3">
        <v>1418.9468012028231</v>
      </c>
      <c r="H3">
        <v>0.92781316735021768</v>
      </c>
      <c r="I3">
        <v>187.63767133334312</v>
      </c>
      <c r="J3">
        <v>43.364356663319157</v>
      </c>
      <c r="K3">
        <v>12.362328666656879</v>
      </c>
      <c r="L3">
        <v>2335.4864676161264</v>
      </c>
      <c r="M3">
        <v>123.96293677602175</v>
      </c>
      <c r="N3">
        <v>253.39530154866725</v>
      </c>
      <c r="O3">
        <v>227.21700525629217</v>
      </c>
      <c r="P3">
        <v>166.31058765242943</v>
      </c>
      <c r="Q3">
        <v>151.58577004726288</v>
      </c>
      <c r="R3">
        <v>7.3813116632781748</v>
      </c>
      <c r="S3">
        <v>30.665488115400361</v>
      </c>
      <c r="T3">
        <v>0.57036622037561446</v>
      </c>
      <c r="U3">
        <v>-121.81283520772547</v>
      </c>
      <c r="V3">
        <v>131.58246634094178</v>
      </c>
      <c r="W3">
        <v>45.249160990833438</v>
      </c>
      <c r="X3">
        <v>39.857124084529659</v>
      </c>
      <c r="Y3">
        <v>15.10516167849417</v>
      </c>
      <c r="Z3">
        <v>1.1100137036449447</v>
      </c>
      <c r="AA3">
        <v>1.5376583382296689</v>
      </c>
      <c r="AB3">
        <v>1.3166656493958335</v>
      </c>
      <c r="AC3">
        <v>2.1428759154703343</v>
      </c>
      <c r="AD3">
        <v>3.3923068930581314E-2</v>
      </c>
    </row>
    <row r="4" spans="1:30" x14ac:dyDescent="0.3">
      <c r="A4">
        <v>20</v>
      </c>
      <c r="B4">
        <v>725.47958948577764</v>
      </c>
      <c r="C4">
        <v>311.45379590050737</v>
      </c>
      <c r="D4">
        <v>13.009032002405011</v>
      </c>
      <c r="E4">
        <v>97.411800284066217</v>
      </c>
      <c r="F4">
        <v>2126.6318850064158</v>
      </c>
      <c r="G4">
        <v>2521.9774904546816</v>
      </c>
      <c r="H4">
        <v>0.76318724006110927</v>
      </c>
      <c r="I4">
        <v>193.826214470981</v>
      </c>
      <c r="J4">
        <v>158.41641678965973</v>
      </c>
      <c r="K4">
        <v>6.1737855290189998</v>
      </c>
      <c r="L4">
        <v>2224.0436852904822</v>
      </c>
      <c r="M4">
        <v>105.47759923673614</v>
      </c>
      <c r="N4">
        <v>218.8654235706168</v>
      </c>
      <c r="O4">
        <v>191.21800948468538</v>
      </c>
      <c r="P4">
        <v>138.29066267752111</v>
      </c>
      <c r="Q4">
        <v>125.56325332891402</v>
      </c>
      <c r="R4">
        <v>13.119238754432541</v>
      </c>
      <c r="S4">
        <v>2.1269753785045711</v>
      </c>
      <c r="T4">
        <v>0.71093363776468388</v>
      </c>
      <c r="U4">
        <v>-105.85469361432854</v>
      </c>
      <c r="V4">
        <v>113.01072995628826</v>
      </c>
      <c r="W4">
        <v>39.083111351895859</v>
      </c>
      <c r="X4">
        <v>38.025184872502294</v>
      </c>
      <c r="Y4">
        <v>16.324495326951666</v>
      </c>
      <c r="Z4">
        <v>1.9728925512328885</v>
      </c>
      <c r="AA4">
        <v>1.6636215910028194</v>
      </c>
      <c r="AB4">
        <v>2.5359992978533299</v>
      </c>
      <c r="AC4">
        <v>3.9748151274976991</v>
      </c>
      <c r="AD4">
        <v>0.12392599452621506</v>
      </c>
    </row>
    <row r="5" spans="1:30" x14ac:dyDescent="0.3">
      <c r="A5">
        <v>30</v>
      </c>
      <c r="B5">
        <v>697.61868615154742</v>
      </c>
      <c r="C5">
        <v>329.94575758885452</v>
      </c>
      <c r="D5">
        <v>12.983819779634153</v>
      </c>
      <c r="E5">
        <v>44.756723224671376</v>
      </c>
      <c r="F5">
        <v>2175.9386293932675</v>
      </c>
      <c r="G5">
        <v>3335.7118029612138</v>
      </c>
      <c r="H5">
        <v>0.57533942267037352</v>
      </c>
      <c r="I5">
        <v>196.49819316157769</v>
      </c>
      <c r="J5">
        <v>329.2590219101649</v>
      </c>
      <c r="K5">
        <v>3.5018068384223113</v>
      </c>
      <c r="L5">
        <v>2220.6953526179391</v>
      </c>
      <c r="M5">
        <v>104.92220158464849</v>
      </c>
      <c r="N5">
        <v>179.75077321105576</v>
      </c>
      <c r="O5">
        <v>144.82435757801821</v>
      </c>
      <c r="P5">
        <v>108.80576546201011</v>
      </c>
      <c r="Q5">
        <v>98.19272574515557</v>
      </c>
      <c r="R5">
        <v>17.35225620556076</v>
      </c>
      <c r="S5">
        <v>0.44900987166034784</v>
      </c>
      <c r="T5">
        <v>0.71515702506079426</v>
      </c>
      <c r="U5">
        <v>-72.037184232016187</v>
      </c>
      <c r="V5">
        <v>107.71358897903957</v>
      </c>
      <c r="W5">
        <v>32.098352359117101</v>
      </c>
      <c r="X5">
        <v>36.564887414995688</v>
      </c>
      <c r="Y5">
        <v>17.293730398544838</v>
      </c>
      <c r="Z5">
        <v>2.6094606292204987</v>
      </c>
      <c r="AA5">
        <v>1.7021932710017655</v>
      </c>
      <c r="AB5">
        <v>3.5052343694465016</v>
      </c>
      <c r="AC5">
        <v>5.4351125850043047</v>
      </c>
      <c r="AD5">
        <v>0.25757274765988386</v>
      </c>
    </row>
    <row r="6" spans="1:30" x14ac:dyDescent="0.3">
      <c r="A6">
        <v>45</v>
      </c>
      <c r="B6">
        <v>669.18203600167351</v>
      </c>
      <c r="C6">
        <v>350.26525167691159</v>
      </c>
      <c r="D6">
        <v>12.977646866105085</v>
      </c>
      <c r="E6">
        <v>21.365335800869097</v>
      </c>
      <c r="F6">
        <v>2207.4891090368424</v>
      </c>
      <c r="G6">
        <v>4000.2368947994928</v>
      </c>
      <c r="H6">
        <v>0.34759558512337119</v>
      </c>
      <c r="I6">
        <v>198.03029711838531</v>
      </c>
      <c r="J6">
        <v>651.53949615944543</v>
      </c>
      <c r="K6">
        <v>1.969702881614694</v>
      </c>
      <c r="L6">
        <v>2228.8544448377115</v>
      </c>
      <c r="M6">
        <v>106.27557387623338</v>
      </c>
      <c r="N6">
        <v>131.9779370202574</v>
      </c>
      <c r="O6">
        <v>87.638208977252845</v>
      </c>
      <c r="P6">
        <v>75.455040050377818</v>
      </c>
      <c r="Q6">
        <v>67.604007505433117</v>
      </c>
      <c r="R6">
        <v>20.80909250609643</v>
      </c>
      <c r="S6">
        <v>0.10231958484144452</v>
      </c>
      <c r="T6">
        <v>0.70486561998305852</v>
      </c>
      <c r="U6">
        <v>-24.366337853750053</v>
      </c>
      <c r="V6">
        <v>107.61159916650735</v>
      </c>
      <c r="W6">
        <v>23.567488753617393</v>
      </c>
      <c r="X6">
        <v>35.074412845104526</v>
      </c>
      <c r="Y6">
        <v>18.358753495558144</v>
      </c>
      <c r="Z6">
        <v>3.1293053180637478</v>
      </c>
      <c r="AA6">
        <v>1.7268745802173415</v>
      </c>
      <c r="AB6">
        <v>4.5702574664598075</v>
      </c>
      <c r="AC6">
        <v>6.9255871548954673</v>
      </c>
      <c r="AD6">
        <v>0.50968631705561107</v>
      </c>
    </row>
    <row r="7" spans="1:30" x14ac:dyDescent="0.3">
      <c r="A7">
        <v>60</v>
      </c>
      <c r="B7">
        <v>652.06904312837514</v>
      </c>
      <c r="C7">
        <v>364.70871235731545</v>
      </c>
      <c r="D7">
        <v>12.981546123288245</v>
      </c>
      <c r="E7">
        <v>13.688581612736989</v>
      </c>
      <c r="F7">
        <v>2225.7185220838273</v>
      </c>
      <c r="G7">
        <v>4199.148589320519</v>
      </c>
      <c r="H7">
        <v>0.21171635879479062</v>
      </c>
      <c r="I7">
        <v>198.58352718578007</v>
      </c>
      <c r="J7">
        <v>1009.4694500563224</v>
      </c>
      <c r="K7">
        <v>1.4164728142199294</v>
      </c>
      <c r="L7">
        <v>2239.4071036965643</v>
      </c>
      <c r="M7">
        <v>108.02597400867822</v>
      </c>
      <c r="N7">
        <v>102.69083458323566</v>
      </c>
      <c r="O7">
        <v>53.416647567961391</v>
      </c>
      <c r="P7">
        <v>56.545681077927796</v>
      </c>
      <c r="Q7">
        <v>50.417538359800403</v>
      </c>
      <c r="R7">
        <v>21.843824188415933</v>
      </c>
      <c r="S7">
        <v>4.200067039634283E-2</v>
      </c>
      <c r="T7">
        <v>0.69155511061639641</v>
      </c>
      <c r="U7">
        <v>6.2580670199328097</v>
      </c>
      <c r="V7">
        <v>108.94890160316847</v>
      </c>
      <c r="W7">
        <v>18.337649032720655</v>
      </c>
      <c r="X7">
        <v>34.177454850476146</v>
      </c>
      <c r="Y7">
        <v>19.115791006372696</v>
      </c>
      <c r="Z7">
        <v>3.2849099584536563</v>
      </c>
      <c r="AA7">
        <v>1.7411350854557366</v>
      </c>
      <c r="AB7">
        <v>5.3272949772743594</v>
      </c>
      <c r="AC7">
        <v>7.8225451495238474</v>
      </c>
      <c r="AD7">
        <v>0.78968776139006003</v>
      </c>
    </row>
    <row r="8" spans="1:30" x14ac:dyDescent="0.3">
      <c r="A8">
        <v>90</v>
      </c>
      <c r="B8">
        <v>633.55972660608404</v>
      </c>
      <c r="C8">
        <v>385.97309504102998</v>
      </c>
      <c r="D8">
        <v>12.995104489449094</v>
      </c>
      <c r="E8">
        <v>9.480837448726362</v>
      </c>
      <c r="F8">
        <v>2251.6096965461375</v>
      </c>
      <c r="G8">
        <v>3976.7227441430891</v>
      </c>
      <c r="H8">
        <v>0.10741865187821902</v>
      </c>
      <c r="I8">
        <v>198.88630255209992</v>
      </c>
      <c r="J8">
        <v>1725.1784577571166</v>
      </c>
      <c r="K8">
        <v>1.1136974479000799</v>
      </c>
      <c r="L8">
        <v>2261.090533994864</v>
      </c>
      <c r="M8">
        <v>111.62266748410127</v>
      </c>
      <c r="N8">
        <v>80.598542192286942</v>
      </c>
      <c r="O8">
        <v>27.141401244519031</v>
      </c>
      <c r="P8">
        <v>42.997389274025252</v>
      </c>
      <c r="Q8">
        <v>38.175615098479547</v>
      </c>
      <c r="R8">
        <v>20.686772716274103</v>
      </c>
      <c r="S8">
        <v>2.0148036286335668E-2</v>
      </c>
      <c r="T8">
        <v>0.66420489501127067</v>
      </c>
      <c r="U8">
        <v>31.711976059012443</v>
      </c>
      <c r="V8">
        <v>112.31051825129938</v>
      </c>
      <c r="W8">
        <v>14.39259682005124</v>
      </c>
      <c r="X8">
        <v>33.207310145064589</v>
      </c>
      <c r="Y8">
        <v>20.230339360959768</v>
      </c>
      <c r="Z8">
        <v>3.1109106682882559</v>
      </c>
      <c r="AA8">
        <v>1.7613892334141126</v>
      </c>
      <c r="AB8">
        <v>6.4418433318614312</v>
      </c>
      <c r="AC8">
        <v>8.7926898549354036</v>
      </c>
      <c r="AD8">
        <v>1.3495726039342375</v>
      </c>
    </row>
    <row r="9" spans="1:30" x14ac:dyDescent="0.3">
      <c r="A9">
        <v>120</v>
      </c>
      <c r="B9">
        <v>621.77979454111721</v>
      </c>
      <c r="C9">
        <v>404.31497661220476</v>
      </c>
      <c r="D9">
        <v>13.010415656466503</v>
      </c>
      <c r="E9">
        <v>8.9565258543962099</v>
      </c>
      <c r="F9">
        <v>2273.2097914801375</v>
      </c>
      <c r="G9">
        <v>3530.3578947683268</v>
      </c>
      <c r="H9">
        <v>8.6204136479493251E-2</v>
      </c>
      <c r="I9">
        <v>198.91059284184337</v>
      </c>
      <c r="J9">
        <v>2376.7430646091061</v>
      </c>
      <c r="K9">
        <v>1.0894071581566322</v>
      </c>
      <c r="L9">
        <v>2282.1663173345337</v>
      </c>
      <c r="M9">
        <v>115.11856879604294</v>
      </c>
      <c r="N9">
        <v>77.426971489865238</v>
      </c>
      <c r="O9">
        <v>21.814150794189107</v>
      </c>
      <c r="P9">
        <v>40.968859160528012</v>
      </c>
      <c r="Q9">
        <v>36.333547119652351</v>
      </c>
      <c r="R9">
        <v>18.364798371658495</v>
      </c>
      <c r="S9">
        <v>1.7981192523743562E-2</v>
      </c>
      <c r="T9">
        <v>0.63762113060493741</v>
      </c>
      <c r="U9">
        <v>38.309416732677811</v>
      </c>
      <c r="V9">
        <v>115.73638822254304</v>
      </c>
      <c r="W9">
        <v>13.826244908904508</v>
      </c>
      <c r="X9">
        <v>32.58987844740183</v>
      </c>
      <c r="Y9">
        <v>21.19170815446066</v>
      </c>
      <c r="Z9">
        <v>2.7617283739193668</v>
      </c>
      <c r="AA9">
        <v>1.7782865556790823</v>
      </c>
      <c r="AB9">
        <v>7.4032121253623231</v>
      </c>
      <c r="AC9">
        <v>9.410121552598163</v>
      </c>
      <c r="AD9">
        <v>1.8592785645824119</v>
      </c>
    </row>
    <row r="10" spans="1:30" x14ac:dyDescent="0.3">
      <c r="A10">
        <v>180</v>
      </c>
      <c r="B10">
        <v>599.65305627395435</v>
      </c>
      <c r="C10">
        <v>441.3688676412159</v>
      </c>
      <c r="D10">
        <v>13.043805795907369</v>
      </c>
      <c r="E10">
        <v>9.8093718813881363</v>
      </c>
      <c r="F10">
        <v>2311.8847740051624</v>
      </c>
      <c r="G10">
        <v>2729.6864623865886</v>
      </c>
      <c r="H10">
        <v>9.3614175286421145E-2</v>
      </c>
      <c r="I10">
        <v>198.81212609663069</v>
      </c>
      <c r="J10">
        <v>3454.5082478000531</v>
      </c>
      <c r="K10">
        <v>1.187873903369308</v>
      </c>
      <c r="L10">
        <v>2321.6941458865504</v>
      </c>
      <c r="M10">
        <v>121.67516436670917</v>
      </c>
      <c r="N10">
        <v>82.5356693424159</v>
      </c>
      <c r="O10">
        <v>23.744469341326159</v>
      </c>
      <c r="P10">
        <v>43.588206449969626</v>
      </c>
      <c r="Q10">
        <v>38.645577483211696</v>
      </c>
      <c r="R10">
        <v>14.199733566351394</v>
      </c>
      <c r="S10">
        <v>2.1568588355400601E-2</v>
      </c>
      <c r="T10">
        <v>0.58776302942612346</v>
      </c>
      <c r="U10">
        <v>39.687474217286933</v>
      </c>
      <c r="V10">
        <v>122.22314355970283</v>
      </c>
      <c r="W10">
        <v>14.738512382574269</v>
      </c>
      <c r="X10">
        <v>31.430130708901419</v>
      </c>
      <c r="Y10">
        <v>23.133845572306413</v>
      </c>
      <c r="Z10">
        <v>2.1353791257957808</v>
      </c>
      <c r="AA10">
        <v>1.8085412210087588</v>
      </c>
      <c r="AB10">
        <v>9.3453495432080764</v>
      </c>
      <c r="AC10">
        <v>10.569869291098573</v>
      </c>
      <c r="AD10">
        <v>2.7023927120890261</v>
      </c>
    </row>
  </sheetData>
  <pageMargins left="0.7" right="0.7" top="0.75" bottom="0.75" header="0.3" footer="0.3"/>
  <pageSetup paperSize="9"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Normal="100" workbookViewId="0">
      <selection activeCell="I2" sqref="I2"/>
    </sheetView>
  </sheetViews>
  <sheetFormatPr defaultRowHeight="14.4" x14ac:dyDescent="0.3"/>
  <cols>
    <col min="1" max="1" width="22.88671875" customWidth="1"/>
    <col min="2" max="2" width="21.33203125" customWidth="1"/>
    <col min="3" max="3" width="27.5546875" customWidth="1"/>
    <col min="4" max="4" width="31" customWidth="1"/>
    <col min="5" max="5" width="33.6640625" customWidth="1"/>
    <col min="6" max="6" width="10.44140625" customWidth="1"/>
  </cols>
  <sheetData>
    <row r="1" spans="1:6" x14ac:dyDescent="0.3">
      <c r="A1" t="s">
        <v>91</v>
      </c>
      <c r="B1" t="s">
        <v>93</v>
      </c>
      <c r="C1" t="s">
        <v>95</v>
      </c>
      <c r="D1" t="s">
        <v>97</v>
      </c>
      <c r="E1" t="s">
        <v>98</v>
      </c>
      <c r="F1" t="s">
        <v>90</v>
      </c>
    </row>
    <row r="2" spans="1:6" x14ac:dyDescent="0.3">
      <c r="A2" t="s">
        <v>92</v>
      </c>
      <c r="B2" t="s">
        <v>94</v>
      </c>
      <c r="C2" t="s">
        <v>96</v>
      </c>
      <c r="D2" t="s">
        <v>94</v>
      </c>
      <c r="E2" t="s">
        <v>99</v>
      </c>
      <c r="F2" t="s">
        <v>99</v>
      </c>
    </row>
    <row r="3" spans="1:6" x14ac:dyDescent="0.3">
      <c r="A3">
        <v>3</v>
      </c>
      <c r="B3">
        <v>9.3000000000000007</v>
      </c>
      <c r="C3" s="3">
        <v>280.83429999999998</v>
      </c>
      <c r="D3">
        <v>1.6</v>
      </c>
      <c r="E3" s="4">
        <v>2.6486490438563237</v>
      </c>
      <c r="F3" s="4">
        <v>1.0486490438563236</v>
      </c>
    </row>
    <row r="4" spans="1:6" x14ac:dyDescent="0.3">
      <c r="A4">
        <v>3.1</v>
      </c>
      <c r="B4">
        <v>3</v>
      </c>
      <c r="C4" s="3">
        <v>93.631950000000003</v>
      </c>
      <c r="D4">
        <v>0.7</v>
      </c>
      <c r="E4" s="4">
        <v>0.93756200857195959</v>
      </c>
      <c r="F4" s="4">
        <v>0.23756200857195964</v>
      </c>
    </row>
    <row r="5" spans="1:6" x14ac:dyDescent="0.3">
      <c r="A5">
        <v>11</v>
      </c>
      <c r="B5">
        <v>2.5</v>
      </c>
      <c r="C5" s="3">
        <v>281.74759999999998</v>
      </c>
      <c r="D5">
        <v>0.95</v>
      </c>
      <c r="E5" s="4">
        <v>1.0319302000335688</v>
      </c>
      <c r="F5" s="4">
        <v>8.1930200033568878E-2</v>
      </c>
    </row>
    <row r="6" spans="1:6" x14ac:dyDescent="0.3">
      <c r="A6">
        <v>2.6</v>
      </c>
      <c r="B6">
        <v>3.5</v>
      </c>
      <c r="C6" s="3">
        <v>91.518060000000006</v>
      </c>
      <c r="D6">
        <v>0.95</v>
      </c>
      <c r="E6" s="4">
        <v>1.0737760125712856</v>
      </c>
      <c r="F6" s="4">
        <v>0.12377601257128568</v>
      </c>
    </row>
    <row r="7" spans="1:6" x14ac:dyDescent="0.3">
      <c r="A7">
        <v>3.2</v>
      </c>
      <c r="B7">
        <v>0.9</v>
      </c>
      <c r="C7" s="3">
        <v>29.001999999999999</v>
      </c>
      <c r="D7">
        <v>0.2</v>
      </c>
      <c r="E7" s="4">
        <v>0.1684576544503382</v>
      </c>
      <c r="F7" s="4">
        <v>-3.1542345549661815E-2</v>
      </c>
    </row>
    <row r="8" spans="1:6" x14ac:dyDescent="0.3">
      <c r="A8">
        <v>3.2</v>
      </c>
      <c r="B8">
        <v>1.8</v>
      </c>
      <c r="C8" s="3">
        <v>58.003999999999998</v>
      </c>
      <c r="D8">
        <v>0.8</v>
      </c>
      <c r="E8" s="4">
        <v>0.5008788438482642</v>
      </c>
      <c r="F8" s="4">
        <v>-0.29912115615173585</v>
      </c>
    </row>
    <row r="9" spans="1:6" x14ac:dyDescent="0.3">
      <c r="A9">
        <v>3.2</v>
      </c>
      <c r="B9">
        <v>2.6</v>
      </c>
      <c r="C9" s="3">
        <v>83.78</v>
      </c>
      <c r="D9">
        <v>0.8</v>
      </c>
      <c r="E9" s="4">
        <v>0.79779835783224262</v>
      </c>
      <c r="F9" s="4">
        <v>-2.2016421677574227E-3</v>
      </c>
    </row>
    <row r="10" spans="1:6" x14ac:dyDescent="0.3">
      <c r="A10">
        <v>3.2</v>
      </c>
      <c r="B10">
        <v>3.5</v>
      </c>
      <c r="C10" s="3">
        <v>112.785</v>
      </c>
      <c r="D10">
        <v>1.2</v>
      </c>
      <c r="E10" s="4">
        <v>1.1524476093648182</v>
      </c>
      <c r="F10" s="4">
        <v>-4.7552390635181796E-2</v>
      </c>
    </row>
    <row r="11" spans="1:6" x14ac:dyDescent="0.3">
      <c r="A11">
        <v>2.4</v>
      </c>
      <c r="B11">
        <v>33</v>
      </c>
      <c r="C11" s="3">
        <v>796.16020000000003</v>
      </c>
      <c r="D11">
        <v>3.4</v>
      </c>
      <c r="E11" s="4">
        <v>3.2773202942318798</v>
      </c>
      <c r="F11" s="4">
        <v>-0.12267970576812015</v>
      </c>
    </row>
    <row r="12" spans="1:6" x14ac:dyDescent="0.3">
      <c r="A12">
        <v>1.9</v>
      </c>
      <c r="B12">
        <v>42</v>
      </c>
      <c r="C12" s="3">
        <v>801.31479999999999</v>
      </c>
      <c r="D12">
        <v>4.0999999999999996</v>
      </c>
      <c r="E12" s="4">
        <v>3.2849099584536563</v>
      </c>
      <c r="F12" s="4">
        <v>-0.81509004154634335</v>
      </c>
    </row>
    <row r="18" spans="2:2" x14ac:dyDescent="0.3">
      <c r="B18" s="1"/>
    </row>
  </sheetData>
  <sheetProtection selectLockedCells="1" selectUnlockedCells="1"/>
  <pageMargins left="0.7" right="0.7" top="0.75" bottom="0.75" header="0.3" footer="0.3"/>
  <pageSetup paperSize="9"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
  <sheetViews>
    <sheetView workbookViewId="0"/>
  </sheetViews>
  <sheetFormatPr defaultRowHeight="14.4" x14ac:dyDescent="0.3"/>
  <sheetData>
    <row r="1" spans="1:30" x14ac:dyDescent="0.3">
      <c r="A1" t="s">
        <v>0</v>
      </c>
      <c r="B1" t="s">
        <v>1</v>
      </c>
      <c r="C1" t="s">
        <v>2</v>
      </c>
      <c r="D1" t="s">
        <v>3</v>
      </c>
      <c r="E1" t="s">
        <v>4</v>
      </c>
      <c r="F1" t="s">
        <v>5</v>
      </c>
      <c r="G1" t="s">
        <v>6</v>
      </c>
      <c r="H1" t="s">
        <v>87</v>
      </c>
      <c r="I1" t="s">
        <v>7</v>
      </c>
      <c r="J1" t="s">
        <v>8</v>
      </c>
      <c r="K1" t="s">
        <v>9</v>
      </c>
      <c r="L1" t="s">
        <v>10</v>
      </c>
      <c r="M1" t="s">
        <v>104</v>
      </c>
      <c r="N1" t="s">
        <v>105</v>
      </c>
      <c r="O1" t="s">
        <v>106</v>
      </c>
      <c r="P1" t="s">
        <v>107</v>
      </c>
      <c r="Q1" t="s">
        <v>108</v>
      </c>
      <c r="R1" t="s">
        <v>109</v>
      </c>
      <c r="S1" t="s">
        <v>112</v>
      </c>
      <c r="T1" t="s">
        <v>113</v>
      </c>
      <c r="U1" t="s">
        <v>110</v>
      </c>
      <c r="V1" t="s">
        <v>101</v>
      </c>
      <c r="W1" t="s">
        <v>115</v>
      </c>
      <c r="X1" t="s">
        <v>11</v>
      </c>
      <c r="Y1" t="s">
        <v>12</v>
      </c>
      <c r="Z1" t="s">
        <v>13</v>
      </c>
      <c r="AA1" t="s">
        <v>14</v>
      </c>
      <c r="AB1" t="s">
        <v>15</v>
      </c>
      <c r="AC1" t="s">
        <v>16</v>
      </c>
      <c r="AD1" t="s">
        <v>17</v>
      </c>
    </row>
    <row r="2" spans="1:30" x14ac:dyDescent="0.3">
      <c r="A2">
        <v>0</v>
      </c>
      <c r="B2">
        <v>77.489245799267081</v>
      </c>
      <c r="C2">
        <v>256.86178010569205</v>
      </c>
      <c r="D2">
        <v>12.854918571463193</v>
      </c>
      <c r="E2">
        <v>63.740907929279928</v>
      </c>
      <c r="F2">
        <v>2748.3765403691768</v>
      </c>
      <c r="G2">
        <v>0</v>
      </c>
      <c r="H2">
        <v>1</v>
      </c>
      <c r="I2">
        <v>199.91950214652533</v>
      </c>
      <c r="J2">
        <v>0</v>
      </c>
      <c r="K2">
        <v>8.0497853474668091E-2</v>
      </c>
      <c r="L2">
        <v>2812.1174482984566</v>
      </c>
      <c r="M2">
        <v>198.96901570115958</v>
      </c>
      <c r="N2">
        <v>198.96744493084157</v>
      </c>
      <c r="O2">
        <v>174.25887748023581</v>
      </c>
      <c r="P2">
        <v>0</v>
      </c>
      <c r="Q2">
        <v>-11.79777058083546</v>
      </c>
      <c r="R2">
        <v>0</v>
      </c>
      <c r="S2">
        <v>0.91070100078741201</v>
      </c>
      <c r="T2">
        <v>0</v>
      </c>
      <c r="U2">
        <v>-348.51775496047162</v>
      </c>
      <c r="V2">
        <v>-149.55031002963005</v>
      </c>
      <c r="W2">
        <v>35.529900880507427</v>
      </c>
      <c r="X2">
        <v>2.6551719999999994</v>
      </c>
      <c r="Y2">
        <v>8.8013788155006303</v>
      </c>
      <c r="Z2">
        <v>0</v>
      </c>
      <c r="AA2">
        <v>2.15</v>
      </c>
      <c r="AB2">
        <v>0</v>
      </c>
      <c r="AC2">
        <v>0</v>
      </c>
      <c r="AD2">
        <v>0</v>
      </c>
    </row>
    <row r="3" spans="1:30" x14ac:dyDescent="0.3">
      <c r="A3">
        <v>5</v>
      </c>
      <c r="B3">
        <v>56.918585692793876</v>
      </c>
      <c r="C3">
        <v>273.28772759299602</v>
      </c>
      <c r="D3">
        <v>13.014393442976557</v>
      </c>
      <c r="E3">
        <v>106.48340410471735</v>
      </c>
      <c r="F3">
        <v>2689.1645051244805</v>
      </c>
      <c r="G3">
        <v>397.96383027872639</v>
      </c>
      <c r="H3">
        <v>0.98954930513835948</v>
      </c>
      <c r="I3">
        <v>193.492376255425</v>
      </c>
      <c r="J3">
        <v>6.0461757243463641</v>
      </c>
      <c r="K3">
        <v>6.5076237445749996</v>
      </c>
      <c r="L3">
        <v>2795.6479092291979</v>
      </c>
      <c r="M3">
        <v>198.96901570115958</v>
      </c>
      <c r="N3">
        <v>222.36965531595209</v>
      </c>
      <c r="O3">
        <v>149.90850411318755</v>
      </c>
      <c r="P3">
        <v>141.57860575552994</v>
      </c>
      <c r="Q3">
        <v>128.62642974083585</v>
      </c>
      <c r="R3">
        <v>2.0701939350433309</v>
      </c>
      <c r="S3">
        <v>2.5415764401048504</v>
      </c>
      <c r="T3">
        <v>0</v>
      </c>
      <c r="U3">
        <v>-16.659796715315224</v>
      </c>
      <c r="V3">
        <v>205.70985860063686</v>
      </c>
      <c r="W3">
        <v>39.708867020705732</v>
      </c>
      <c r="X3">
        <v>1.9503175369986154</v>
      </c>
      <c r="Y3">
        <v>9.3642145405345225</v>
      </c>
      <c r="Z3">
        <v>0.31131914515044212</v>
      </c>
      <c r="AA3">
        <v>2.1036796090687786</v>
      </c>
      <c r="AB3">
        <v>0.56283572503389223</v>
      </c>
      <c r="AC3">
        <v>0.70485446300138399</v>
      </c>
      <c r="AD3">
        <v>4.7298023456416741E-3</v>
      </c>
    </row>
    <row r="4" spans="1:30" x14ac:dyDescent="0.3">
      <c r="A4">
        <v>10</v>
      </c>
      <c r="B4">
        <v>39.669307207014931</v>
      </c>
      <c r="C4">
        <v>288.5868991583427</v>
      </c>
      <c r="D4">
        <v>12.981257397327965</v>
      </c>
      <c r="E4">
        <v>63.429931119928412</v>
      </c>
      <c r="F4">
        <v>2723.4335503328107</v>
      </c>
      <c r="G4">
        <v>695.85321299784903</v>
      </c>
      <c r="H4">
        <v>0.96257270008529117</v>
      </c>
      <c r="I4">
        <v>195.4677349434584</v>
      </c>
      <c r="J4">
        <v>22.078680619662407</v>
      </c>
      <c r="K4">
        <v>4.5322650565416041</v>
      </c>
      <c r="L4">
        <v>2786.8634814527391</v>
      </c>
      <c r="M4">
        <v>198.8341512604481</v>
      </c>
      <c r="N4">
        <v>199.13155105715458</v>
      </c>
      <c r="O4">
        <v>121.36360625263268</v>
      </c>
      <c r="P4">
        <v>123.60700673420689</v>
      </c>
      <c r="Q4">
        <v>111.98084651078645</v>
      </c>
      <c r="R4">
        <v>3.6198040917930334</v>
      </c>
      <c r="S4">
        <v>0.90183648815443718</v>
      </c>
      <c r="T4">
        <v>1.025544933523963E-3</v>
      </c>
      <c r="U4">
        <v>4.4868009631484256</v>
      </c>
      <c r="V4">
        <v>203.61835202030301</v>
      </c>
      <c r="W4">
        <v>35.559205545920463</v>
      </c>
      <c r="X4">
        <v>1.3592703435043689</v>
      </c>
      <c r="Y4">
        <v>9.8884412450856818</v>
      </c>
      <c r="Z4">
        <v>0.54435205146395738</v>
      </c>
      <c r="AA4">
        <v>2.1304875977543514</v>
      </c>
      <c r="AB4">
        <v>1.0870624295850515</v>
      </c>
      <c r="AC4">
        <v>1.2959016564956305</v>
      </c>
      <c r="AD4">
        <v>1.7271710275149506E-2</v>
      </c>
    </row>
  </sheetData>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
  <sheetViews>
    <sheetView workbookViewId="0"/>
  </sheetViews>
  <sheetFormatPr defaultRowHeight="14.4" x14ac:dyDescent="0.3"/>
  <sheetData>
    <row r="1" spans="1:30" x14ac:dyDescent="0.3">
      <c r="A1" t="s">
        <v>0</v>
      </c>
      <c r="B1" t="s">
        <v>1</v>
      </c>
      <c r="C1" t="s">
        <v>2</v>
      </c>
      <c r="D1" t="s">
        <v>3</v>
      </c>
      <c r="E1" t="s">
        <v>4</v>
      </c>
      <c r="F1" t="s">
        <v>5</v>
      </c>
      <c r="G1" t="s">
        <v>6</v>
      </c>
      <c r="H1" t="s">
        <v>87</v>
      </c>
      <c r="I1" t="s">
        <v>7</v>
      </c>
      <c r="J1" t="s">
        <v>8</v>
      </c>
      <c r="K1" t="s">
        <v>9</v>
      </c>
      <c r="L1" t="s">
        <v>10</v>
      </c>
      <c r="M1" t="s">
        <v>104</v>
      </c>
      <c r="N1" t="s">
        <v>105</v>
      </c>
      <c r="O1" t="s">
        <v>106</v>
      </c>
      <c r="P1" t="s">
        <v>107</v>
      </c>
      <c r="Q1" t="s">
        <v>108</v>
      </c>
      <c r="R1" t="s">
        <v>109</v>
      </c>
      <c r="S1" t="s">
        <v>112</v>
      </c>
      <c r="T1" t="s">
        <v>113</v>
      </c>
      <c r="U1" t="s">
        <v>110</v>
      </c>
      <c r="V1" t="s">
        <v>101</v>
      </c>
      <c r="W1" t="s">
        <v>115</v>
      </c>
      <c r="X1" t="s">
        <v>11</v>
      </c>
      <c r="Y1" t="s">
        <v>12</v>
      </c>
      <c r="Z1" t="s">
        <v>13</v>
      </c>
      <c r="AA1" t="s">
        <v>14</v>
      </c>
      <c r="AB1" t="s">
        <v>15</v>
      </c>
      <c r="AC1" t="s">
        <v>16</v>
      </c>
      <c r="AD1" t="s">
        <v>17</v>
      </c>
    </row>
    <row r="2" spans="1:30" x14ac:dyDescent="0.3">
      <c r="A2">
        <v>0</v>
      </c>
      <c r="B2">
        <v>154.97852078280016</v>
      </c>
      <c r="C2">
        <v>256.86178010569205</v>
      </c>
      <c r="D2">
        <v>12.854918571463193</v>
      </c>
      <c r="E2">
        <v>63.740907929279928</v>
      </c>
      <c r="F2">
        <v>2748.3765403691768</v>
      </c>
      <c r="G2">
        <v>0</v>
      </c>
      <c r="H2">
        <v>1</v>
      </c>
      <c r="I2">
        <v>199.91950214652533</v>
      </c>
      <c r="J2">
        <v>0</v>
      </c>
      <c r="K2">
        <v>8.0497853474668091E-2</v>
      </c>
      <c r="L2">
        <v>2812.1174482984566</v>
      </c>
      <c r="M2">
        <v>198.96901570115958</v>
      </c>
      <c r="N2">
        <v>198.96744493084157</v>
      </c>
      <c r="O2">
        <v>217.45022545002695</v>
      </c>
      <c r="P2">
        <v>0</v>
      </c>
      <c r="Q2">
        <v>-11.79777058083546</v>
      </c>
      <c r="R2">
        <v>0</v>
      </c>
      <c r="S2">
        <v>0.91070100078741201</v>
      </c>
      <c r="T2">
        <v>0</v>
      </c>
      <c r="U2">
        <v>-434.9004509000539</v>
      </c>
      <c r="V2">
        <v>-235.93300596921233</v>
      </c>
      <c r="W2">
        <v>35.529900880507427</v>
      </c>
      <c r="X2">
        <v>5.3103450000000016</v>
      </c>
      <c r="Y2">
        <v>8.8013788155006303</v>
      </c>
      <c r="Z2">
        <v>0</v>
      </c>
      <c r="AA2">
        <v>2.15</v>
      </c>
      <c r="AB2">
        <v>0</v>
      </c>
      <c r="AC2">
        <v>0</v>
      </c>
      <c r="AD2">
        <v>0</v>
      </c>
    </row>
    <row r="3" spans="1:30" x14ac:dyDescent="0.3">
      <c r="A3">
        <v>5</v>
      </c>
      <c r="B3">
        <v>128.69167226992155</v>
      </c>
      <c r="C3">
        <v>274.99403806128157</v>
      </c>
      <c r="D3">
        <v>13.116463838712917</v>
      </c>
      <c r="E3">
        <v>276.65652188760896</v>
      </c>
      <c r="F3">
        <v>2467.8146934840197</v>
      </c>
      <c r="G3">
        <v>563.19404646511498</v>
      </c>
      <c r="H3">
        <v>0.98540476796068965</v>
      </c>
      <c r="I3">
        <v>189.06659441626826</v>
      </c>
      <c r="J3">
        <v>8.4614856531333054</v>
      </c>
      <c r="K3">
        <v>10.933405583731741</v>
      </c>
      <c r="L3">
        <v>2744.4712153716287</v>
      </c>
      <c r="M3">
        <v>191.80242312865494</v>
      </c>
      <c r="N3">
        <v>248.67435741768989</v>
      </c>
      <c r="O3">
        <v>197.94714441804342</v>
      </c>
      <c r="P3">
        <v>163.26725335523676</v>
      </c>
      <c r="Q3">
        <v>148.43988061681358</v>
      </c>
      <c r="R3">
        <v>2.9297157443378805</v>
      </c>
      <c r="S3">
        <v>17.156201905101796</v>
      </c>
      <c r="T3">
        <v>5.4496668378534729E-2</v>
      </c>
      <c r="U3">
        <v>-69.359782125613322</v>
      </c>
      <c r="V3">
        <v>179.31457529207657</v>
      </c>
      <c r="W3">
        <v>44.406135253158915</v>
      </c>
      <c r="X3">
        <v>4.4096251204899977</v>
      </c>
      <c r="Y3">
        <v>9.422681334629214</v>
      </c>
      <c r="Z3">
        <v>0.44057543866873028</v>
      </c>
      <c r="AA3">
        <v>1.9305220784186794</v>
      </c>
      <c r="AB3">
        <v>0.6213025191285837</v>
      </c>
      <c r="AC3">
        <v>0.90071987951000398</v>
      </c>
      <c r="AD3">
        <v>6.6192509967331233E-3</v>
      </c>
    </row>
    <row r="4" spans="1:30" x14ac:dyDescent="0.3">
      <c r="A4">
        <v>10</v>
      </c>
      <c r="B4">
        <v>104.76226644509853</v>
      </c>
      <c r="C4">
        <v>293.50339652904421</v>
      </c>
      <c r="D4">
        <v>13.087807385707421</v>
      </c>
      <c r="E4">
        <v>185.64099810562982</v>
      </c>
      <c r="F4">
        <v>2487.8125801256056</v>
      </c>
      <c r="G4">
        <v>1029.5281658869999</v>
      </c>
      <c r="H4">
        <v>0.94675927718301056</v>
      </c>
      <c r="I4">
        <v>190.93229830513326</v>
      </c>
      <c r="J4">
        <v>31.663536942695259</v>
      </c>
      <c r="K4">
        <v>9.0677016948667415</v>
      </c>
      <c r="L4">
        <v>2673.4535782312355</v>
      </c>
      <c r="M4">
        <v>180.02252167261793</v>
      </c>
      <c r="N4">
        <v>239.96661101824159</v>
      </c>
      <c r="O4">
        <v>179.00940632361289</v>
      </c>
      <c r="P4">
        <v>155.49902583319644</v>
      </c>
      <c r="Q4">
        <v>141.64912586483601</v>
      </c>
      <c r="R4">
        <v>5.3555695337508755</v>
      </c>
      <c r="S4">
        <v>7.7247976638595119</v>
      </c>
      <c r="T4">
        <v>0.14407415959010322</v>
      </c>
      <c r="U4">
        <v>-47.020760980832904</v>
      </c>
      <c r="V4">
        <v>192.94585003740869</v>
      </c>
      <c r="W4">
        <v>42.851180538971718</v>
      </c>
      <c r="X4">
        <v>3.5896831057322802</v>
      </c>
      <c r="Y4">
        <v>10.056905217371288</v>
      </c>
      <c r="Z4">
        <v>0.80537929361008243</v>
      </c>
      <c r="AA4">
        <v>1.946166025180659</v>
      </c>
      <c r="AB4">
        <v>1.2555264018706573</v>
      </c>
      <c r="AC4">
        <v>1.7206618942677214</v>
      </c>
      <c r="AD4">
        <v>2.4769751679531649E-2</v>
      </c>
    </row>
  </sheetData>
  <pageMargins left="0.7" right="0.7" top="0.75" bottom="0.75" header="0.3" footer="0.3"/>
  <pageSetup paperSize="9"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K11" sqref="K11"/>
    </sheetView>
  </sheetViews>
  <sheetFormatPr defaultRowHeight="14.4" x14ac:dyDescent="0.3"/>
  <cols>
    <col min="2" max="2" width="12.6640625" customWidth="1"/>
    <col min="3" max="3" width="13.6640625" customWidth="1"/>
    <col min="6" max="6" width="14.44140625" customWidth="1"/>
    <col min="9" max="9" width="15.109375" customWidth="1"/>
    <col min="12" max="12" width="14.109375" customWidth="1"/>
    <col min="13" max="13" width="14.88671875" customWidth="1"/>
  </cols>
  <sheetData>
    <row r="1" spans="1:15" x14ac:dyDescent="0.3">
      <c r="A1" t="s">
        <v>54</v>
      </c>
      <c r="C1" t="s">
        <v>18</v>
      </c>
      <c r="D1" t="s">
        <v>19</v>
      </c>
      <c r="F1" t="s">
        <v>20</v>
      </c>
      <c r="G1" t="s">
        <v>21</v>
      </c>
      <c r="I1" t="s">
        <v>22</v>
      </c>
      <c r="J1" t="s">
        <v>23</v>
      </c>
      <c r="L1" t="s">
        <v>24</v>
      </c>
      <c r="M1" t="s">
        <v>25</v>
      </c>
      <c r="O1" t="s">
        <v>57</v>
      </c>
    </row>
    <row r="2" spans="1:15" x14ac:dyDescent="0.3">
      <c r="A2" t="s">
        <v>55</v>
      </c>
      <c r="C2" t="s">
        <v>55</v>
      </c>
      <c r="D2" t="s">
        <v>55</v>
      </c>
      <c r="F2" t="s">
        <v>55</v>
      </c>
      <c r="G2" t="s">
        <v>55</v>
      </c>
      <c r="I2" t="s">
        <v>55</v>
      </c>
      <c r="J2" t="s">
        <v>55</v>
      </c>
      <c r="L2" t="s">
        <v>55</v>
      </c>
      <c r="M2" t="s">
        <v>55</v>
      </c>
    </row>
    <row r="3" spans="1:15" x14ac:dyDescent="0.3">
      <c r="A3">
        <v>2.66</v>
      </c>
      <c r="C3" s="2">
        <v>0.35323383084577109</v>
      </c>
      <c r="D3" s="2">
        <v>0.56283572503389223</v>
      </c>
      <c r="E3" s="2"/>
      <c r="F3" s="2">
        <v>0.63432835820895517</v>
      </c>
      <c r="G3" s="2">
        <v>1.0870624295850515</v>
      </c>
      <c r="H3" s="2"/>
      <c r="I3" s="2">
        <v>0.2462686567164179</v>
      </c>
      <c r="J3" s="2">
        <v>0.31131914515044212</v>
      </c>
      <c r="K3" s="2"/>
      <c r="L3" s="2">
        <v>0.3233830845771144</v>
      </c>
      <c r="M3" s="2">
        <v>0.54435205146395738</v>
      </c>
      <c r="O3" t="s">
        <v>84</v>
      </c>
    </row>
    <row r="4" spans="1:15" x14ac:dyDescent="0.3">
      <c r="A4">
        <v>5.31</v>
      </c>
      <c r="C4" s="2">
        <v>0.4776119402985074</v>
      </c>
      <c r="D4" s="2">
        <v>0.6213025191285837</v>
      </c>
      <c r="E4" s="2"/>
      <c r="F4" s="2">
        <v>0.73134328358208944</v>
      </c>
      <c r="G4" s="2">
        <v>1.2555264018706573</v>
      </c>
      <c r="H4" s="2"/>
      <c r="I4" s="2">
        <v>0.36069651741293529</v>
      </c>
      <c r="J4" s="2">
        <v>0.44057543866873028</v>
      </c>
      <c r="K4" s="2"/>
      <c r="L4" s="2">
        <v>0.75124378109452727</v>
      </c>
      <c r="M4" s="2">
        <v>0.80537929361008243</v>
      </c>
      <c r="O4" t="s">
        <v>85</v>
      </c>
    </row>
    <row r="6" spans="1:15" x14ac:dyDescent="0.3">
      <c r="A6" t="s">
        <v>56</v>
      </c>
    </row>
    <row r="7" spans="1:15" x14ac:dyDescent="0.3">
      <c r="A7" t="s">
        <v>58</v>
      </c>
      <c r="C7" t="s">
        <v>59</v>
      </c>
    </row>
    <row r="8" spans="1:15" x14ac:dyDescent="0.3">
      <c r="A8" t="s">
        <v>60</v>
      </c>
      <c r="C8" t="s">
        <v>61</v>
      </c>
    </row>
    <row r="9" spans="1:15" x14ac:dyDescent="0.3">
      <c r="A9" t="s">
        <v>62</v>
      </c>
      <c r="C9" t="s">
        <v>63</v>
      </c>
    </row>
    <row r="10" spans="1:15" x14ac:dyDescent="0.3">
      <c r="A10" t="s">
        <v>64</v>
      </c>
      <c r="C10" t="s">
        <v>65</v>
      </c>
    </row>
    <row r="12" spans="1:15" x14ac:dyDescent="0.3">
      <c r="A12" t="s">
        <v>66</v>
      </c>
      <c r="C12" t="s">
        <v>67</v>
      </c>
    </row>
    <row r="13" spans="1:15" x14ac:dyDescent="0.3">
      <c r="A13" t="s">
        <v>68</v>
      </c>
      <c r="C13" t="s">
        <v>69</v>
      </c>
    </row>
    <row r="14" spans="1:15" x14ac:dyDescent="0.3">
      <c r="A14" t="s">
        <v>70</v>
      </c>
      <c r="C14" t="s">
        <v>71</v>
      </c>
    </row>
    <row r="15" spans="1:15" x14ac:dyDescent="0.3">
      <c r="A15" t="s">
        <v>72</v>
      </c>
      <c r="C15" t="s">
        <v>73</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
  <sheetViews>
    <sheetView zoomScale="90" zoomScaleNormal="90" workbookViewId="0">
      <selection activeCell="K1" sqref="K1"/>
    </sheetView>
  </sheetViews>
  <sheetFormatPr defaultRowHeight="14.4" x14ac:dyDescent="0.3"/>
  <sheetData>
    <row r="1" spans="1:30" x14ac:dyDescent="0.3">
      <c r="A1" t="s">
        <v>0</v>
      </c>
      <c r="B1" t="s">
        <v>1</v>
      </c>
      <c r="C1" t="s">
        <v>2</v>
      </c>
      <c r="D1" t="s">
        <v>3</v>
      </c>
      <c r="E1" t="s">
        <v>4</v>
      </c>
      <c r="F1" t="s">
        <v>5</v>
      </c>
      <c r="G1" t="s">
        <v>6</v>
      </c>
      <c r="H1" t="s">
        <v>87</v>
      </c>
      <c r="I1" t="s">
        <v>7</v>
      </c>
      <c r="J1" t="s">
        <v>8</v>
      </c>
      <c r="K1" t="s">
        <v>9</v>
      </c>
      <c r="L1" t="s">
        <v>10</v>
      </c>
      <c r="M1" t="s">
        <v>104</v>
      </c>
      <c r="N1" t="s">
        <v>105</v>
      </c>
      <c r="O1" t="s">
        <v>106</v>
      </c>
      <c r="P1" t="s">
        <v>107</v>
      </c>
      <c r="Q1" t="s">
        <v>108</v>
      </c>
      <c r="R1" t="s">
        <v>109</v>
      </c>
      <c r="S1" t="s">
        <v>112</v>
      </c>
      <c r="T1" t="s">
        <v>113</v>
      </c>
      <c r="U1" t="s">
        <v>110</v>
      </c>
      <c r="V1" t="s">
        <v>101</v>
      </c>
      <c r="W1" t="s">
        <v>115</v>
      </c>
      <c r="X1" t="s">
        <v>11</v>
      </c>
      <c r="Y1" t="s">
        <v>12</v>
      </c>
      <c r="Z1" t="s">
        <v>13</v>
      </c>
      <c r="AA1" t="s">
        <v>14</v>
      </c>
      <c r="AB1" t="s">
        <v>15</v>
      </c>
      <c r="AC1" t="s">
        <v>16</v>
      </c>
      <c r="AD1" t="s">
        <v>17</v>
      </c>
    </row>
    <row r="2" spans="1:30" x14ac:dyDescent="0.3">
      <c r="A2">
        <v>0</v>
      </c>
      <c r="B2">
        <v>91.518058101858358</v>
      </c>
      <c r="C2">
        <v>258.72658084798587</v>
      </c>
      <c r="D2">
        <v>12.86339741284182</v>
      </c>
      <c r="E2">
        <v>63.730416828144556</v>
      </c>
      <c r="F2">
        <v>2748.3765403691768</v>
      </c>
      <c r="G2">
        <v>0</v>
      </c>
      <c r="H2">
        <v>1</v>
      </c>
      <c r="I2">
        <v>199.91792239361993</v>
      </c>
      <c r="J2">
        <v>0</v>
      </c>
      <c r="K2">
        <v>8.2077606380067891E-2</v>
      </c>
      <c r="L2">
        <v>2812.1069571973212</v>
      </c>
      <c r="M2">
        <v>198.96901570115958</v>
      </c>
      <c r="N2">
        <v>198.96765975150316</v>
      </c>
      <c r="O2">
        <v>185.55844004066367</v>
      </c>
      <c r="P2">
        <v>0</v>
      </c>
      <c r="Q2">
        <v>-11.800080272241942</v>
      </c>
      <c r="R2">
        <v>0</v>
      </c>
      <c r="S2">
        <v>0.91040124132846179</v>
      </c>
      <c r="T2">
        <v>0</v>
      </c>
      <c r="U2">
        <v>-371.11688008132734</v>
      </c>
      <c r="V2">
        <v>-172.14922032982417</v>
      </c>
      <c r="W2">
        <v>35.529939241339854</v>
      </c>
      <c r="X2">
        <v>3.4999999999999996</v>
      </c>
      <c r="Y2">
        <v>9.8946923891249305</v>
      </c>
      <c r="Z2">
        <v>0</v>
      </c>
      <c r="AA2">
        <v>2.15</v>
      </c>
      <c r="AB2">
        <v>0</v>
      </c>
      <c r="AC2">
        <v>0</v>
      </c>
      <c r="AD2">
        <v>0</v>
      </c>
    </row>
    <row r="3" spans="1:30" x14ac:dyDescent="0.3">
      <c r="A3">
        <v>10</v>
      </c>
      <c r="B3">
        <v>54.145703338305658</v>
      </c>
      <c r="C3">
        <v>288.79810504856243</v>
      </c>
      <c r="D3">
        <v>13.002609388642039</v>
      </c>
      <c r="E3">
        <v>88.326202908778541</v>
      </c>
      <c r="F3">
        <v>2681.5626473730463</v>
      </c>
      <c r="G3">
        <v>795.23361715821716</v>
      </c>
      <c r="H3">
        <v>0.9580736876936975</v>
      </c>
      <c r="I3">
        <v>194.24704048302095</v>
      </c>
      <c r="J3">
        <v>24.788710935884257</v>
      </c>
      <c r="K3">
        <v>5.7529595169790468</v>
      </c>
      <c r="L3">
        <v>2769.8888502818249</v>
      </c>
      <c r="M3">
        <v>196.01851995395097</v>
      </c>
      <c r="N3">
        <v>214.77864984063237</v>
      </c>
      <c r="O3">
        <v>141.599347007852</v>
      </c>
      <c r="P3">
        <v>135.46834308588939</v>
      </c>
      <c r="Q3">
        <v>122.97052703253708</v>
      </c>
      <c r="R3">
        <v>4.1367774805828006</v>
      </c>
      <c r="S3">
        <v>1.7487126221963363</v>
      </c>
      <c r="T3">
        <v>2.2436350915216632E-2</v>
      </c>
      <c r="U3">
        <v>-12.262007843925232</v>
      </c>
      <c r="V3">
        <v>202.51664199670714</v>
      </c>
      <c r="W3">
        <v>38.353330328684351</v>
      </c>
      <c r="X3">
        <v>2.0707384489424783</v>
      </c>
      <c r="Y3">
        <v>11.044742301513535</v>
      </c>
      <c r="Z3">
        <v>0.62209535403053018</v>
      </c>
      <c r="AA3">
        <v>2.0977328277869871</v>
      </c>
      <c r="AB3">
        <v>1.1500499123886101</v>
      </c>
      <c r="AC3">
        <v>1.4292615510575213</v>
      </c>
      <c r="AD3">
        <v>1.9391712790923537E-2</v>
      </c>
    </row>
    <row r="4" spans="1:30" x14ac:dyDescent="0.3">
      <c r="A4">
        <v>20</v>
      </c>
      <c r="B4">
        <v>28.015939218804711</v>
      </c>
      <c r="C4">
        <v>313.13459700157659</v>
      </c>
      <c r="D4">
        <v>12.96695666657072</v>
      </c>
      <c r="E4">
        <v>37.942489987158702</v>
      </c>
      <c r="F4">
        <v>2723.3904770995377</v>
      </c>
      <c r="G4">
        <v>1245.1925086405715</v>
      </c>
      <c r="H4">
        <v>0.86434571286130857</v>
      </c>
      <c r="I4">
        <v>196.93657446518043</v>
      </c>
      <c r="J4">
        <v>85.442101014058792</v>
      </c>
      <c r="K4">
        <v>3.0634255348195722</v>
      </c>
      <c r="L4">
        <v>2761.3329670866965</v>
      </c>
      <c r="M4">
        <v>194.59933079240886</v>
      </c>
      <c r="N4">
        <v>169.67466124473594</v>
      </c>
      <c r="O4">
        <v>88.305292988163032</v>
      </c>
      <c r="P4">
        <v>101.80484417049274</v>
      </c>
      <c r="Q4">
        <v>91.792368525110248</v>
      </c>
      <c r="R4">
        <v>6.4774479066192168</v>
      </c>
      <c r="S4">
        <v>0.32269406626308461</v>
      </c>
      <c r="T4">
        <v>3.3228241180154654E-2</v>
      </c>
      <c r="U4">
        <v>26.999102364659421</v>
      </c>
      <c r="V4">
        <v>196.67376360939537</v>
      </c>
      <c r="W4">
        <v>30.299046650845707</v>
      </c>
      <c r="X4">
        <v>1.0714364935134628</v>
      </c>
      <c r="Y4">
        <v>11.975462681755301</v>
      </c>
      <c r="Z4">
        <v>0.97408919565934637</v>
      </c>
      <c r="AA4">
        <v>2.130453902425427</v>
      </c>
      <c r="AB4">
        <v>2.0807702926303762</v>
      </c>
      <c r="AC4">
        <v>2.4285635064865367</v>
      </c>
      <c r="AD4">
        <v>6.6839646781277906E-2</v>
      </c>
    </row>
    <row r="5" spans="1:30" x14ac:dyDescent="0.3">
      <c r="A5">
        <v>30</v>
      </c>
      <c r="B5">
        <v>13.193945768588531</v>
      </c>
      <c r="C5">
        <v>331.12841839746051</v>
      </c>
      <c r="D5">
        <v>12.959456257987201</v>
      </c>
      <c r="E5">
        <v>21.638229663390252</v>
      </c>
      <c r="F5">
        <v>2738.0130355036431</v>
      </c>
      <c r="G5">
        <v>1372.6236290986417</v>
      </c>
      <c r="H5">
        <v>0.76112355610013172</v>
      </c>
      <c r="I5">
        <v>198.02668850997372</v>
      </c>
      <c r="J5">
        <v>162.43835727089206</v>
      </c>
      <c r="K5">
        <v>1.9733114900262763</v>
      </c>
      <c r="L5">
        <v>2759.6512651670332</v>
      </c>
      <c r="M5">
        <v>194.32038201729125</v>
      </c>
      <c r="N5">
        <v>132.82855915141275</v>
      </c>
      <c r="O5">
        <v>45.131329617714243</v>
      </c>
      <c r="P5">
        <v>76.26554611316223</v>
      </c>
      <c r="Q5">
        <v>68.371234850824777</v>
      </c>
      <c r="R5">
        <v>7.1403401411303467</v>
      </c>
      <c r="S5">
        <v>0.10495008030033386</v>
      </c>
      <c r="T5">
        <v>3.5349441578090293E-2</v>
      </c>
      <c r="U5">
        <v>62.268432990895974</v>
      </c>
      <c r="V5">
        <v>195.09699214230872</v>
      </c>
      <c r="W5">
        <v>23.719385562752279</v>
      </c>
      <c r="X5">
        <v>0.50458686676528319</v>
      </c>
      <c r="Y5">
        <v>12.663615120648831</v>
      </c>
      <c r="Z5">
        <v>1.0737760125712856</v>
      </c>
      <c r="AA5">
        <v>2.1418928374137902</v>
      </c>
      <c r="AB5">
        <v>2.7689227315239062</v>
      </c>
      <c r="AC5">
        <v>2.9954131332347163</v>
      </c>
      <c r="AD5">
        <v>0.12707227812587346</v>
      </c>
    </row>
    <row r="6" spans="1:30" x14ac:dyDescent="0.3">
      <c r="A6">
        <v>45</v>
      </c>
      <c r="B6">
        <v>4.1230114090863674</v>
      </c>
      <c r="C6">
        <v>351.13395799869733</v>
      </c>
      <c r="D6">
        <v>12.965501627138254</v>
      </c>
      <c r="E6">
        <v>14.261728388927509</v>
      </c>
      <c r="F6">
        <v>2744.879361412573</v>
      </c>
      <c r="G6">
        <v>1198.0714246602031</v>
      </c>
      <c r="H6">
        <v>0.63741616531949274</v>
      </c>
      <c r="I6">
        <v>198.55202638902213</v>
      </c>
      <c r="J6">
        <v>275.92642707444196</v>
      </c>
      <c r="K6">
        <v>1.4479736109778685</v>
      </c>
      <c r="L6">
        <v>2759.1410898015006</v>
      </c>
      <c r="M6">
        <v>194.23575774966892</v>
      </c>
      <c r="N6">
        <v>105.30363390017092</v>
      </c>
      <c r="O6">
        <v>13.761284795506207</v>
      </c>
      <c r="P6">
        <v>58.320946363612073</v>
      </c>
      <c r="Q6">
        <v>52.030156497254602</v>
      </c>
      <c r="R6">
        <v>6.2323256747809506</v>
      </c>
      <c r="S6">
        <v>4.5591475272538248E-2</v>
      </c>
      <c r="T6">
        <v>3.5992946917305257E-2</v>
      </c>
      <c r="U6">
        <v>89.119323136211733</v>
      </c>
      <c r="V6">
        <v>194.42295703638266</v>
      </c>
      <c r="W6">
        <v>18.804220339316238</v>
      </c>
      <c r="X6">
        <v>0.15767969984395092</v>
      </c>
      <c r="Y6">
        <v>13.428703345383651</v>
      </c>
      <c r="Z6">
        <v>0.93722731408318383</v>
      </c>
      <c r="AA6">
        <v>2.1472642268458277</v>
      </c>
      <c r="AB6">
        <v>3.5340109562587259</v>
      </c>
      <c r="AC6">
        <v>3.3423203001560484</v>
      </c>
      <c r="AD6">
        <v>0.21585172537179448</v>
      </c>
    </row>
    <row r="7" spans="1:30" x14ac:dyDescent="0.3">
      <c r="A7">
        <v>60</v>
      </c>
      <c r="B7">
        <v>1.3771691103457246</v>
      </c>
      <c r="C7">
        <v>367.87281611615236</v>
      </c>
      <c r="D7">
        <v>12.977226065239234</v>
      </c>
      <c r="E7">
        <v>12.485081587273053</v>
      </c>
      <c r="F7">
        <v>2746.6070545198418</v>
      </c>
      <c r="G7">
        <v>864.39985147058519</v>
      </c>
      <c r="H7">
        <v>0.562557494920079</v>
      </c>
      <c r="I7">
        <v>198.67187943202453</v>
      </c>
      <c r="J7">
        <v>365.80738110154141</v>
      </c>
      <c r="K7">
        <v>1.3281205679754748</v>
      </c>
      <c r="L7">
        <v>2759.092136107115</v>
      </c>
      <c r="M7">
        <v>194.22763765839312</v>
      </c>
      <c r="N7">
        <v>96.920424443634118</v>
      </c>
      <c r="O7">
        <v>4.2698263353447752</v>
      </c>
      <c r="P7">
        <v>52.949240518206608</v>
      </c>
      <c r="Q7">
        <v>47.149807426173567</v>
      </c>
      <c r="R7">
        <v>4.4965778139019479</v>
      </c>
      <c r="S7">
        <v>3.4939934996155608E-2</v>
      </c>
      <c r="T7">
        <v>3.6054694250661955E-2</v>
      </c>
      <c r="U7">
        <v>97.358828365723667</v>
      </c>
      <c r="V7">
        <v>194.27925280935779</v>
      </c>
      <c r="W7">
        <v>17.307218650648952</v>
      </c>
      <c r="X7">
        <v>5.2668205446900318E-2</v>
      </c>
      <c r="Y7">
        <v>14.06886119648105</v>
      </c>
      <c r="Z7">
        <v>0.67620271580840952</v>
      </c>
      <c r="AA7">
        <v>2.1486157666097823</v>
      </c>
      <c r="AB7">
        <v>4.1741688073561249</v>
      </c>
      <c r="AC7">
        <v>3.447331794553099</v>
      </c>
      <c r="AD7">
        <v>0.28616379808811387</v>
      </c>
    </row>
    <row r="8" spans="1:30" x14ac:dyDescent="0.3">
      <c r="A8">
        <v>90</v>
      </c>
      <c r="B8">
        <v>0.18018731535295057</v>
      </c>
      <c r="C8">
        <v>399.10263764916954</v>
      </c>
      <c r="D8">
        <v>13.003459081052288</v>
      </c>
      <c r="E8">
        <v>11.885524290295642</v>
      </c>
      <c r="F8">
        <v>2747.3184374014554</v>
      </c>
      <c r="G8">
        <v>150.85028071048581</v>
      </c>
      <c r="H8">
        <v>0.52449603574078252</v>
      </c>
      <c r="I8">
        <v>198.69144107842507</v>
      </c>
      <c r="J8">
        <v>453.31718795739562</v>
      </c>
      <c r="K8">
        <v>1.308558921574928</v>
      </c>
      <c r="L8">
        <v>2759.2039616917509</v>
      </c>
      <c r="M8">
        <v>194.24618649246196</v>
      </c>
      <c r="N8">
        <v>93.894793345586578</v>
      </c>
      <c r="O8">
        <v>0.5330634404041118</v>
      </c>
      <c r="P8">
        <v>50.712043258859815</v>
      </c>
      <c r="Q8">
        <v>45.090465167995589</v>
      </c>
      <c r="R8">
        <v>0.78471788757211947</v>
      </c>
      <c r="S8">
        <v>3.1664746178523863E-2</v>
      </c>
      <c r="T8">
        <v>3.5913643905536016E-2</v>
      </c>
      <c r="U8">
        <v>100.3579596369114</v>
      </c>
      <c r="V8">
        <v>194.25275298249798</v>
      </c>
      <c r="W8">
        <v>16.766927383140462</v>
      </c>
      <c r="X8">
        <v>6.8910509774302228E-3</v>
      </c>
      <c r="Y8">
        <v>15.263208821776004</v>
      </c>
      <c r="Z8">
        <v>0.11800715759419886</v>
      </c>
      <c r="AA8">
        <v>2.1491722672104112</v>
      </c>
      <c r="AB8">
        <v>5.368516432651079</v>
      </c>
      <c r="AC8">
        <v>3.4931089490225693</v>
      </c>
      <c r="AD8">
        <v>0.35462096979531149</v>
      </c>
    </row>
    <row r="9" spans="1:30" x14ac:dyDescent="0.3">
      <c r="A9">
        <v>120</v>
      </c>
      <c r="B9">
        <v>2.2334330317107371E-2</v>
      </c>
      <c r="C9">
        <v>400.11958441544272</v>
      </c>
      <c r="D9">
        <v>13.005656825196722</v>
      </c>
      <c r="E9">
        <v>54.515389630862146</v>
      </c>
      <c r="F9">
        <v>2688.6264140983699</v>
      </c>
      <c r="G9">
        <v>1.2836454305524634E-4</v>
      </c>
      <c r="H9">
        <v>0.56490893041689194</v>
      </c>
      <c r="I9">
        <v>199.78648331417185</v>
      </c>
      <c r="J9">
        <v>456.21664343276404</v>
      </c>
      <c r="K9">
        <v>0.21351668582815364</v>
      </c>
      <c r="L9">
        <v>2743.1418037292319</v>
      </c>
      <c r="M9">
        <v>191.58190976363011</v>
      </c>
      <c r="N9">
        <v>190.91835623078757</v>
      </c>
      <c r="O9">
        <v>7.097100032375292E-2</v>
      </c>
      <c r="P9">
        <v>0.14196053697936545</v>
      </c>
      <c r="Q9">
        <v>-11.250279544118822</v>
      </c>
      <c r="R9">
        <v>6.6774786623563384E-7</v>
      </c>
      <c r="S9">
        <v>0.66615848513934295</v>
      </c>
      <c r="T9">
        <v>5.6173508525856231E-2</v>
      </c>
      <c r="U9">
        <v>0.14197907331122506</v>
      </c>
      <c r="V9">
        <v>191.0603353040988</v>
      </c>
      <c r="W9">
        <v>34.092563612640639</v>
      </c>
      <c r="X9">
        <v>8.5415007410748905E-4</v>
      </c>
      <c r="Y9">
        <v>15.302100749290402</v>
      </c>
      <c r="Z9">
        <v>1.0041701474125811E-7</v>
      </c>
      <c r="AA9">
        <v>2.103258671220873</v>
      </c>
      <c r="AB9">
        <v>5.4074083601654763</v>
      </c>
      <c r="AC9">
        <v>3.4991458499258923</v>
      </c>
      <c r="AD9">
        <v>0.35688915582458275</v>
      </c>
    </row>
    <row r="10" spans="1:30" x14ac:dyDescent="0.3">
      <c r="A10">
        <v>180</v>
      </c>
      <c r="B10">
        <v>2.1983489417544107E-4</v>
      </c>
      <c r="C10">
        <v>384.86289939831562</v>
      </c>
      <c r="D10">
        <v>13.048713212504891</v>
      </c>
      <c r="E10">
        <v>49.429825396533168</v>
      </c>
      <c r="F10">
        <v>2658.840302680449</v>
      </c>
      <c r="G10">
        <v>1.5382843450491275E-6</v>
      </c>
      <c r="H10">
        <v>0.63980279320621725</v>
      </c>
      <c r="I10">
        <v>199.79798625181826</v>
      </c>
      <c r="J10">
        <v>456.21665377987301</v>
      </c>
      <c r="K10">
        <v>0.20201374818174145</v>
      </c>
      <c r="L10">
        <v>2708.270128076982</v>
      </c>
      <c r="M10">
        <v>185.79764377941669</v>
      </c>
      <c r="N10">
        <v>185.41109423773196</v>
      </c>
      <c r="O10">
        <v>7.8912051966725447E-4</v>
      </c>
      <c r="P10">
        <v>1.5784914236881434E-3</v>
      </c>
      <c r="Q10">
        <v>-11.059467294584948</v>
      </c>
      <c r="R10">
        <v>8.0021013951504323E-9</v>
      </c>
      <c r="S10">
        <v>0.54766813867300368</v>
      </c>
      <c r="T10">
        <v>0.10015860041787568</v>
      </c>
      <c r="U10">
        <v>1.5787418080417778E-3</v>
      </c>
      <c r="V10">
        <v>185.41267297953999</v>
      </c>
      <c r="W10">
        <v>33.109123971023564</v>
      </c>
      <c r="X10">
        <v>8.4073257843570865E-6</v>
      </c>
      <c r="Y10">
        <v>14.71862685717052</v>
      </c>
      <c r="Z10">
        <v>1.2033690774450318E-9</v>
      </c>
      <c r="AA10">
        <v>2.0799575919808619</v>
      </c>
      <c r="AB10">
        <v>4.8239344680455947</v>
      </c>
      <c r="AC10">
        <v>3.4999915926742151</v>
      </c>
      <c r="AD10">
        <v>0.35688916391891906</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
  <sheetViews>
    <sheetView zoomScale="90" zoomScaleNormal="90" workbookViewId="0"/>
  </sheetViews>
  <sheetFormatPr defaultRowHeight="14.4" x14ac:dyDescent="0.3"/>
  <sheetData>
    <row r="1" spans="1:30" x14ac:dyDescent="0.3">
      <c r="A1" t="s">
        <v>0</v>
      </c>
      <c r="B1" t="s">
        <v>1</v>
      </c>
      <c r="C1" t="s">
        <v>2</v>
      </c>
      <c r="D1" t="s">
        <v>3</v>
      </c>
      <c r="E1" t="s">
        <v>4</v>
      </c>
      <c r="F1" t="s">
        <v>5</v>
      </c>
      <c r="G1" t="s">
        <v>6</v>
      </c>
      <c r="H1" t="s">
        <v>87</v>
      </c>
      <c r="I1" t="s">
        <v>7</v>
      </c>
      <c r="J1" t="s">
        <v>8</v>
      </c>
      <c r="K1" t="s">
        <v>9</v>
      </c>
      <c r="L1" t="s">
        <v>10</v>
      </c>
      <c r="M1" t="s">
        <v>104</v>
      </c>
      <c r="N1" t="s">
        <v>105</v>
      </c>
      <c r="O1" t="s">
        <v>106</v>
      </c>
      <c r="P1" t="s">
        <v>107</v>
      </c>
      <c r="Q1" t="s">
        <v>108</v>
      </c>
      <c r="R1" t="s">
        <v>109</v>
      </c>
      <c r="S1" t="s">
        <v>112</v>
      </c>
      <c r="T1" t="s">
        <v>113</v>
      </c>
      <c r="U1" t="s">
        <v>110</v>
      </c>
      <c r="V1" t="s">
        <v>101</v>
      </c>
      <c r="W1" t="s">
        <v>115</v>
      </c>
      <c r="X1" t="s">
        <v>11</v>
      </c>
      <c r="Y1" t="s">
        <v>12</v>
      </c>
      <c r="Z1" t="s">
        <v>13</v>
      </c>
      <c r="AA1" t="s">
        <v>14</v>
      </c>
      <c r="AB1" t="s">
        <v>15</v>
      </c>
      <c r="AC1" t="s">
        <v>16</v>
      </c>
      <c r="AD1" t="s">
        <v>17</v>
      </c>
    </row>
    <row r="2" spans="1:30" x14ac:dyDescent="0.3">
      <c r="A2">
        <v>0</v>
      </c>
      <c r="B2">
        <v>776.30147435288723</v>
      </c>
      <c r="C2">
        <v>256.86178010567528</v>
      </c>
      <c r="D2">
        <v>12.854918571483116</v>
      </c>
      <c r="E2">
        <v>63.740907929284681</v>
      </c>
      <c r="F2">
        <v>3967.888735491128</v>
      </c>
      <c r="G2">
        <v>0</v>
      </c>
      <c r="H2">
        <v>1</v>
      </c>
      <c r="I2">
        <v>199.9195021465255</v>
      </c>
      <c r="J2">
        <v>0</v>
      </c>
      <c r="K2">
        <v>8.049785347449756E-2</v>
      </c>
      <c r="L2">
        <v>4031.6296434204128</v>
      </c>
      <c r="M2">
        <v>198.96901570115958</v>
      </c>
      <c r="N2">
        <v>198.96744493084663</v>
      </c>
      <c r="O2">
        <v>295.49058018446681</v>
      </c>
      <c r="P2">
        <v>0</v>
      </c>
      <c r="Q2">
        <v>-11.797770580837827</v>
      </c>
      <c r="R2">
        <v>0</v>
      </c>
      <c r="S2">
        <v>0.9107010007875479</v>
      </c>
      <c r="T2">
        <v>0</v>
      </c>
      <c r="U2">
        <v>-590.98116036893362</v>
      </c>
      <c r="V2">
        <v>-392.01371543808699</v>
      </c>
      <c r="W2">
        <v>35.529900880508329</v>
      </c>
      <c r="X2">
        <v>26.599999999999998</v>
      </c>
      <c r="Y2">
        <v>8.8013788155000565</v>
      </c>
      <c r="Z2">
        <v>0</v>
      </c>
      <c r="AA2">
        <v>3.1040000000000001</v>
      </c>
      <c r="AB2">
        <v>0</v>
      </c>
      <c r="AC2">
        <v>0</v>
      </c>
      <c r="AD2">
        <v>0</v>
      </c>
    </row>
    <row r="3" spans="1:30" x14ac:dyDescent="0.3">
      <c r="A3">
        <v>5</v>
      </c>
      <c r="B3">
        <v>740.27594827391295</v>
      </c>
      <c r="C3">
        <v>276.10646185329176</v>
      </c>
      <c r="D3">
        <v>13.198169770352534</v>
      </c>
      <c r="E3">
        <v>641.92629566719154</v>
      </c>
      <c r="F3">
        <v>3079.0901177762357</v>
      </c>
      <c r="G3">
        <v>880.1261063246003</v>
      </c>
      <c r="H3">
        <v>0.9775004704027348</v>
      </c>
      <c r="I3">
        <v>185.51399370007348</v>
      </c>
      <c r="J3">
        <v>13.096178638131843</v>
      </c>
      <c r="K3">
        <v>14.486006299926515</v>
      </c>
      <c r="L3">
        <v>3721.0164134434272</v>
      </c>
      <c r="M3">
        <v>151.50078261276516</v>
      </c>
      <c r="N3">
        <v>259.61344696837278</v>
      </c>
      <c r="O3">
        <v>272.16323557139185</v>
      </c>
      <c r="P3">
        <v>172.95189951262606</v>
      </c>
      <c r="Q3">
        <v>157.39976884031748</v>
      </c>
      <c r="R3">
        <v>4.5783852419712927</v>
      </c>
      <c r="S3">
        <v>92.365472437732663</v>
      </c>
      <c r="T3">
        <v>0.36096102056234047</v>
      </c>
      <c r="U3">
        <v>-198.42267211753159</v>
      </c>
      <c r="V3">
        <v>61.190774850841194</v>
      </c>
      <c r="W3">
        <v>46.359544101495146</v>
      </c>
      <c r="X3">
        <v>25.365583957573282</v>
      </c>
      <c r="Y3">
        <v>9.4607985788250168</v>
      </c>
      <c r="Z3">
        <v>0.68850505045560839</v>
      </c>
      <c r="AA3">
        <v>2.4087106173339938</v>
      </c>
      <c r="AB3">
        <v>0.65941976332496033</v>
      </c>
      <c r="AC3">
        <v>1.2344160424267159</v>
      </c>
      <c r="AD3">
        <v>1.0244878625037779E-2</v>
      </c>
    </row>
    <row r="4" spans="1:30" x14ac:dyDescent="0.3">
      <c r="A4">
        <v>10</v>
      </c>
      <c r="B4">
        <v>707.16551893025303</v>
      </c>
      <c r="C4">
        <v>295.93134788360697</v>
      </c>
      <c r="D4">
        <v>13.180687810854469</v>
      </c>
      <c r="E4">
        <v>442.5577222346617</v>
      </c>
      <c r="F4">
        <v>2882.5577852290385</v>
      </c>
      <c r="G4">
        <v>1634.1351457126491</v>
      </c>
      <c r="H4">
        <v>0.91774300255007779</v>
      </c>
      <c r="I4">
        <v>186.92012536312811</v>
      </c>
      <c r="J4">
        <v>49.680007484143964</v>
      </c>
      <c r="K4">
        <v>13.079874636871892</v>
      </c>
      <c r="L4">
        <v>3325.1155074636999</v>
      </c>
      <c r="M4">
        <v>85.831551044592345</v>
      </c>
      <c r="N4">
        <v>255.77581494802828</v>
      </c>
      <c r="O4">
        <v>250.56720926160051</v>
      </c>
      <c r="P4">
        <v>169.06334738808548</v>
      </c>
      <c r="Q4">
        <v>154.21088986110624</v>
      </c>
      <c r="R4">
        <v>8.5007139099201616</v>
      </c>
      <c r="S4">
        <v>43.901480836434267</v>
      </c>
      <c r="T4">
        <v>0.86032725525704745</v>
      </c>
      <c r="U4">
        <v>-163.00772374703007</v>
      </c>
      <c r="V4">
        <v>92.768091200998214</v>
      </c>
      <c r="W4">
        <v>45.674252669290766</v>
      </c>
      <c r="X4">
        <v>24.231053817365162</v>
      </c>
      <c r="Y4">
        <v>10.140099064304538</v>
      </c>
      <c r="Z4">
        <v>1.2783512417880913</v>
      </c>
      <c r="AA4">
        <v>2.2549673042289724</v>
      </c>
      <c r="AB4">
        <v>1.3387202488044814</v>
      </c>
      <c r="AC4">
        <v>2.3689461826348364</v>
      </c>
      <c r="AD4">
        <v>3.8863676254696139E-2</v>
      </c>
    </row>
    <row r="5" spans="1:30" x14ac:dyDescent="0.3">
      <c r="A5">
        <v>15</v>
      </c>
      <c r="B5">
        <v>676.7032095885329</v>
      </c>
      <c r="C5">
        <v>314.87009870331866</v>
      </c>
      <c r="D5">
        <v>13.107074712904135</v>
      </c>
      <c r="E5">
        <v>191.00102714389612</v>
      </c>
      <c r="F5">
        <v>3013.1333017453439</v>
      </c>
      <c r="G5">
        <v>2296.1548651374669</v>
      </c>
      <c r="H5">
        <v>0.83262835086257991</v>
      </c>
      <c r="I5">
        <v>190.76438123718282</v>
      </c>
      <c r="J5">
        <v>106.66737486464969</v>
      </c>
      <c r="K5">
        <v>9.2356187628171824</v>
      </c>
      <c r="L5">
        <v>3204.1343288892399</v>
      </c>
      <c r="M5">
        <v>65.764052053813288</v>
      </c>
      <c r="N5">
        <v>240.68750992208368</v>
      </c>
      <c r="O5">
        <v>229.19978949491346</v>
      </c>
      <c r="P5">
        <v>155.69639427272278</v>
      </c>
      <c r="Q5">
        <v>142.15645859074692</v>
      </c>
      <c r="R5">
        <v>11.94451735073152</v>
      </c>
      <c r="S5">
        <v>8.1773150211493775</v>
      </c>
      <c r="T5">
        <v>1.0129258338936826</v>
      </c>
      <c r="U5">
        <v>-147.00679044438135</v>
      </c>
      <c r="V5">
        <v>93.680719477702326</v>
      </c>
      <c r="W5">
        <v>42.979912486086377</v>
      </c>
      <c r="X5">
        <v>23.187261611295721</v>
      </c>
      <c r="Y5">
        <v>10.789036092569575</v>
      </c>
      <c r="Z5">
        <v>1.7962360278997382</v>
      </c>
      <c r="AA5">
        <v>2.3571139192893482</v>
      </c>
      <c r="AB5">
        <v>1.987657277069518</v>
      </c>
      <c r="AC5">
        <v>3.4127383887042768</v>
      </c>
      <c r="AD5">
        <v>8.3443754009118173E-2</v>
      </c>
    </row>
    <row r="6" spans="1:30" x14ac:dyDescent="0.3">
      <c r="A6">
        <v>20</v>
      </c>
      <c r="B6">
        <v>649.2522719273386</v>
      </c>
      <c r="C6">
        <v>331.49050210111045</v>
      </c>
      <c r="D6">
        <v>13.0348220498001</v>
      </c>
      <c r="E6">
        <v>82.39288352886895</v>
      </c>
      <c r="F6">
        <v>3107.1525449144074</v>
      </c>
      <c r="G6">
        <v>2881.5318597843361</v>
      </c>
      <c r="H6">
        <v>0.73356704150299279</v>
      </c>
      <c r="I6">
        <v>194.48979258486739</v>
      </c>
      <c r="J6">
        <v>181.67497499813436</v>
      </c>
      <c r="K6">
        <v>5.5102074151326121</v>
      </c>
      <c r="L6">
        <v>3189.5454284432763</v>
      </c>
      <c r="M6">
        <v>63.344148822371665</v>
      </c>
      <c r="N6">
        <v>211.73009238664545</v>
      </c>
      <c r="O6">
        <v>202.86314841113494</v>
      </c>
      <c r="P6">
        <v>132.67394222446171</v>
      </c>
      <c r="Q6">
        <v>120.38884136459227</v>
      </c>
      <c r="R6">
        <v>14.989628016148245</v>
      </c>
      <c r="S6">
        <v>1.5216638657721935</v>
      </c>
      <c r="T6">
        <v>1.0313274190541375</v>
      </c>
      <c r="U6">
        <v>-140.37841237334646</v>
      </c>
      <c r="V6">
        <v>71.351680013298989</v>
      </c>
      <c r="W6">
        <v>37.80894506904383</v>
      </c>
      <c r="X6">
        <v>22.246654172160756</v>
      </c>
      <c r="Y6">
        <v>11.358534856886354</v>
      </c>
      <c r="Z6">
        <v>2.2541647432720913</v>
      </c>
      <c r="AA6">
        <v>2.4306632928356433</v>
      </c>
      <c r="AB6">
        <v>2.5571560413862979</v>
      </c>
      <c r="AC6">
        <v>4.3533458278392416</v>
      </c>
      <c r="AD6">
        <v>0.14212069944154057</v>
      </c>
    </row>
    <row r="7" spans="1:30" x14ac:dyDescent="0.3">
      <c r="A7">
        <v>30</v>
      </c>
      <c r="B7">
        <v>604.96842072014454</v>
      </c>
      <c r="C7">
        <v>357.78313954873892</v>
      </c>
      <c r="D7">
        <v>12.996935498592858</v>
      </c>
      <c r="E7">
        <v>35.283391160345381</v>
      </c>
      <c r="F7">
        <v>3158.1022493454557</v>
      </c>
      <c r="G7">
        <v>3773.2718093272829</v>
      </c>
      <c r="H7">
        <v>0.53244030291817857</v>
      </c>
      <c r="I7">
        <v>197.07120222205765</v>
      </c>
      <c r="J7">
        <v>375.86599027194308</v>
      </c>
      <c r="K7">
        <v>2.92879777794235</v>
      </c>
      <c r="L7">
        <v>3193.3856405058009</v>
      </c>
      <c r="M7">
        <v>63.98113593555027</v>
      </c>
      <c r="N7">
        <v>165.09682961442451</v>
      </c>
      <c r="O7">
        <v>147.03861691598425</v>
      </c>
      <c r="P7">
        <v>97.935815677613405</v>
      </c>
      <c r="Q7">
        <v>88.187342489947383</v>
      </c>
      <c r="R7">
        <v>19.628428064601639</v>
      </c>
      <c r="S7">
        <v>0.27904867330125765</v>
      </c>
      <c r="T7">
        <v>1.0264836002135238</v>
      </c>
      <c r="U7">
        <v>-98.205602476741689</v>
      </c>
      <c r="V7">
        <v>66.891227137682819</v>
      </c>
      <c r="W7">
        <v>29.481576716861522</v>
      </c>
      <c r="X7">
        <v>20.729266300273377</v>
      </c>
      <c r="Y7">
        <v>12.259453094469134</v>
      </c>
      <c r="Z7">
        <v>2.9517550710005471</v>
      </c>
      <c r="AA7">
        <v>2.4705202276179636</v>
      </c>
      <c r="AB7">
        <v>3.458074278969077</v>
      </c>
      <c r="AC7">
        <v>5.8707336997266211</v>
      </c>
      <c r="AD7">
        <v>0.29403244686993568</v>
      </c>
    </row>
    <row r="8" spans="1:30" x14ac:dyDescent="0.3">
      <c r="A8">
        <v>45</v>
      </c>
      <c r="B8">
        <v>562.078222277951</v>
      </c>
      <c r="C8">
        <v>384.45422908463667</v>
      </c>
      <c r="D8">
        <v>12.988569232466778</v>
      </c>
      <c r="E8">
        <v>15.712774000875273</v>
      </c>
      <c r="F8">
        <v>3192.4646025377392</v>
      </c>
      <c r="G8">
        <v>4469.2562773310383</v>
      </c>
      <c r="H8">
        <v>0.30379117024800956</v>
      </c>
      <c r="I8">
        <v>198.41277839547499</v>
      </c>
      <c r="J8">
        <v>737.92668980873998</v>
      </c>
      <c r="K8">
        <v>1.5872216045250127</v>
      </c>
      <c r="L8">
        <v>3208.1773765386147</v>
      </c>
      <c r="M8">
        <v>66.434684094098429</v>
      </c>
      <c r="N8">
        <v>111.56810986755441</v>
      </c>
      <c r="O8">
        <v>83.615947220042401</v>
      </c>
      <c r="P8">
        <v>61.823096847851644</v>
      </c>
      <c r="Q8">
        <v>55.186343027705725</v>
      </c>
      <c r="R8">
        <v>23.248914940347628</v>
      </c>
      <c r="S8">
        <v>5.5340751365462758E-2</v>
      </c>
      <c r="T8">
        <v>1.0078261699702573</v>
      </c>
      <c r="U8">
        <v>-43.585700744381512</v>
      </c>
      <c r="V8">
        <v>67.9824091231729</v>
      </c>
      <c r="W8">
        <v>19.922876762063289</v>
      </c>
      <c r="X8">
        <v>19.259631994202572</v>
      </c>
      <c r="Y8">
        <v>13.173339007472542</v>
      </c>
      <c r="Z8">
        <v>3.4962098006305253</v>
      </c>
      <c r="AA8">
        <v>2.4974012092732232</v>
      </c>
      <c r="AB8">
        <v>4.3719601919724855</v>
      </c>
      <c r="AC8">
        <v>7.3403680057974263</v>
      </c>
      <c r="AD8">
        <v>0.57726529090358125</v>
      </c>
    </row>
    <row r="9" spans="1:30" x14ac:dyDescent="0.3">
      <c r="A9">
        <v>60</v>
      </c>
      <c r="B9">
        <v>537.64343894923343</v>
      </c>
      <c r="C9">
        <v>401.85954122818509</v>
      </c>
      <c r="D9">
        <v>12.993212806793164</v>
      </c>
      <c r="E9">
        <v>9.6078597841377125</v>
      </c>
      <c r="F9">
        <v>3214.6361257126969</v>
      </c>
      <c r="G9">
        <v>4665.1594270840469</v>
      </c>
      <c r="H9">
        <v>0.17768490835947523</v>
      </c>
      <c r="I9">
        <v>198.86080397231402</v>
      </c>
      <c r="J9">
        <v>1136.4577605501868</v>
      </c>
      <c r="K9">
        <v>1.1391960276859834</v>
      </c>
      <c r="L9">
        <v>3224.2439854968347</v>
      </c>
      <c r="M9">
        <v>69.099699122497157</v>
      </c>
      <c r="N9">
        <v>81.351394374605391</v>
      </c>
      <c r="O9">
        <v>48.802115644150931</v>
      </c>
      <c r="P9">
        <v>43.265090566098522</v>
      </c>
      <c r="Q9">
        <v>38.410790254945546</v>
      </c>
      <c r="R9">
        <v>24.267996277941847</v>
      </c>
      <c r="S9">
        <v>2.0691531478004243E-2</v>
      </c>
      <c r="T9">
        <v>0.98756068964200927</v>
      </c>
      <c r="U9">
        <v>-11.074050156104818</v>
      </c>
      <c r="V9">
        <v>70.277344218500573</v>
      </c>
      <c r="W9">
        <v>14.527034709750964</v>
      </c>
      <c r="X9">
        <v>18.422373199755882</v>
      </c>
      <c r="Y9">
        <v>13.769732700276387</v>
      </c>
      <c r="Z9">
        <v>3.6494609166193088</v>
      </c>
      <c r="AA9">
        <v>2.5147455484225292</v>
      </c>
      <c r="AB9">
        <v>4.9683538847763309</v>
      </c>
      <c r="AC9">
        <v>8.1776268002441164</v>
      </c>
      <c r="AD9">
        <v>0.88902817692320013</v>
      </c>
    </row>
    <row r="10" spans="1:30" x14ac:dyDescent="0.3">
      <c r="A10">
        <v>90</v>
      </c>
      <c r="B10">
        <v>512.06713152566078</v>
      </c>
      <c r="C10">
        <v>425.95981568445035</v>
      </c>
      <c r="D10">
        <v>13.008957256744951</v>
      </c>
      <c r="E10">
        <v>6.5401339221075592</v>
      </c>
      <c r="F10">
        <v>3249.51391606165</v>
      </c>
      <c r="G10">
        <v>4446.2476392881981</v>
      </c>
      <c r="H10">
        <v>8.969455980881065E-2</v>
      </c>
      <c r="I10">
        <v>199.07802902809271</v>
      </c>
      <c r="J10">
        <v>1932.820396988883</v>
      </c>
      <c r="K10">
        <v>0.92197097190728527</v>
      </c>
      <c r="L10">
        <v>3256.0540499837575</v>
      </c>
      <c r="M10">
        <v>74.3761267826481</v>
      </c>
      <c r="N10">
        <v>61.305987467640499</v>
      </c>
      <c r="O10">
        <v>24.591438126924647</v>
      </c>
      <c r="P10">
        <v>31.608897359057565</v>
      </c>
      <c r="Q10">
        <v>27.94124713994503</v>
      </c>
      <c r="R10">
        <v>23.129224809471829</v>
      </c>
      <c r="S10">
        <v>9.5876595928647817E-3</v>
      </c>
      <c r="T10">
        <v>0.94743733581034317</v>
      </c>
      <c r="U10">
        <v>14.034918464265836</v>
      </c>
      <c r="V10">
        <v>75.340905931906335</v>
      </c>
      <c r="W10">
        <v>10.947497762078662</v>
      </c>
      <c r="X10">
        <v>17.546000038112535</v>
      </c>
      <c r="Y10">
        <v>14.595529535289538</v>
      </c>
      <c r="Z10">
        <v>3.4782106032623719</v>
      </c>
      <c r="AA10">
        <v>2.5420297462567074</v>
      </c>
      <c r="AB10">
        <v>5.7941507197894815</v>
      </c>
      <c r="AC10">
        <v>9.0539999618874631</v>
      </c>
      <c r="AD10">
        <v>1.5120067401564636</v>
      </c>
    </row>
    <row r="11" spans="1:30" x14ac:dyDescent="0.3">
      <c r="A11">
        <v>120</v>
      </c>
      <c r="B11">
        <v>495.48589244562368</v>
      </c>
      <c r="C11">
        <v>446.63942033826521</v>
      </c>
      <c r="D11">
        <v>13.02686407199098</v>
      </c>
      <c r="E11">
        <v>6.3375142497719033</v>
      </c>
      <c r="F11">
        <v>3280.3481274478454</v>
      </c>
      <c r="G11">
        <v>4026.6920996566469</v>
      </c>
      <c r="H11">
        <v>7.4378061488370492E-2</v>
      </c>
      <c r="I11">
        <v>199.07545532355044</v>
      </c>
      <c r="J11">
        <v>2667.9552470527333</v>
      </c>
      <c r="K11">
        <v>0.92454467644955685</v>
      </c>
      <c r="L11">
        <v>3286.6856416976175</v>
      </c>
      <c r="M11">
        <v>79.457077745822161</v>
      </c>
      <c r="N11">
        <v>59.830475534550658</v>
      </c>
      <c r="O11">
        <v>20.375502830639466</v>
      </c>
      <c r="P11">
        <v>30.635409650071704</v>
      </c>
      <c r="Q11">
        <v>27.053476789166698</v>
      </c>
      <c r="R11">
        <v>20.946711557072121</v>
      </c>
      <c r="S11">
        <v>9.0027920949220745E-3</v>
      </c>
      <c r="T11">
        <v>0.90880043858815895</v>
      </c>
      <c r="U11">
        <v>20.519813638864477</v>
      </c>
      <c r="V11">
        <v>80.350289173415135</v>
      </c>
      <c r="W11">
        <v>10.684013488312619</v>
      </c>
      <c r="X11">
        <v>16.977843240656174</v>
      </c>
      <c r="Y11">
        <v>15.304116987413098</v>
      </c>
      <c r="Z11">
        <v>3.150000695719402</v>
      </c>
      <c r="AA11">
        <v>2.5661507331399007</v>
      </c>
      <c r="AB11">
        <v>6.502738171913041</v>
      </c>
      <c r="AC11">
        <v>9.6221567593438238</v>
      </c>
      <c r="AD11">
        <v>2.0870880306644124</v>
      </c>
    </row>
    <row r="12" spans="1:30" x14ac:dyDescent="0.3">
      <c r="A12">
        <v>180</v>
      </c>
      <c r="B12">
        <v>463.68648809521522</v>
      </c>
      <c r="C12">
        <v>489.76022950790713</v>
      </c>
      <c r="D12">
        <v>13.067028523240253</v>
      </c>
      <c r="E12">
        <v>7.2531742349573367</v>
      </c>
      <c r="F12">
        <v>3336.8876864120944</v>
      </c>
      <c r="G12">
        <v>3273.6508392803662</v>
      </c>
      <c r="H12">
        <v>8.117933368358618E-2</v>
      </c>
      <c r="I12">
        <v>198.96580376063935</v>
      </c>
      <c r="J12">
        <v>3927.2455567580919</v>
      </c>
      <c r="K12">
        <v>1.0341962393606536</v>
      </c>
      <c r="L12">
        <v>3344.1408606470518</v>
      </c>
      <c r="M12">
        <v>88.987341559322218</v>
      </c>
      <c r="N12">
        <v>66.341566032200802</v>
      </c>
      <c r="O12">
        <v>22.184895666562724</v>
      </c>
      <c r="P12">
        <v>33.911569708634715</v>
      </c>
      <c r="Q12">
        <v>29.938788368534439</v>
      </c>
      <c r="R12">
        <v>17.029417241715599</v>
      </c>
      <c r="S12">
        <v>1.179221920196614E-2</v>
      </c>
      <c r="T12">
        <v>0.83632978767324395</v>
      </c>
      <c r="U12">
        <v>23.453348084143983</v>
      </c>
      <c r="V12">
        <v>89.794914116344785</v>
      </c>
      <c r="W12">
        <v>11.846708220035858</v>
      </c>
      <c r="X12">
        <v>15.8882354224745</v>
      </c>
      <c r="Y12">
        <v>16.781653178966263</v>
      </c>
      <c r="Z12">
        <v>2.5609115785522452</v>
      </c>
      <c r="AA12">
        <v>2.6103804993264537</v>
      </c>
      <c r="AB12">
        <v>7.9802743634662061</v>
      </c>
      <c r="AC12">
        <v>10.711764577525498</v>
      </c>
      <c r="AD12">
        <v>3.0722056541407206</v>
      </c>
    </row>
    <row r="13" spans="1:30" x14ac:dyDescent="0.3">
      <c r="A13">
        <v>240</v>
      </c>
      <c r="B13">
        <v>427.25929429975201</v>
      </c>
      <c r="C13">
        <v>538.00111063048621</v>
      </c>
      <c r="D13">
        <v>13.112809150582484</v>
      </c>
      <c r="E13">
        <v>8.4245994387939742</v>
      </c>
      <c r="F13">
        <v>3388.3083410500149</v>
      </c>
      <c r="G13">
        <v>2758.3229107014545</v>
      </c>
      <c r="H13">
        <v>9.4461859668392115E-2</v>
      </c>
      <c r="I13">
        <v>198.83291441078998</v>
      </c>
      <c r="J13">
        <v>4966.6380243766371</v>
      </c>
      <c r="K13">
        <v>1.1670855892100178</v>
      </c>
      <c r="L13">
        <v>3396.7329404888087</v>
      </c>
      <c r="M13">
        <v>97.710942383708911</v>
      </c>
      <c r="N13">
        <v>74.102087713536349</v>
      </c>
      <c r="O13">
        <v>25.688139428069135</v>
      </c>
      <c r="P13">
        <v>37.860754691025669</v>
      </c>
      <c r="Q13">
        <v>33.423058376185978</v>
      </c>
      <c r="R13">
        <v>14.348699369552898</v>
      </c>
      <c r="S13">
        <v>1.5908815486479235E-2</v>
      </c>
      <c r="T13">
        <v>0.76999321577924218</v>
      </c>
      <c r="U13">
        <v>24.345230525913067</v>
      </c>
      <c r="V13">
        <v>98.447318239449416</v>
      </c>
      <c r="W13">
        <v>13.232515663131492</v>
      </c>
      <c r="X13">
        <v>14.640056220229607</v>
      </c>
      <c r="Y13">
        <v>18.434628833727533</v>
      </c>
      <c r="Z13">
        <v>2.1577808465835342</v>
      </c>
      <c r="AA13">
        <v>2.650605849036606</v>
      </c>
      <c r="AB13">
        <v>9.6332500182274767</v>
      </c>
      <c r="AC13">
        <v>11.959943779770391</v>
      </c>
      <c r="AD13">
        <v>3.8853015937093565</v>
      </c>
    </row>
    <row r="14" spans="1:30" x14ac:dyDescent="0.3">
      <c r="A14">
        <v>300</v>
      </c>
      <c r="B14">
        <v>385.71206048442298</v>
      </c>
      <c r="C14">
        <v>591.30290624072484</v>
      </c>
      <c r="D14">
        <v>13.163655068548545</v>
      </c>
      <c r="E14">
        <v>9.5719524545897183</v>
      </c>
      <c r="F14">
        <v>3435.2290130735159</v>
      </c>
      <c r="G14">
        <v>2437.4060410263687</v>
      </c>
      <c r="H14">
        <v>0.10673663219667243</v>
      </c>
      <c r="I14">
        <v>198.69894960315187</v>
      </c>
      <c r="J14">
        <v>5862.9057644567674</v>
      </c>
      <c r="K14">
        <v>1.301050396848126</v>
      </c>
      <c r="L14">
        <v>3444.8009655281057</v>
      </c>
      <c r="M14">
        <v>105.6841251161878</v>
      </c>
      <c r="N14">
        <v>81.147405548433568</v>
      </c>
      <c r="O14">
        <v>28.785735096524832</v>
      </c>
      <c r="P14">
        <v>41.390246614037238</v>
      </c>
      <c r="Q14">
        <v>36.530637781584581</v>
      </c>
      <c r="R14">
        <v>12.679301030540159</v>
      </c>
      <c r="S14">
        <v>2.0537160099579732E-2</v>
      </c>
      <c r="T14">
        <v>0.70936302072954427</v>
      </c>
      <c r="U14">
        <v>25.209023035024813</v>
      </c>
      <c r="V14">
        <v>106.35642858345838</v>
      </c>
      <c r="W14">
        <v>14.490608133648852</v>
      </c>
      <c r="X14">
        <v>13.216438648964537</v>
      </c>
      <c r="Y14">
        <v>20.261016918864467</v>
      </c>
      <c r="Z14">
        <v>1.9067339977741078</v>
      </c>
      <c r="AA14">
        <v>2.6873109523471501</v>
      </c>
      <c r="AB14">
        <v>11.45963810336441</v>
      </c>
      <c r="AC14">
        <v>13.383561351035461</v>
      </c>
      <c r="AD14">
        <v>4.5864339214192409</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2"/>
  <sheetViews>
    <sheetView zoomScale="90" zoomScaleNormal="90" workbookViewId="0"/>
  </sheetViews>
  <sheetFormatPr defaultRowHeight="14.4" x14ac:dyDescent="0.3"/>
  <sheetData>
    <row r="1" spans="1:30" x14ac:dyDescent="0.3">
      <c r="A1" t="s">
        <v>0</v>
      </c>
      <c r="B1" t="s">
        <v>1</v>
      </c>
      <c r="C1" t="s">
        <v>2</v>
      </c>
      <c r="D1" t="s">
        <v>3</v>
      </c>
      <c r="E1" t="s">
        <v>4</v>
      </c>
      <c r="F1" t="s">
        <v>5</v>
      </c>
      <c r="G1" t="s">
        <v>6</v>
      </c>
      <c r="H1" t="s">
        <v>87</v>
      </c>
      <c r="I1" t="s">
        <v>7</v>
      </c>
      <c r="J1" t="s">
        <v>8</v>
      </c>
      <c r="K1" t="s">
        <v>9</v>
      </c>
      <c r="L1" t="s">
        <v>10</v>
      </c>
      <c r="M1" t="s">
        <v>104</v>
      </c>
      <c r="N1" t="s">
        <v>105</v>
      </c>
      <c r="O1" t="s">
        <v>106</v>
      </c>
      <c r="P1" t="s">
        <v>107</v>
      </c>
      <c r="Q1" t="s">
        <v>108</v>
      </c>
      <c r="R1" t="s">
        <v>109</v>
      </c>
      <c r="S1" t="s">
        <v>112</v>
      </c>
      <c r="T1" t="s">
        <v>113</v>
      </c>
      <c r="U1" t="s">
        <v>110</v>
      </c>
      <c r="V1" t="s">
        <v>101</v>
      </c>
      <c r="W1" t="s">
        <v>115</v>
      </c>
      <c r="X1" t="s">
        <v>11</v>
      </c>
      <c r="Y1" t="s">
        <v>12</v>
      </c>
      <c r="Z1" t="s">
        <v>13</v>
      </c>
      <c r="AA1" t="s">
        <v>14</v>
      </c>
      <c r="AB1" t="s">
        <v>15</v>
      </c>
      <c r="AC1" t="s">
        <v>16</v>
      </c>
      <c r="AD1" t="s">
        <v>17</v>
      </c>
    </row>
    <row r="2" spans="1:30" x14ac:dyDescent="0.3">
      <c r="A2">
        <v>0</v>
      </c>
      <c r="B2">
        <v>11101.5</v>
      </c>
      <c r="C2">
        <v>272.14039508175591</v>
      </c>
      <c r="D2">
        <v>12.912491104405282</v>
      </c>
      <c r="E2">
        <v>63.665394840761081</v>
      </c>
      <c r="F2">
        <v>3967.888735491128</v>
      </c>
      <c r="G2">
        <v>0</v>
      </c>
      <c r="H2">
        <v>0.99999999999995881</v>
      </c>
      <c r="I2">
        <v>199.90650463192924</v>
      </c>
      <c r="J2">
        <v>0</v>
      </c>
      <c r="K2">
        <v>9.3495368070762197E-2</v>
      </c>
      <c r="L2">
        <v>4031.5541303318892</v>
      </c>
      <c r="M2">
        <v>198.96901570115958</v>
      </c>
      <c r="N2">
        <v>198.96884089782804</v>
      </c>
      <c r="O2">
        <v>313.48797271694968</v>
      </c>
      <c r="P2">
        <v>0</v>
      </c>
      <c r="Q2">
        <v>-11.814515840469316</v>
      </c>
      <c r="R2">
        <v>0</v>
      </c>
      <c r="S2">
        <v>0.90854448585487313</v>
      </c>
      <c r="T2">
        <v>0</v>
      </c>
      <c r="U2">
        <v>-626.97594543389937</v>
      </c>
      <c r="V2">
        <v>-428.00710453607132</v>
      </c>
      <c r="W2">
        <v>35.530150160326436</v>
      </c>
      <c r="X2">
        <v>2567.3746480866666</v>
      </c>
      <c r="Y2">
        <v>62.936211417663337</v>
      </c>
      <c r="Z2">
        <v>0</v>
      </c>
      <c r="AA2">
        <v>3.1040000000000001</v>
      </c>
      <c r="AB2">
        <v>0</v>
      </c>
      <c r="AC2">
        <v>0</v>
      </c>
      <c r="AD2">
        <v>0</v>
      </c>
    </row>
    <row r="3" spans="1:30" x14ac:dyDescent="0.3">
      <c r="A3">
        <v>1</v>
      </c>
      <c r="B3">
        <v>11100.331587615297</v>
      </c>
      <c r="C3">
        <v>272.65315440690125</v>
      </c>
      <c r="D3">
        <v>12.952477328705449</v>
      </c>
      <c r="E3">
        <v>338.9904155390596</v>
      </c>
      <c r="F3">
        <v>3679.9185877570912</v>
      </c>
      <c r="G3">
        <v>205.32111017501146</v>
      </c>
      <c r="H3">
        <v>0.99895505931020379</v>
      </c>
      <c r="I3">
        <v>188.20524377460012</v>
      </c>
      <c r="J3">
        <v>0.59908406648835555</v>
      </c>
      <c r="K3">
        <v>11.79475622539988</v>
      </c>
      <c r="L3">
        <v>4018.9090032961508</v>
      </c>
      <c r="M3">
        <v>198.96901570115958</v>
      </c>
      <c r="N3">
        <v>252.08395137753544</v>
      </c>
      <c r="O3">
        <v>308.30382463344995</v>
      </c>
      <c r="P3">
        <v>167.01180821775114</v>
      </c>
      <c r="Q3">
        <v>148.92347345786951</v>
      </c>
      <c r="R3">
        <v>1.0680732385226366</v>
      </c>
      <c r="S3">
        <v>25.758119986472405</v>
      </c>
      <c r="T3">
        <v>0</v>
      </c>
      <c r="U3">
        <v>-282.58403283139762</v>
      </c>
      <c r="V3">
        <v>-30.50008145386218</v>
      </c>
      <c r="W3">
        <v>45.014991317417049</v>
      </c>
      <c r="X3">
        <v>2567.1044366436186</v>
      </c>
      <c r="Y3">
        <v>63.054794067931148</v>
      </c>
      <c r="Z3">
        <v>0.16061859806770801</v>
      </c>
      <c r="AA3">
        <v>2.8787267128306175</v>
      </c>
      <c r="AB3">
        <v>0.11858265026781112</v>
      </c>
      <c r="AC3">
        <v>0.27021144304808331</v>
      </c>
      <c r="AD3">
        <v>4.6865148353251079E-4</v>
      </c>
    </row>
    <row r="4" spans="1:30" x14ac:dyDescent="0.3">
      <c r="A4">
        <v>2</v>
      </c>
      <c r="B4">
        <v>11099.182915755797</v>
      </c>
      <c r="C4">
        <v>273.22327523113114</v>
      </c>
      <c r="D4">
        <v>12.95993948583814</v>
      </c>
      <c r="E4">
        <v>529.01404152633427</v>
      </c>
      <c r="F4">
        <v>3440.9156402185181</v>
      </c>
      <c r="G4">
        <v>401.62366698144331</v>
      </c>
      <c r="H4">
        <v>0.99590026755732997</v>
      </c>
      <c r="I4">
        <v>186.12816054471611</v>
      </c>
      <c r="J4">
        <v>2.3565592102241055</v>
      </c>
      <c r="K4">
        <v>13.87183945528389</v>
      </c>
      <c r="L4">
        <v>3969.9296817448521</v>
      </c>
      <c r="M4">
        <v>192.788748388004</v>
      </c>
      <c r="N4">
        <v>257.75234597889431</v>
      </c>
      <c r="O4">
        <v>302.86577149458401</v>
      </c>
      <c r="P4">
        <v>170.08444954135831</v>
      </c>
      <c r="Q4">
        <v>153.52041490183575</v>
      </c>
      <c r="R4">
        <v>2.0892322776482533</v>
      </c>
      <c r="S4">
        <v>62.729773932243475</v>
      </c>
      <c r="T4">
        <v>4.6996504996794884E-2</v>
      </c>
      <c r="U4">
        <v>-265.5626439064514</v>
      </c>
      <c r="V4">
        <v>-7.8102979275570874</v>
      </c>
      <c r="W4">
        <v>46.027204639088275</v>
      </c>
      <c r="X4">
        <v>2566.8387904686824</v>
      </c>
      <c r="Y4">
        <v>63.186642354241478</v>
      </c>
      <c r="Z4">
        <v>0.31418216220624356</v>
      </c>
      <c r="AA4">
        <v>2.6917594870301427</v>
      </c>
      <c r="AB4">
        <v>0.25043093657814097</v>
      </c>
      <c r="AC4">
        <v>0.53585761798422027</v>
      </c>
      <c r="AD4">
        <v>1.8434891389741137E-3</v>
      </c>
    </row>
    <row r="5" spans="1:30" x14ac:dyDescent="0.3">
      <c r="A5">
        <v>3</v>
      </c>
      <c r="B5">
        <v>11098.055387948309</v>
      </c>
      <c r="C5">
        <v>273.80363195741808</v>
      </c>
      <c r="D5">
        <v>12.963204508431394</v>
      </c>
      <c r="E5">
        <v>647.39794111961248</v>
      </c>
      <c r="F5">
        <v>3234.5121930929449</v>
      </c>
      <c r="G5">
        <v>591.19314973380654</v>
      </c>
      <c r="H5">
        <v>0.99093562053326667</v>
      </c>
      <c r="I5">
        <v>185.29364128542645</v>
      </c>
      <c r="J5">
        <v>5.2288984399635794</v>
      </c>
      <c r="K5">
        <v>14.706358714573554</v>
      </c>
      <c r="L5">
        <v>3881.9101342125573</v>
      </c>
      <c r="M5">
        <v>178.18869074196249</v>
      </c>
      <c r="N5">
        <v>259.65708866036022</v>
      </c>
      <c r="O5">
        <v>297.08688897626041</v>
      </c>
      <c r="P5">
        <v>171.08702054934065</v>
      </c>
      <c r="Q5">
        <v>155.06111570501071</v>
      </c>
      <c r="R5">
        <v>3.0753661008863653</v>
      </c>
      <c r="S5">
        <v>93.94679118017325</v>
      </c>
      <c r="T5">
        <v>0.15801941155795365</v>
      </c>
      <c r="U5">
        <v>-251.99973685383952</v>
      </c>
      <c r="V5">
        <v>7.657351806520694</v>
      </c>
      <c r="W5">
        <v>46.367337260778612</v>
      </c>
      <c r="X5">
        <v>2566.578034146748</v>
      </c>
      <c r="Y5">
        <v>63.320857833763668</v>
      </c>
      <c r="Z5">
        <v>0.46247857717376223</v>
      </c>
      <c r="AA5">
        <v>2.5302941984127489</v>
      </c>
      <c r="AB5">
        <v>0.38464641610033112</v>
      </c>
      <c r="AC5">
        <v>0.79661393991864315</v>
      </c>
      <c r="AD5">
        <v>4.0904626716147096E-3</v>
      </c>
    </row>
    <row r="6" spans="1:30" x14ac:dyDescent="0.3">
      <c r="A6">
        <v>4</v>
      </c>
      <c r="B6">
        <v>11096.949862000678</v>
      </c>
      <c r="C6">
        <v>274.38769188746608</v>
      </c>
      <c r="D6">
        <v>12.964767618309846</v>
      </c>
      <c r="E6">
        <v>704.07004682865556</v>
      </c>
      <c r="F6">
        <v>3062.7635816010443</v>
      </c>
      <c r="G6">
        <v>774.39317842709056</v>
      </c>
      <c r="H6">
        <v>0.98416053853607222</v>
      </c>
      <c r="I6">
        <v>184.96288806756496</v>
      </c>
      <c r="J6">
        <v>9.1784300383887185</v>
      </c>
      <c r="K6">
        <v>15.037111932435039</v>
      </c>
      <c r="L6">
        <v>3766.8336284296997</v>
      </c>
      <c r="M6">
        <v>159.10061695337254</v>
      </c>
      <c r="N6">
        <v>260.34915591781919</v>
      </c>
      <c r="O6">
        <v>291.19929136772402</v>
      </c>
      <c r="P6">
        <v>171.38450104980481</v>
      </c>
      <c r="Q6">
        <v>155.63181516291192</v>
      </c>
      <c r="R6">
        <v>4.0283662467412649</v>
      </c>
      <c r="S6">
        <v>111.11458290481718</v>
      </c>
      <c r="T6">
        <v>0.30317044122439446</v>
      </c>
      <c r="U6">
        <v>-239.62958063583841</v>
      </c>
      <c r="V6">
        <v>20.719575281980781</v>
      </c>
      <c r="W6">
        <v>46.490920699610569</v>
      </c>
      <c r="X6">
        <v>2566.3223660576837</v>
      </c>
      <c r="Y6">
        <v>63.455929730117184</v>
      </c>
      <c r="Z6">
        <v>0.60579229561994463</v>
      </c>
      <c r="AA6">
        <v>2.3959386946148653</v>
      </c>
      <c r="AB6">
        <v>0.51971831245384692</v>
      </c>
      <c r="AC6">
        <v>1.0522820289829724</v>
      </c>
      <c r="AD6">
        <v>7.1801022504307281E-3</v>
      </c>
    </row>
    <row r="7" spans="1:30" x14ac:dyDescent="0.3">
      <c r="A7">
        <v>5</v>
      </c>
      <c r="B7">
        <v>11095.866299310039</v>
      </c>
      <c r="C7">
        <v>274.9729439162308</v>
      </c>
      <c r="D7">
        <v>12.96543347320031</v>
      </c>
      <c r="E7">
        <v>713.83294112862552</v>
      </c>
      <c r="F7">
        <v>2927.0870597132757</v>
      </c>
      <c r="G7">
        <v>951.48720799817579</v>
      </c>
      <c r="H7">
        <v>0.97567990893706991</v>
      </c>
      <c r="I7">
        <v>184.89757968271667</v>
      </c>
      <c r="J7">
        <v>14.169056644609647</v>
      </c>
      <c r="K7">
        <v>15.102420317283332</v>
      </c>
      <c r="L7">
        <v>3640.9200008419011</v>
      </c>
      <c r="M7">
        <v>138.21495833839771</v>
      </c>
      <c r="N7">
        <v>260.45767198383237</v>
      </c>
      <c r="O7">
        <v>285.4333543147597</v>
      </c>
      <c r="P7">
        <v>171.31779683898415</v>
      </c>
      <c r="Q7">
        <v>155.74135696061489</v>
      </c>
      <c r="R7">
        <v>4.9496031985860389</v>
      </c>
      <c r="S7">
        <v>114.217458962272</v>
      </c>
      <c r="T7">
        <v>0.46199078934895965</v>
      </c>
      <c r="U7">
        <v>-228.23111495155109</v>
      </c>
      <c r="V7">
        <v>32.226557032281278</v>
      </c>
      <c r="W7">
        <v>46.510298568541501</v>
      </c>
      <c r="X7">
        <v>2566.071777274045</v>
      </c>
      <c r="Y7">
        <v>63.591277315703984</v>
      </c>
      <c r="Z7">
        <v>0.74432941307281308</v>
      </c>
      <c r="AA7">
        <v>2.2898016650725017</v>
      </c>
      <c r="AB7">
        <v>0.65506589804064674</v>
      </c>
      <c r="AC7">
        <v>1.302870812621677</v>
      </c>
      <c r="AD7">
        <v>1.1084169631945237E-2</v>
      </c>
    </row>
    <row r="8" spans="1:30" x14ac:dyDescent="0.3">
      <c r="A8">
        <v>6</v>
      </c>
      <c r="B8">
        <v>11094.803914920572</v>
      </c>
      <c r="C8">
        <v>275.55804312384186</v>
      </c>
      <c r="D8">
        <v>12.965533815760047</v>
      </c>
      <c r="E8">
        <v>691.2982348736432</v>
      </c>
      <c r="F8">
        <v>2826.5242243410262</v>
      </c>
      <c r="G8">
        <v>1122.8221371631862</v>
      </c>
      <c r="H8">
        <v>0.9656022972098266</v>
      </c>
      <c r="I8">
        <v>184.99940455933637</v>
      </c>
      <c r="J8">
        <v>20.16644901316878</v>
      </c>
      <c r="K8">
        <v>15.000595440663631</v>
      </c>
      <c r="L8">
        <v>3517.8224592146694</v>
      </c>
      <c r="M8">
        <v>117.79641206963665</v>
      </c>
      <c r="N8">
        <v>260.20293388812235</v>
      </c>
      <c r="O8">
        <v>279.94878901519462</v>
      </c>
      <c r="P8">
        <v>171.00516854507401</v>
      </c>
      <c r="Q8">
        <v>155.56788294099948</v>
      </c>
      <c r="R8">
        <v>5.8408815114167814</v>
      </c>
      <c r="S8">
        <v>107.11991495082411</v>
      </c>
      <c r="T8">
        <v>0.6172590846126087</v>
      </c>
      <c r="U8">
        <v>-217.88724094024121</v>
      </c>
      <c r="V8">
        <v>42.315692947881132</v>
      </c>
      <c r="W8">
        <v>46.464809622878995</v>
      </c>
      <c r="X8">
        <v>2565.8260862639981</v>
      </c>
      <c r="Y8">
        <v>63.726589559295945</v>
      </c>
      <c r="Z8">
        <v>0.87836130146001745</v>
      </c>
      <c r="AA8">
        <v>2.2111333702174982</v>
      </c>
      <c r="AB8">
        <v>0.79037814163260833</v>
      </c>
      <c r="AC8">
        <v>1.5485618226684892</v>
      </c>
      <c r="AD8">
        <v>1.5775809734021679E-2</v>
      </c>
    </row>
    <row r="9" spans="1:30" x14ac:dyDescent="0.3">
      <c r="A9">
        <v>7</v>
      </c>
      <c r="B9">
        <v>11093.761493870412</v>
      </c>
      <c r="C9">
        <v>276.14207637042165</v>
      </c>
      <c r="D9">
        <v>12.965221078706227</v>
      </c>
      <c r="E9">
        <v>648.27640222387515</v>
      </c>
      <c r="F9">
        <v>2758.1070748006314</v>
      </c>
      <c r="G9">
        <v>1288.8115611679939</v>
      </c>
      <c r="H9">
        <v>0.95403792422484712</v>
      </c>
      <c r="I9">
        <v>185.22313459485289</v>
      </c>
      <c r="J9">
        <v>27.13849495825265</v>
      </c>
      <c r="K9">
        <v>14.776865405147106</v>
      </c>
      <c r="L9">
        <v>3406.3834770245066</v>
      </c>
      <c r="M9">
        <v>99.311704869845514</v>
      </c>
      <c r="N9">
        <v>259.6689760519177</v>
      </c>
      <c r="O9">
        <v>274.81439801023419</v>
      </c>
      <c r="P9">
        <v>170.48635492159093</v>
      </c>
      <c r="Q9">
        <v>155.18068978752993</v>
      </c>
      <c r="R9">
        <v>6.7043526932460864</v>
      </c>
      <c r="S9">
        <v>94.201918942072098</v>
      </c>
      <c r="T9">
        <v>0.75782208438764498</v>
      </c>
      <c r="U9">
        <v>-208.65608617728651</v>
      </c>
      <c r="V9">
        <v>51.012889874631185</v>
      </c>
      <c r="W9">
        <v>46.369460009271023</v>
      </c>
      <c r="X9">
        <v>2565.5850120508903</v>
      </c>
      <c r="Y9">
        <v>63.861655284730233</v>
      </c>
      <c r="Z9">
        <v>1.0082115080704985</v>
      </c>
      <c r="AA9">
        <v>2.1576120024750378</v>
      </c>
      <c r="AB9">
        <v>0.92544386706689608</v>
      </c>
      <c r="AC9">
        <v>1.7896360357763115</v>
      </c>
      <c r="AD9">
        <v>2.1229901835941884E-2</v>
      </c>
    </row>
    <row r="10" spans="1:30" x14ac:dyDescent="0.3">
      <c r="A10">
        <v>8</v>
      </c>
      <c r="B10">
        <v>11092.737720279742</v>
      </c>
      <c r="C10">
        <v>276.72428800343857</v>
      </c>
      <c r="D10">
        <v>12.964561993729271</v>
      </c>
      <c r="E10">
        <v>593.31905709829402</v>
      </c>
      <c r="F10">
        <v>2717.7066086583509</v>
      </c>
      <c r="G10">
        <v>1449.881237302129</v>
      </c>
      <c r="H10">
        <v>0.94109712767312048</v>
      </c>
      <c r="I10">
        <v>185.54890332670277</v>
      </c>
      <c r="J10">
        <v>35.055536731103665</v>
      </c>
      <c r="K10">
        <v>14.451096673297229</v>
      </c>
      <c r="L10">
        <v>3311.0256657566451</v>
      </c>
      <c r="M10">
        <v>83.494428133671576</v>
      </c>
      <c r="N10">
        <v>258.87826314826276</v>
      </c>
      <c r="O10">
        <v>270.0185447415451</v>
      </c>
      <c r="P10">
        <v>169.77054032063768</v>
      </c>
      <c r="Q10">
        <v>154.59934574117801</v>
      </c>
      <c r="R10">
        <v>7.5422315186125548</v>
      </c>
      <c r="S10">
        <v>78.90707029933823</v>
      </c>
      <c r="T10">
        <v>0.8781006442820648</v>
      </c>
      <c r="U10">
        <v>-200.49600884181484</v>
      </c>
      <c r="V10">
        <v>58.382254306447919</v>
      </c>
      <c r="W10">
        <v>46.228261276475493</v>
      </c>
      <c r="X10">
        <v>2565.3482503194068</v>
      </c>
      <c r="Y10">
        <v>63.996299736959998</v>
      </c>
      <c r="Z10">
        <v>1.1342130943167095</v>
      </c>
      <c r="AA10">
        <v>2.1260075258212554</v>
      </c>
      <c r="AB10">
        <v>1.0600883192966606</v>
      </c>
      <c r="AC10">
        <v>2.026397767259823</v>
      </c>
      <c r="AD10">
        <v>2.7423245274007781E-2</v>
      </c>
    </row>
    <row r="11" spans="1:30" x14ac:dyDescent="0.3">
      <c r="A11">
        <v>9</v>
      </c>
      <c r="B11">
        <v>11091.73143467041</v>
      </c>
      <c r="C11">
        <v>277.30394009597529</v>
      </c>
      <c r="D11">
        <v>12.963579301711182</v>
      </c>
      <c r="E11">
        <v>532.23725878544781</v>
      </c>
      <c r="F11">
        <v>2700.7706663178787</v>
      </c>
      <c r="G11">
        <v>1606.4208725195688</v>
      </c>
      <c r="H11">
        <v>0.92688951917638829</v>
      </c>
      <c r="I11">
        <v>185.9698502028954</v>
      </c>
      <c r="J11">
        <v>43.890289060172904</v>
      </c>
      <c r="K11">
        <v>14.030149797104599</v>
      </c>
      <c r="L11">
        <v>3233.0079251033267</v>
      </c>
      <c r="M11">
        <v>70.55339920445067</v>
      </c>
      <c r="N11">
        <v>257.81545661467248</v>
      </c>
      <c r="O11">
        <v>265.4941848743884</v>
      </c>
      <c r="P11">
        <v>168.83736214993581</v>
      </c>
      <c r="Q11">
        <v>153.81512331854725</v>
      </c>
      <c r="R11">
        <v>8.3565452294693152</v>
      </c>
      <c r="S11">
        <v>63.496512198467656</v>
      </c>
      <c r="T11">
        <v>0.97650786579424487</v>
      </c>
      <c r="U11">
        <v>-193.31364544890516</v>
      </c>
      <c r="V11">
        <v>64.501811165767322</v>
      </c>
      <c r="W11">
        <v>46.03847439547723</v>
      </c>
      <c r="X11">
        <v>2565.1155329242674</v>
      </c>
      <c r="Y11">
        <v>64.130352260230651</v>
      </c>
      <c r="Z11">
        <v>1.2566709201546087</v>
      </c>
      <c r="AA11">
        <v>2.1127588768471508</v>
      </c>
      <c r="AB11">
        <v>1.1941408425673146</v>
      </c>
      <c r="AC11">
        <v>2.2591151623992118</v>
      </c>
      <c r="AD11">
        <v>3.4334495325992066E-2</v>
      </c>
    </row>
    <row r="12" spans="1:30" x14ac:dyDescent="0.3">
      <c r="A12">
        <v>10</v>
      </c>
      <c r="B12">
        <v>11090.741791363625</v>
      </c>
      <c r="C12">
        <v>277.88021544976601</v>
      </c>
      <c r="D12">
        <v>12.962266495326537</v>
      </c>
      <c r="E12">
        <v>468.84383682321442</v>
      </c>
      <c r="F12">
        <v>2702.7934464807836</v>
      </c>
      <c r="G12">
        <v>1758.757613269157</v>
      </c>
      <c r="H12">
        <v>0.91152359083129342</v>
      </c>
      <c r="I12">
        <v>186.48774418835387</v>
      </c>
      <c r="J12">
        <v>53.617546425548056</v>
      </c>
      <c r="K12">
        <v>13.512255811646128</v>
      </c>
      <c r="L12">
        <v>3171.6372833039982</v>
      </c>
      <c r="M12">
        <v>60.373672846325405</v>
      </c>
      <c r="N12">
        <v>256.43276159216896</v>
      </c>
      <c r="O12">
        <v>261.14553993126128</v>
      </c>
      <c r="P12">
        <v>167.64358658767043</v>
      </c>
      <c r="Q12">
        <v>152.79503516377849</v>
      </c>
      <c r="R12">
        <v>9.1489956302084696</v>
      </c>
      <c r="S12">
        <v>49.271495692496813</v>
      </c>
      <c r="T12">
        <v>1.0539175362144988</v>
      </c>
      <c r="U12">
        <v>-187.00390668718171</v>
      </c>
      <c r="V12">
        <v>69.428854904987247</v>
      </c>
      <c r="W12">
        <v>45.791564570030175</v>
      </c>
      <c r="X12">
        <v>2564.886664290616</v>
      </c>
      <c r="Y12">
        <v>64.263623866197364</v>
      </c>
      <c r="Z12">
        <v>1.3758409057081964</v>
      </c>
      <c r="AA12">
        <v>2.1143412573129878</v>
      </c>
      <c r="AB12">
        <v>1.3274124485340266</v>
      </c>
      <c r="AC12">
        <v>2.4879837960506848</v>
      </c>
      <c r="AD12">
        <v>4.1943934217777736E-2</v>
      </c>
    </row>
    <row r="13" spans="1:30" x14ac:dyDescent="0.3">
      <c r="A13">
        <v>11</v>
      </c>
      <c r="B13">
        <v>11089.768324512861</v>
      </c>
      <c r="C13">
        <v>278.45212421929273</v>
      </c>
      <c r="D13">
        <v>12.960595606249735</v>
      </c>
      <c r="E13">
        <v>405.63253245615772</v>
      </c>
      <c r="F13">
        <v>2719.5337618373287</v>
      </c>
      <c r="G13">
        <v>1907.1517259858101</v>
      </c>
      <c r="H13">
        <v>0.89510654040448845</v>
      </c>
      <c r="I13">
        <v>187.11066365353284</v>
      </c>
      <c r="J13">
        <v>64.213798336391775</v>
      </c>
      <c r="K13">
        <v>12.889336346467161</v>
      </c>
      <c r="L13">
        <v>3125.1662942934863</v>
      </c>
      <c r="M13">
        <v>52.665395112074492</v>
      </c>
      <c r="N13">
        <v>254.6459572546602</v>
      </c>
      <c r="O13">
        <v>256.86908256068142</v>
      </c>
      <c r="P13">
        <v>166.1217601344531</v>
      </c>
      <c r="Q13">
        <v>151.47909111278321</v>
      </c>
      <c r="R13">
        <v>9.9209366177273388</v>
      </c>
      <c r="S13">
        <v>36.88118623090061</v>
      </c>
      <c r="T13">
        <v>1.1125336589397279</v>
      </c>
      <c r="U13">
        <v>-181.49464485245664</v>
      </c>
      <c r="V13">
        <v>73.151312402203558</v>
      </c>
      <c r="W13">
        <v>45.472492366903609</v>
      </c>
      <c r="X13">
        <v>2564.661536685031</v>
      </c>
      <c r="Y13">
        <v>64.395885639462364</v>
      </c>
      <c r="Z13">
        <v>1.4919266522041799</v>
      </c>
      <c r="AA13">
        <v>2.1274368712101057</v>
      </c>
      <c r="AB13">
        <v>1.4596742217990268</v>
      </c>
      <c r="AC13">
        <v>2.713111401635615</v>
      </c>
      <c r="AD13">
        <v>5.0233170162592558E-2</v>
      </c>
    </row>
    <row r="14" spans="1:30" x14ac:dyDescent="0.3">
      <c r="A14">
        <v>12</v>
      </c>
      <c r="B14">
        <v>11088.81095057631</v>
      </c>
      <c r="C14">
        <v>279.01839226208403</v>
      </c>
      <c r="D14">
        <v>12.958527009555937</v>
      </c>
      <c r="E14">
        <v>344.32823234545214</v>
      </c>
      <c r="F14">
        <v>2747.0425791127786</v>
      </c>
      <c r="G14">
        <v>2051.8094937523811</v>
      </c>
      <c r="H14">
        <v>0.87774407946678479</v>
      </c>
      <c r="I14">
        <v>187.85007591273876</v>
      </c>
      <c r="J14">
        <v>75.656877940540241</v>
      </c>
      <c r="K14">
        <v>12.14992408726124</v>
      </c>
      <c r="L14">
        <v>3091.3708114582309</v>
      </c>
      <c r="M14">
        <v>47.05964035186625</v>
      </c>
      <c r="N14">
        <v>252.32422356232186</v>
      </c>
      <c r="O14">
        <v>252.56644664168587</v>
      </c>
      <c r="P14">
        <v>164.16683541095867</v>
      </c>
      <c r="Q14">
        <v>149.77472319219868</v>
      </c>
      <c r="R14">
        <v>10.673441269412692</v>
      </c>
      <c r="S14">
        <v>26.575692459732352</v>
      </c>
      <c r="T14">
        <v>1.1551610050728862</v>
      </c>
      <c r="U14">
        <v>-176.79922246145441</v>
      </c>
      <c r="V14">
        <v>75.525001100867456</v>
      </c>
      <c r="W14">
        <v>45.057897064700335</v>
      </c>
      <c r="X14">
        <v>2564.4401307873195</v>
      </c>
      <c r="Y14">
        <v>64.52684291704503</v>
      </c>
      <c r="Z14">
        <v>1.605089530772613</v>
      </c>
      <c r="AA14">
        <v>2.1489564687883447</v>
      </c>
      <c r="AB14">
        <v>1.5906314993816935</v>
      </c>
      <c r="AC14">
        <v>2.9345172993471351</v>
      </c>
      <c r="AD14">
        <v>5.9184862475325818E-2</v>
      </c>
    </row>
    <row r="15" spans="1:30" x14ac:dyDescent="0.3">
      <c r="A15">
        <v>13</v>
      </c>
      <c r="B15">
        <v>11087.869936361643</v>
      </c>
      <c r="C15">
        <v>279.57732003710163</v>
      </c>
      <c r="D15">
        <v>12.956021153889997</v>
      </c>
      <c r="E15">
        <v>286.33600539247635</v>
      </c>
      <c r="F15">
        <v>2781.5536791180389</v>
      </c>
      <c r="G15">
        <v>2192.9078144239106</v>
      </c>
      <c r="H15">
        <v>0.85954019374363466</v>
      </c>
      <c r="I15">
        <v>188.71734094331131</v>
      </c>
      <c r="J15">
        <v>87.925702874009275</v>
      </c>
      <c r="K15">
        <v>11.282659056688686</v>
      </c>
      <c r="L15">
        <v>3067.8896845105151</v>
      </c>
      <c r="M15">
        <v>43.1647577190638</v>
      </c>
      <c r="N15">
        <v>249.27848087312424</v>
      </c>
      <c r="O15">
        <v>248.14994281189703</v>
      </c>
      <c r="P15">
        <v>161.64025985300484</v>
      </c>
      <c r="Q15">
        <v>147.5469463797011</v>
      </c>
      <c r="R15">
        <v>11.407429801723323</v>
      </c>
      <c r="S15">
        <v>18.377703779422358</v>
      </c>
      <c r="T15">
        <v>1.1847784830544583</v>
      </c>
      <c r="U15">
        <v>-173.0193659177844</v>
      </c>
      <c r="V15">
        <v>76.25911495533984</v>
      </c>
      <c r="W15">
        <v>44.514014441629328</v>
      </c>
      <c r="X15">
        <v>2564.2225083004282</v>
      </c>
      <c r="Y15">
        <v>64.656102656692084</v>
      </c>
      <c r="Z15">
        <v>1.7154679250675369</v>
      </c>
      <c r="AA15">
        <v>2.17595381210046</v>
      </c>
      <c r="AB15">
        <v>1.7198912390287475</v>
      </c>
      <c r="AC15">
        <v>3.1521397862384219</v>
      </c>
      <c r="AD15">
        <v>6.8782518844279994E-2</v>
      </c>
    </row>
    <row r="16" spans="1:30" x14ac:dyDescent="0.3">
      <c r="A16">
        <v>14</v>
      </c>
      <c r="B16">
        <v>11086.945856697663</v>
      </c>
      <c r="C16">
        <v>280.12662430553803</v>
      </c>
      <c r="D16">
        <v>12.953075186309002</v>
      </c>
      <c r="E16">
        <v>233.09861460644149</v>
      </c>
      <c r="F16">
        <v>2819.320808889142</v>
      </c>
      <c r="G16">
        <v>2330.6203804276756</v>
      </c>
      <c r="H16">
        <v>0.84059657465145599</v>
      </c>
      <c r="I16">
        <v>189.71285162051015</v>
      </c>
      <c r="J16">
        <v>101.00020048525037</v>
      </c>
      <c r="K16">
        <v>10.28714837948985</v>
      </c>
      <c r="L16">
        <v>3052.4194234955835</v>
      </c>
      <c r="M16">
        <v>40.59866065369954</v>
      </c>
      <c r="N16">
        <v>245.26386402463061</v>
      </c>
      <c r="O16">
        <v>243.54354391682341</v>
      </c>
      <c r="P16">
        <v>158.36641631770925</v>
      </c>
      <c r="Q16">
        <v>144.6234448093102</v>
      </c>
      <c r="R16">
        <v>12.123805756594839</v>
      </c>
      <c r="S16">
        <v>12.179198476282602</v>
      </c>
      <c r="T16">
        <v>1.2042917462235501</v>
      </c>
      <c r="U16">
        <v>-170.35425519822832</v>
      </c>
      <c r="V16">
        <v>74.909608826402291</v>
      </c>
      <c r="W16">
        <v>43.7971185758269</v>
      </c>
      <c r="X16">
        <v>2564.0088021614274</v>
      </c>
      <c r="Y16">
        <v>64.783136828008509</v>
      </c>
      <c r="Z16">
        <v>1.8231977112009621</v>
      </c>
      <c r="AA16">
        <v>2.205498282377798</v>
      </c>
      <c r="AB16">
        <v>1.8469254103451718</v>
      </c>
      <c r="AC16">
        <v>3.3658459252392277</v>
      </c>
      <c r="AD16">
        <v>7.9010436835601675E-2</v>
      </c>
    </row>
    <row r="17" spans="1:30" x14ac:dyDescent="0.3">
      <c r="A17">
        <v>15</v>
      </c>
      <c r="B17">
        <v>11086.039548993456</v>
      </c>
      <c r="C17">
        <v>280.66336169121814</v>
      </c>
      <c r="D17">
        <v>12.949780949824758</v>
      </c>
      <c r="E17">
        <v>186.31452080538952</v>
      </c>
      <c r="F17">
        <v>2856.5162607845546</v>
      </c>
      <c r="G17">
        <v>2465.1314734776734</v>
      </c>
      <c r="H17">
        <v>0.82101206832447948</v>
      </c>
      <c r="I17">
        <v>190.80887075367667</v>
      </c>
      <c r="J17">
        <v>114.861326975681</v>
      </c>
      <c r="K17">
        <v>9.1911292463233281</v>
      </c>
      <c r="L17">
        <v>3042.8307815899443</v>
      </c>
      <c r="M17">
        <v>39.008164809373369</v>
      </c>
      <c r="N17">
        <v>240.04284923460773</v>
      </c>
      <c r="O17">
        <v>238.68303944038746</v>
      </c>
      <c r="P17">
        <v>154.2036556010724</v>
      </c>
      <c r="Q17">
        <v>140.83733672464552</v>
      </c>
      <c r="R17">
        <v>12.823527761062238</v>
      </c>
      <c r="S17">
        <v>7.78095190563484</v>
      </c>
      <c r="T17">
        <v>1.2163862887138863</v>
      </c>
      <c r="U17">
        <v>-168.95876767863012</v>
      </c>
      <c r="V17">
        <v>71.084081555977605</v>
      </c>
      <c r="W17">
        <v>42.864794506179955</v>
      </c>
      <c r="X17">
        <v>2563.7992060326933</v>
      </c>
      <c r="Y17">
        <v>64.907264734748637</v>
      </c>
      <c r="Z17">
        <v>1.9284230490721146</v>
      </c>
      <c r="AA17">
        <v>2.2345955404865419</v>
      </c>
      <c r="AB17">
        <v>1.9710533170852997</v>
      </c>
      <c r="AC17">
        <v>3.5754420539733474</v>
      </c>
      <c r="AD17">
        <v>8.9853718866535731E-2</v>
      </c>
    </row>
    <row r="18" spans="1:30" x14ac:dyDescent="0.3">
      <c r="A18">
        <v>16</v>
      </c>
      <c r="B18">
        <v>11085.152064630271</v>
      </c>
      <c r="C18">
        <v>281.18417922522275</v>
      </c>
      <c r="D18">
        <v>12.946400170519095</v>
      </c>
      <c r="E18">
        <v>147.79705708116671</v>
      </c>
      <c r="F18">
        <v>2889.4708987068748</v>
      </c>
      <c r="G18">
        <v>2596.6063725643371</v>
      </c>
      <c r="H18">
        <v>0.80088216345156116</v>
      </c>
      <c r="I18">
        <v>191.92735085366078</v>
      </c>
      <c r="J18">
        <v>129.49108553465979</v>
      </c>
      <c r="K18">
        <v>8.0726491463392165</v>
      </c>
      <c r="L18">
        <v>3037.2679557880415</v>
      </c>
      <c r="M18">
        <v>38.085442758878116</v>
      </c>
      <c r="N18">
        <v>233.58632706330869</v>
      </c>
      <c r="O18">
        <v>233.52143210459806</v>
      </c>
      <c r="P18">
        <v>149.18449612450306</v>
      </c>
      <c r="Q18">
        <v>136.17414672661039</v>
      </c>
      <c r="R18">
        <v>13.507455590656743</v>
      </c>
      <c r="S18">
        <v>4.896332433261378</v>
      </c>
      <c r="T18">
        <v>1.2234029156495783</v>
      </c>
      <c r="U18">
        <v>-168.67387196019001</v>
      </c>
      <c r="V18">
        <v>64.912455103118674</v>
      </c>
      <c r="W18">
        <v>41.711844118447985</v>
      </c>
      <c r="X18">
        <v>2563.5939630606067</v>
      </c>
      <c r="Y18">
        <v>65.027710956708049</v>
      </c>
      <c r="Z18">
        <v>2.0312732331296299</v>
      </c>
      <c r="AA18">
        <v>2.2603752946404145</v>
      </c>
      <c r="AB18">
        <v>2.0914995390447118</v>
      </c>
      <c r="AC18">
        <v>3.7806850260599276</v>
      </c>
      <c r="AD18">
        <v>0.10129828639205367</v>
      </c>
    </row>
    <row r="19" spans="1:30" x14ac:dyDescent="0.3">
      <c r="A19">
        <v>17</v>
      </c>
      <c r="B19">
        <v>11084.284575234145</v>
      </c>
      <c r="C19">
        <v>281.68629426432113</v>
      </c>
      <c r="D19">
        <v>12.943339240728672</v>
      </c>
      <c r="E19">
        <v>118.67611949990297</v>
      </c>
      <c r="F19">
        <v>2915.5669133579036</v>
      </c>
      <c r="G19">
        <v>2725.0908672918581</v>
      </c>
      <c r="H19">
        <v>0.78029912589951567</v>
      </c>
      <c r="I19">
        <v>192.94758125612864</v>
      </c>
      <c r="J19">
        <v>144.87214872574589</v>
      </c>
      <c r="K19">
        <v>7.0524187438713568</v>
      </c>
      <c r="L19">
        <v>3034.2430328578066</v>
      </c>
      <c r="M19">
        <v>37.58369001878296</v>
      </c>
      <c r="N19">
        <v>226.35967012725646</v>
      </c>
      <c r="O19">
        <v>228.04452659133264</v>
      </c>
      <c r="P19">
        <v>143.69709623537815</v>
      </c>
      <c r="Q19">
        <v>130.97724973232943</v>
      </c>
      <c r="R19">
        <v>14.175827441298868</v>
      </c>
      <c r="S19">
        <v>3.1569375995848215</v>
      </c>
      <c r="T19">
        <v>1.2272184868075615</v>
      </c>
      <c r="U19">
        <v>-168.69486071190897</v>
      </c>
      <c r="V19">
        <v>57.664809415347491</v>
      </c>
      <c r="W19">
        <v>40.421369665581516</v>
      </c>
      <c r="X19">
        <v>2563.3933441998133</v>
      </c>
      <c r="Y19">
        <v>65.143831969346365</v>
      </c>
      <c r="Z19">
        <v>2.1317840836650754</v>
      </c>
      <c r="AA19">
        <v>2.2807896849816212</v>
      </c>
      <c r="AB19">
        <v>2.2076205516830285</v>
      </c>
      <c r="AC19">
        <v>3.9813038868533113</v>
      </c>
      <c r="AD19">
        <v>0.11333058450517651</v>
      </c>
    </row>
    <row r="20" spans="1:30" x14ac:dyDescent="0.3">
      <c r="A20">
        <v>18</v>
      </c>
      <c r="B20">
        <v>11083.438216853747</v>
      </c>
      <c r="C20">
        <v>282.16887159822232</v>
      </c>
      <c r="D20">
        <v>12.940921629388901</v>
      </c>
      <c r="E20">
        <v>98.321679656418922</v>
      </c>
      <c r="F20">
        <v>2934.3806645482496</v>
      </c>
      <c r="G20">
        <v>2850.399030777769</v>
      </c>
      <c r="H20">
        <v>0.7593529837896773</v>
      </c>
      <c r="I20">
        <v>193.77374310252722</v>
      </c>
      <c r="J20">
        <v>160.98681736502465</v>
      </c>
      <c r="K20">
        <v>6.2262568974727799</v>
      </c>
      <c r="L20">
        <v>3032.7023442046684</v>
      </c>
      <c r="M20">
        <v>37.328131523186698</v>
      </c>
      <c r="N20">
        <v>219.23334718638768</v>
      </c>
      <c r="O20">
        <v>222.28686275295462</v>
      </c>
      <c r="P20">
        <v>138.36839981032523</v>
      </c>
      <c r="Q20">
        <v>125.88448291739547</v>
      </c>
      <c r="R20">
        <v>14.827676127844736</v>
      </c>
      <c r="S20">
        <v>2.1668951696151559</v>
      </c>
      <c r="T20">
        <v>1.229161840117265</v>
      </c>
      <c r="U20">
        <v>-167.83692588525878</v>
      </c>
      <c r="V20">
        <v>51.396421301128896</v>
      </c>
      <c r="W20">
        <v>39.148811997569233</v>
      </c>
      <c r="X20">
        <v>2563.1976121772018</v>
      </c>
      <c r="Y20">
        <v>65.255434618790062</v>
      </c>
      <c r="Z20">
        <v>2.2298101537968336</v>
      </c>
      <c r="AA20">
        <v>2.2955073062628055</v>
      </c>
      <c r="AB20">
        <v>2.3192232011267251</v>
      </c>
      <c r="AC20">
        <v>4.1770359094648484</v>
      </c>
      <c r="AD20">
        <v>0.12593676748831151</v>
      </c>
    </row>
    <row r="21" spans="1:30" x14ac:dyDescent="0.3">
      <c r="A21">
        <v>19</v>
      </c>
      <c r="B21">
        <v>11082.613914142461</v>
      </c>
      <c r="C21">
        <v>282.63325166559309</v>
      </c>
      <c r="D21">
        <v>12.939163057046189</v>
      </c>
      <c r="E21">
        <v>84.399977500563779</v>
      </c>
      <c r="F21">
        <v>2947.6049931045118</v>
      </c>
      <c r="G21">
        <v>2972.1534739217659</v>
      </c>
      <c r="H21">
        <v>0.73813271723971985</v>
      </c>
      <c r="I21">
        <v>194.40142239439737</v>
      </c>
      <c r="J21">
        <v>177.81569079224195</v>
      </c>
      <c r="K21">
        <v>5.5985776056026282</v>
      </c>
      <c r="L21">
        <v>3032.0049706050754</v>
      </c>
      <c r="M21">
        <v>37.212456141520505</v>
      </c>
      <c r="N21">
        <v>212.79058063331482</v>
      </c>
      <c r="O21">
        <v>216.3216160683298</v>
      </c>
      <c r="P21">
        <v>133.57727628691276</v>
      </c>
      <c r="Q21">
        <v>121.32353938582342</v>
      </c>
      <c r="R21">
        <v>15.461038485385485</v>
      </c>
      <c r="S21">
        <v>1.5967024252138557</v>
      </c>
      <c r="T21">
        <v>1.2300415631272903</v>
      </c>
      <c r="U21">
        <v>-165.48867956283408</v>
      </c>
      <c r="V21">
        <v>47.301901070480739</v>
      </c>
      <c r="W21">
        <v>37.998317970234794</v>
      </c>
      <c r="X21">
        <v>2563.0069808315898</v>
      </c>
      <c r="Y21">
        <v>65.362828899927237</v>
      </c>
      <c r="Z21">
        <v>2.325056219579519</v>
      </c>
      <c r="AA21">
        <v>2.3058524340057978</v>
      </c>
      <c r="AB21">
        <v>2.4266174822639002</v>
      </c>
      <c r="AC21">
        <v>4.3676672550768671</v>
      </c>
      <c r="AD21">
        <v>0.13910165859295506</v>
      </c>
    </row>
    <row r="22" spans="1:30" x14ac:dyDescent="0.3">
      <c r="A22">
        <v>20</v>
      </c>
      <c r="B22">
        <v>11081.812299224044</v>
      </c>
      <c r="C22">
        <v>283.08148417317869</v>
      </c>
      <c r="D22">
        <v>12.937866045266965</v>
      </c>
      <c r="E22">
        <v>74.34933425724185</v>
      </c>
      <c r="F22">
        <v>2957.4606477080238</v>
      </c>
      <c r="G22">
        <v>3089.9823858807849</v>
      </c>
      <c r="H22">
        <v>0.71672624497297532</v>
      </c>
      <c r="I22">
        <v>194.8893736701234</v>
      </c>
      <c r="J22">
        <v>195.33710656057283</v>
      </c>
      <c r="K22">
        <v>5.1106263298765953</v>
      </c>
      <c r="L22">
        <v>3031.8099819652657</v>
      </c>
      <c r="M22">
        <v>37.180112810279184</v>
      </c>
      <c r="N22">
        <v>206.98327483349445</v>
      </c>
      <c r="O22">
        <v>210.2255040368519</v>
      </c>
      <c r="P22">
        <v>129.26202892957332</v>
      </c>
      <c r="Q22">
        <v>117.25934346385125</v>
      </c>
      <c r="R22">
        <v>16.073980366911435</v>
      </c>
      <c r="S22">
        <v>1.2390632933931862</v>
      </c>
      <c r="T22">
        <v>1.2302875057009</v>
      </c>
      <c r="U22">
        <v>-161.92695021455717</v>
      </c>
      <c r="V22">
        <v>45.056324618937282</v>
      </c>
      <c r="W22">
        <v>36.961299077409727</v>
      </c>
      <c r="X22">
        <v>2562.8215963502971</v>
      </c>
      <c r="Y22">
        <v>65.466488835649756</v>
      </c>
      <c r="Z22">
        <v>2.4172314208268206</v>
      </c>
      <c r="AA22">
        <v>2.3135623154890332</v>
      </c>
      <c r="AB22">
        <v>2.5302774179864187</v>
      </c>
      <c r="AC22">
        <v>4.5530517363695253</v>
      </c>
      <c r="AD22">
        <v>0.15280831172020493</v>
      </c>
    </row>
    <row r="23" spans="1:30" x14ac:dyDescent="0.3">
      <c r="A23">
        <v>21</v>
      </c>
      <c r="B23">
        <v>11081.033748784366</v>
      </c>
      <c r="C23">
        <v>283.5150353383504</v>
      </c>
      <c r="D23">
        <v>12.936842592718302</v>
      </c>
      <c r="E23">
        <v>66.484815779633593</v>
      </c>
      <c r="F23">
        <v>2965.4606570740293</v>
      </c>
      <c r="G23">
        <v>3203.6500147017109</v>
      </c>
      <c r="H23">
        <v>0.69521906192275773</v>
      </c>
      <c r="I23">
        <v>195.29343807139139</v>
      </c>
      <c r="J23">
        <v>213.52762172376708</v>
      </c>
      <c r="K23">
        <v>4.7065619286086076</v>
      </c>
      <c r="L23">
        <v>3031.945472853663</v>
      </c>
      <c r="M23">
        <v>37.202587076923038</v>
      </c>
      <c r="N23">
        <v>201.52017109288354</v>
      </c>
      <c r="O23">
        <v>204.05619195959454</v>
      </c>
      <c r="P23">
        <v>125.21143307522486</v>
      </c>
      <c r="Q23">
        <v>113.47788792756494</v>
      </c>
      <c r="R23">
        <v>16.665275399002738</v>
      </c>
      <c r="S23">
        <v>0.99079604124314336</v>
      </c>
      <c r="T23">
        <v>1.2301165998697838</v>
      </c>
      <c r="U23">
        <v>-157.68951776873936</v>
      </c>
      <c r="V23">
        <v>43.83065332414418</v>
      </c>
      <c r="W23">
        <v>35.985744838014924</v>
      </c>
      <c r="X23">
        <v>2562.6415458471138</v>
      </c>
      <c r="Y23">
        <v>65.566753508902053</v>
      </c>
      <c r="Z23">
        <v>2.5061513335008549</v>
      </c>
      <c r="AA23">
        <v>2.3198205628158726</v>
      </c>
      <c r="AB23">
        <v>2.6305420912387163</v>
      </c>
      <c r="AC23">
        <v>4.7331022395528635</v>
      </c>
      <c r="AD23">
        <v>0.16703838792206854</v>
      </c>
    </row>
    <row r="24" spans="1:30" x14ac:dyDescent="0.3">
      <c r="A24">
        <v>22</v>
      </c>
      <c r="B24">
        <v>11080.278458925439</v>
      </c>
      <c r="C24">
        <v>283.93466145271725</v>
      </c>
      <c r="D24">
        <v>12.935989621487103</v>
      </c>
      <c r="E24">
        <v>59.972628509753299</v>
      </c>
      <c r="F24">
        <v>2972.3457396717654</v>
      </c>
      <c r="G24">
        <v>3313.0454905214215</v>
      </c>
      <c r="H24">
        <v>0.67369268553447448</v>
      </c>
      <c r="I24">
        <v>195.64421369940803</v>
      </c>
      <c r="J24">
        <v>232.36281676203836</v>
      </c>
      <c r="K24">
        <v>4.3557863005919728</v>
      </c>
      <c r="L24">
        <v>3032.3183681815185</v>
      </c>
      <c r="M24">
        <v>37.264440306521152</v>
      </c>
      <c r="N24">
        <v>196.2040859023389</v>
      </c>
      <c r="O24">
        <v>197.85342157529126</v>
      </c>
      <c r="P24">
        <v>121.28915933372971</v>
      </c>
      <c r="Q24">
        <v>109.83413999673961</v>
      </c>
      <c r="R24">
        <v>17.234346840506678</v>
      </c>
      <c r="S24">
        <v>0.8062050063345606</v>
      </c>
      <c r="T24">
        <v>1.2296462603220391</v>
      </c>
      <c r="U24">
        <v>-153.1285244831231</v>
      </c>
      <c r="V24">
        <v>43.075561419215802</v>
      </c>
      <c r="W24">
        <v>35.036443911131947</v>
      </c>
      <c r="X24">
        <v>2562.46687467333</v>
      </c>
      <c r="Y24">
        <v>65.663797822526391</v>
      </c>
      <c r="Z24">
        <v>2.5917292263250982</v>
      </c>
      <c r="AA24">
        <v>2.3252066252304293</v>
      </c>
      <c r="AB24">
        <v>2.7275864048630538</v>
      </c>
      <c r="AC24">
        <v>4.9077734133365993</v>
      </c>
      <c r="AD24">
        <v>0.18177278429660737</v>
      </c>
    </row>
    <row r="25" spans="1:30" x14ac:dyDescent="0.3">
      <c r="A25">
        <v>23</v>
      </c>
      <c r="B25">
        <v>11079.54649719945</v>
      </c>
      <c r="C25">
        <v>284.34075452327431</v>
      </c>
      <c r="D25">
        <v>12.935260146888899</v>
      </c>
      <c r="E25">
        <v>54.422545264856744</v>
      </c>
      <c r="F25">
        <v>2978.4482710614575</v>
      </c>
      <c r="G25">
        <v>3418.1289923995573</v>
      </c>
      <c r="H25">
        <v>0.65222362280952606</v>
      </c>
      <c r="I25">
        <v>195.95564558637832</v>
      </c>
      <c r="J25">
        <v>251.81786033755938</v>
      </c>
      <c r="K25">
        <v>4.0443544136216758</v>
      </c>
      <c r="L25">
        <v>3032.8708163263141</v>
      </c>
      <c r="M25">
        <v>37.35607648265011</v>
      </c>
      <c r="N25">
        <v>190.95925336083204</v>
      </c>
      <c r="O25">
        <v>191.64707194431045</v>
      </c>
      <c r="P25">
        <v>117.44448208302728</v>
      </c>
      <c r="Q25">
        <v>106.27204438989338</v>
      </c>
      <c r="R25">
        <v>17.78098754428337</v>
      </c>
      <c r="S25">
        <v>0.66389136770656498</v>
      </c>
      <c r="T25">
        <v>1.2289494263580771</v>
      </c>
      <c r="U25">
        <v>-148.40517972256634</v>
      </c>
      <c r="V25">
        <v>42.554073638265692</v>
      </c>
      <c r="W25">
        <v>34.099866671577153</v>
      </c>
      <c r="X25">
        <v>2562.2975984513173</v>
      </c>
      <c r="Y25">
        <v>65.757712433534991</v>
      </c>
      <c r="Z25">
        <v>2.6739339481743261</v>
      </c>
      <c r="AA25">
        <v>2.3299805134859568</v>
      </c>
      <c r="AB25">
        <v>2.8215010158716538</v>
      </c>
      <c r="AC25">
        <v>5.07704963534934</v>
      </c>
      <c r="AD25">
        <v>0.19699207578486599</v>
      </c>
    </row>
    <row r="26" spans="1:30" x14ac:dyDescent="0.3">
      <c r="A26">
        <v>24</v>
      </c>
      <c r="B26">
        <v>11078.837828992302</v>
      </c>
      <c r="C26">
        <v>284.73358873850196</v>
      </c>
      <c r="D26">
        <v>12.934630293790907</v>
      </c>
      <c r="E26">
        <v>49.621874996665653</v>
      </c>
      <c r="F26">
        <v>2983.9409126004889</v>
      </c>
      <c r="G26">
        <v>3518.8974661823454</v>
      </c>
      <c r="H26">
        <v>0.63088283229211484</v>
      </c>
      <c r="I26">
        <v>196.23482469723905</v>
      </c>
      <c r="J26">
        <v>271.86780754683974</v>
      </c>
      <c r="K26">
        <v>3.7651753027609516</v>
      </c>
      <c r="L26">
        <v>3033.5627875971545</v>
      </c>
      <c r="M26">
        <v>37.470855764376893</v>
      </c>
      <c r="N26">
        <v>185.76792949518574</v>
      </c>
      <c r="O26">
        <v>185.46212441933298</v>
      </c>
      <c r="P26">
        <v>113.66609328875191</v>
      </c>
      <c r="Q26">
        <v>102.77800460682933</v>
      </c>
      <c r="R26">
        <v>18.305181622731638</v>
      </c>
      <c r="S26">
        <v>0.55193211383123786</v>
      </c>
      <c r="T26">
        <v>1.2280766052502272</v>
      </c>
      <c r="U26">
        <v>-143.59206226116214</v>
      </c>
      <c r="V26">
        <v>42.175867234023599</v>
      </c>
      <c r="W26">
        <v>33.172844552711744</v>
      </c>
      <c r="X26">
        <v>2562.1337091760897</v>
      </c>
      <c r="Y26">
        <v>65.848560751787147</v>
      </c>
      <c r="Z26">
        <v>2.7527631098451253</v>
      </c>
      <c r="AA26">
        <v>2.3342772971091108</v>
      </c>
      <c r="AB26">
        <v>2.9123493341238103</v>
      </c>
      <c r="AC26">
        <v>5.2409389105769151</v>
      </c>
      <c r="AD26">
        <v>0.21267674848774182</v>
      </c>
    </row>
    <row r="27" spans="1:30" x14ac:dyDescent="0.3">
      <c r="A27">
        <v>25</v>
      </c>
      <c r="B27">
        <v>11078.152331775511</v>
      </c>
      <c r="C27">
        <v>285.11341751738581</v>
      </c>
      <c r="D27">
        <v>12.934084497483257</v>
      </c>
      <c r="E27">
        <v>45.429835300487348</v>
      </c>
      <c r="F27">
        <v>2988.9351055389516</v>
      </c>
      <c r="G27">
        <v>3615.3703818260637</v>
      </c>
      <c r="H27">
        <v>0.60973546242193088</v>
      </c>
      <c r="I27">
        <v>196.48638197418944</v>
      </c>
      <c r="J27">
        <v>292.48776477331131</v>
      </c>
      <c r="K27">
        <v>3.5136180258105583</v>
      </c>
      <c r="L27">
        <v>3034.364940839439</v>
      </c>
      <c r="M27">
        <v>37.603911249285119</v>
      </c>
      <c r="N27">
        <v>180.63112659994871</v>
      </c>
      <c r="O27">
        <v>179.32053931972706</v>
      </c>
      <c r="P27">
        <v>109.95522082891389</v>
      </c>
      <c r="Q27">
        <v>99.351858091710355</v>
      </c>
      <c r="R27">
        <v>18.807030357883509</v>
      </c>
      <c r="S27">
        <v>0.46261706388578505</v>
      </c>
      <c r="T27">
        <v>1.2270648064832113</v>
      </c>
      <c r="U27">
        <v>-138.73063698162633</v>
      </c>
      <c r="V27">
        <v>41.900489618322382</v>
      </c>
      <c r="W27">
        <v>32.255558321419414</v>
      </c>
      <c r="X27">
        <v>2561.9751785112499</v>
      </c>
      <c r="Y27">
        <v>65.936401383910749</v>
      </c>
      <c r="Z27">
        <v>2.8282319422948934</v>
      </c>
      <c r="AA27">
        <v>2.3381841543610116</v>
      </c>
      <c r="AB27">
        <v>3.0001899662474116</v>
      </c>
      <c r="AC27">
        <v>5.3994695754167878</v>
      </c>
      <c r="AD27">
        <v>0.22880732862686598</v>
      </c>
    </row>
    <row r="28" spans="1:30" x14ac:dyDescent="0.3">
      <c r="A28">
        <v>26</v>
      </c>
      <c r="B28">
        <v>11077.489804976922</v>
      </c>
      <c r="C28">
        <v>285.48050172534408</v>
      </c>
      <c r="D28">
        <v>12.933610846312575</v>
      </c>
      <c r="E28">
        <v>41.74246188461553</v>
      </c>
      <c r="F28">
        <v>2993.5126839668819</v>
      </c>
      <c r="G28">
        <v>3707.5842060043219</v>
      </c>
      <c r="H28">
        <v>0.58884072817072486</v>
      </c>
      <c r="I28">
        <v>196.71387096464227</v>
      </c>
      <c r="J28">
        <v>313.65300248153369</v>
      </c>
      <c r="K28">
        <v>3.2861290353577317</v>
      </c>
      <c r="L28">
        <v>3035.2551458514977</v>
      </c>
      <c r="M28">
        <v>37.751572136636099</v>
      </c>
      <c r="N28">
        <v>175.55509513045885</v>
      </c>
      <c r="O28">
        <v>173.24185421736041</v>
      </c>
      <c r="P28">
        <v>106.31641324575197</v>
      </c>
      <c r="Q28">
        <v>95.996953789635327</v>
      </c>
      <c r="R28">
        <v>19.286723448100474</v>
      </c>
      <c r="S28">
        <v>0.39056690641784292</v>
      </c>
      <c r="T28">
        <v>1.2259419606133917</v>
      </c>
      <c r="U28">
        <v>-133.85088194321688</v>
      </c>
      <c r="V28">
        <v>41.704213187241976</v>
      </c>
      <c r="W28">
        <v>31.349124130439083</v>
      </c>
      <c r="X28">
        <v>2561.8219600717248</v>
      </c>
      <c r="Y28">
        <v>66.021294658623631</v>
      </c>
      <c r="Z28">
        <v>2.9003689726730615</v>
      </c>
      <c r="AA28">
        <v>2.3417651024136124</v>
      </c>
      <c r="AB28">
        <v>3.0850832409602944</v>
      </c>
      <c r="AC28">
        <v>5.5526880149418503</v>
      </c>
      <c r="AD28">
        <v>0.24536447078125423</v>
      </c>
    </row>
    <row r="29" spans="1:30" x14ac:dyDescent="0.3">
      <c r="A29">
        <v>27</v>
      </c>
      <c r="B29">
        <v>11076.849978938864</v>
      </c>
      <c r="C29">
        <v>285.83511710664771</v>
      </c>
      <c r="D29">
        <v>12.933199639167459</v>
      </c>
      <c r="E29">
        <v>38.479171465279528</v>
      </c>
      <c r="F29">
        <v>2997.7372079555225</v>
      </c>
      <c r="G29">
        <v>3795.5894107499853</v>
      </c>
      <c r="H29">
        <v>0.56825193328330315</v>
      </c>
      <c r="I29">
        <v>196.92019581942967</v>
      </c>
      <c r="J29">
        <v>335.33904329924309</v>
      </c>
      <c r="K29">
        <v>3.0798041805703349</v>
      </c>
      <c r="L29">
        <v>3036.2163794208022</v>
      </c>
      <c r="M29">
        <v>37.911014736792708</v>
      </c>
      <c r="N29">
        <v>170.54745608134948</v>
      </c>
      <c r="O29">
        <v>167.24343184528706</v>
      </c>
      <c r="P29">
        <v>102.75474326356347</v>
      </c>
      <c r="Q29">
        <v>92.717480817151355</v>
      </c>
      <c r="R29">
        <v>19.744523447133346</v>
      </c>
      <c r="S29">
        <v>0.33188738686621677</v>
      </c>
      <c r="T29">
        <v>1.2247295323969389</v>
      </c>
      <c r="U29">
        <v>-128.97737716344719</v>
      </c>
      <c r="V29">
        <v>41.570078917902293</v>
      </c>
      <c r="W29">
        <v>30.454902871669553</v>
      </c>
      <c r="X29">
        <v>2561.6739914954705</v>
      </c>
      <c r="Y29">
        <v>66.103304345583098</v>
      </c>
      <c r="Z29">
        <v>2.9692136842414989</v>
      </c>
      <c r="AA29">
        <v>2.3450698630394466</v>
      </c>
      <c r="AB29">
        <v>3.1670929279197608</v>
      </c>
      <c r="AC29">
        <v>5.7006565911960934</v>
      </c>
      <c r="AD29">
        <v>0.26232902679213188</v>
      </c>
    </row>
    <row r="30" spans="1:30" x14ac:dyDescent="0.3">
      <c r="A30">
        <v>28</v>
      </c>
      <c r="B30">
        <v>11076.232522904289</v>
      </c>
      <c r="C30">
        <v>286.17755536090124</v>
      </c>
      <c r="D30">
        <v>12.932842813941807</v>
      </c>
      <c r="E30">
        <v>35.576247113351592</v>
      </c>
      <c r="F30">
        <v>3001.6591039282407</v>
      </c>
      <c r="G30">
        <v>3879.4484357214869</v>
      </c>
      <c r="H30">
        <v>0.5480165594776677</v>
      </c>
      <c r="I30">
        <v>197.10778062093183</v>
      </c>
      <c r="J30">
        <v>357.52173484727632</v>
      </c>
      <c r="K30">
        <v>2.8922193790681661</v>
      </c>
      <c r="L30">
        <v>3037.2353510415924</v>
      </c>
      <c r="M30">
        <v>38.080034515015939</v>
      </c>
      <c r="N30">
        <v>165.61658722965601</v>
      </c>
      <c r="O30">
        <v>161.34060556702286</v>
      </c>
      <c r="P30">
        <v>99.275558294869015</v>
      </c>
      <c r="Q30">
        <v>89.517884654072205</v>
      </c>
      <c r="R30">
        <v>20.180755163902834</v>
      </c>
      <c r="S30">
        <v>0.28370016564847944</v>
      </c>
      <c r="T30">
        <v>1.2234442612197167</v>
      </c>
      <c r="U30">
        <v>-124.1300945443077</v>
      </c>
      <c r="V30">
        <v>41.48649268534831</v>
      </c>
      <c r="W30">
        <v>29.574390576724287</v>
      </c>
      <c r="X30">
        <v>2561.5311962903652</v>
      </c>
      <c r="Y30">
        <v>66.182497904336913</v>
      </c>
      <c r="Z30">
        <v>3.0348149222962051</v>
      </c>
      <c r="AA30">
        <v>2.3481378838209843</v>
      </c>
      <c r="AB30">
        <v>3.2462864866735757</v>
      </c>
      <c r="AC30">
        <v>5.8434517963014514</v>
      </c>
      <c r="AD30">
        <v>0.27968210273632738</v>
      </c>
    </row>
    <row r="31" spans="1:30" x14ac:dyDescent="0.3">
      <c r="A31">
        <v>29</v>
      </c>
      <c r="B31">
        <v>11075.637051751897</v>
      </c>
      <c r="C31">
        <v>286.50812440767947</v>
      </c>
      <c r="D31">
        <v>12.932533512615487</v>
      </c>
      <c r="E31">
        <v>32.982099561518105</v>
      </c>
      <c r="F31">
        <v>3005.319495307137</v>
      </c>
      <c r="G31">
        <v>3959.2340408647265</v>
      </c>
      <c r="H31">
        <v>0.52817633945113529</v>
      </c>
      <c r="I31">
        <v>197.27869815578345</v>
      </c>
      <c r="J31">
        <v>380.17731770907443</v>
      </c>
      <c r="K31">
        <v>2.7213018442165549</v>
      </c>
      <c r="L31">
        <v>3038.3015948686552</v>
      </c>
      <c r="M31">
        <v>38.256895471204587</v>
      </c>
      <c r="N31">
        <v>160.77047898338535</v>
      </c>
      <c r="O31">
        <v>155.54678562466208</v>
      </c>
      <c r="P31">
        <v>95.883608859165179</v>
      </c>
      <c r="Q31">
        <v>86.402183181400275</v>
      </c>
      <c r="R31">
        <v>20.595797093104323</v>
      </c>
      <c r="S31">
        <v>0.24383493018613542</v>
      </c>
      <c r="T31">
        <v>1.2220993440456738</v>
      </c>
      <c r="U31">
        <v>-119.3263535309938</v>
      </c>
      <c r="V31">
        <v>41.444125452391546</v>
      </c>
      <c r="W31">
        <v>28.709014104175957</v>
      </c>
      <c r="X31">
        <v>2561.393485391809</v>
      </c>
      <c r="Y31">
        <v>66.258946545524211</v>
      </c>
      <c r="Z31">
        <v>3.0972296054876582</v>
      </c>
      <c r="AA31">
        <v>2.3510013347888679</v>
      </c>
      <c r="AB31">
        <v>3.3227351278608737</v>
      </c>
      <c r="AC31">
        <v>5.9811626948576304</v>
      </c>
      <c r="AD31">
        <v>0.29740511209745479</v>
      </c>
    </row>
    <row r="32" spans="1:30" x14ac:dyDescent="0.3">
      <c r="A32">
        <v>30</v>
      </c>
      <c r="B32">
        <v>11075.063133189753</v>
      </c>
      <c r="C32">
        <v>286.82714656967511</v>
      </c>
      <c r="D32">
        <v>12.932265859254258</v>
      </c>
      <c r="E32">
        <v>30.654553865666823</v>
      </c>
      <c r="F32">
        <v>3008.7522247238539</v>
      </c>
      <c r="G32">
        <v>4035.0278048185514</v>
      </c>
      <c r="H32">
        <v>0.50876745640272858</v>
      </c>
      <c r="I32">
        <v>197.43473527504597</v>
      </c>
      <c r="J32">
        <v>403.28248156447563</v>
      </c>
      <c r="K32">
        <v>2.5652647249540337</v>
      </c>
      <c r="L32">
        <v>3039.4067785895209</v>
      </c>
      <c r="M32">
        <v>38.440215500521759</v>
      </c>
      <c r="N32">
        <v>156.01678094025573</v>
      </c>
      <c r="O32">
        <v>149.87356751572753</v>
      </c>
      <c r="P32">
        <v>92.58324284093878</v>
      </c>
      <c r="Q32">
        <v>83.373875434501699</v>
      </c>
      <c r="R32">
        <v>20.990073603965673</v>
      </c>
      <c r="S32">
        <v>0.21063441125421836</v>
      </c>
      <c r="T32">
        <v>1.2207053264356085</v>
      </c>
      <c r="U32">
        <v>-114.5806493495775</v>
      </c>
      <c r="V32">
        <v>41.436131590678229</v>
      </c>
      <c r="W32">
        <v>27.860139453617094</v>
      </c>
      <c r="X32">
        <v>2561.260758826344</v>
      </c>
      <c r="Y32">
        <v>66.332724810703269</v>
      </c>
      <c r="Z32">
        <v>3.1565215511534568</v>
      </c>
      <c r="AA32">
        <v>2.3536866903569771</v>
      </c>
      <c r="AB32">
        <v>3.3965133930399318</v>
      </c>
      <c r="AC32">
        <v>6.1138892603225941</v>
      </c>
      <c r="AD32">
        <v>0.31547981967825806</v>
      </c>
    </row>
    <row r="33" spans="1:30" x14ac:dyDescent="0.3">
      <c r="A33">
        <v>31</v>
      </c>
      <c r="B33">
        <v>11074.51029490582</v>
      </c>
      <c r="C33">
        <v>287.13495620543671</v>
      </c>
      <c r="D33">
        <v>12.932034793839524</v>
      </c>
      <c r="E33">
        <v>28.558704424526603</v>
      </c>
      <c r="F33">
        <v>3011.9854795114793</v>
      </c>
      <c r="G33">
        <v>4106.9187081589216</v>
      </c>
      <c r="H33">
        <v>0.48982084678846399</v>
      </c>
      <c r="I33">
        <v>197.57744165867604</v>
      </c>
      <c r="J33">
        <v>426.81440652038583</v>
      </c>
      <c r="K33">
        <v>2.4225583413239633</v>
      </c>
      <c r="L33">
        <v>3040.544183936006</v>
      </c>
      <c r="M33">
        <v>38.628880224337848</v>
      </c>
      <c r="N33">
        <v>151.36255142723545</v>
      </c>
      <c r="O33">
        <v>144.33085942160889</v>
      </c>
      <c r="P33">
        <v>89.378139816652762</v>
      </c>
      <c r="Q33">
        <v>80.435915513036946</v>
      </c>
      <c r="R33">
        <v>21.364047570332879</v>
      </c>
      <c r="S33">
        <v>0.18281689414851082</v>
      </c>
      <c r="T33">
        <v>1.2192706704016787</v>
      </c>
      <c r="U33">
        <v>-109.90543920991226</v>
      </c>
      <c r="V33">
        <v>41.457112217323186</v>
      </c>
      <c r="W33">
        <v>27.029027040577759</v>
      </c>
      <c r="X33">
        <v>2561.132907365311</v>
      </c>
      <c r="Y33">
        <v>66.40391002488974</v>
      </c>
      <c r="Z33">
        <v>3.212760367018562</v>
      </c>
      <c r="AA33">
        <v>2.3562160009122408</v>
      </c>
      <c r="AB33">
        <v>3.4676986072264029</v>
      </c>
      <c r="AC33">
        <v>6.2417407213556544</v>
      </c>
      <c r="AD33">
        <v>0.33388837393276743</v>
      </c>
    </row>
    <row r="34" spans="1:30" x14ac:dyDescent="0.3">
      <c r="A34">
        <v>32</v>
      </c>
      <c r="B34">
        <v>11073.978030237015</v>
      </c>
      <c r="C34">
        <v>287.43189808150981</v>
      </c>
      <c r="D34">
        <v>12.931836111479079</v>
      </c>
      <c r="E34">
        <v>26.665244360152958</v>
      </c>
      <c r="F34">
        <v>3015.0431263721975</v>
      </c>
      <c r="G34">
        <v>4175.0019567227737</v>
      </c>
      <c r="H34">
        <v>0.47136241361865044</v>
      </c>
      <c r="I34">
        <v>197.70811786388913</v>
      </c>
      <c r="J34">
        <v>450.7508067503091</v>
      </c>
      <c r="K34">
        <v>2.2918821361108712</v>
      </c>
      <c r="L34">
        <v>3041.7083707323504</v>
      </c>
      <c r="M34">
        <v>38.82198726492058</v>
      </c>
      <c r="N34">
        <v>146.81380904689152</v>
      </c>
      <c r="O34">
        <v>138.92697477948758</v>
      </c>
      <c r="P34">
        <v>86.269994145937602</v>
      </c>
      <c r="Q34">
        <v>77.591832148940455</v>
      </c>
      <c r="R34">
        <v>21.718214249641946</v>
      </c>
      <c r="S34">
        <v>0.1593787656708541</v>
      </c>
      <c r="T34">
        <v>1.2178022302726641</v>
      </c>
      <c r="U34">
        <v>-105.31396126709996</v>
      </c>
      <c r="V34">
        <v>41.499847779791565</v>
      </c>
      <c r="W34">
        <v>26.216751615516344</v>
      </c>
      <c r="X34">
        <v>2561.009813835899</v>
      </c>
      <c r="Y34">
        <v>66.47258192009177</v>
      </c>
      <c r="Z34">
        <v>3.266020530705092</v>
      </c>
      <c r="AA34">
        <v>2.3586079368984429</v>
      </c>
      <c r="AB34">
        <v>3.5363705024284329</v>
      </c>
      <c r="AC34">
        <v>6.3648342507676716</v>
      </c>
      <c r="AD34">
        <v>0.35261334110463183</v>
      </c>
    </row>
    <row r="35" spans="1:30" x14ac:dyDescent="0.3">
      <c r="A35">
        <v>33</v>
      </c>
      <c r="B35">
        <v>11073.465804147258</v>
      </c>
      <c r="C35">
        <v>287.71832460680048</v>
      </c>
      <c r="D35">
        <v>12.931665607109588</v>
      </c>
      <c r="E35">
        <v>24.94974212231104</v>
      </c>
      <c r="F35">
        <v>3017.9451506081655</v>
      </c>
      <c r="G35">
        <v>4239.3779807122755</v>
      </c>
      <c r="H35">
        <v>0.45341334068094175</v>
      </c>
      <c r="I35">
        <v>197.82806778790328</v>
      </c>
      <c r="J35">
        <v>475.06996219260873</v>
      </c>
      <c r="K35">
        <v>2.1719322120967206</v>
      </c>
      <c r="L35">
        <v>3042.8948927304764</v>
      </c>
      <c r="M35">
        <v>39.018799110205066</v>
      </c>
      <c r="N35">
        <v>142.3764832721304</v>
      </c>
      <c r="O35">
        <v>133.66874060542295</v>
      </c>
      <c r="P35">
        <v>83.263503743723106</v>
      </c>
      <c r="Q35">
        <v>74.840837234154577</v>
      </c>
      <c r="R35">
        <v>22.05309607629421</v>
      </c>
      <c r="S35">
        <v>0.13953123736031667</v>
      </c>
      <c r="T35">
        <v>1.2163056201936595</v>
      </c>
      <c r="U35">
        <v>-100.8104737233997</v>
      </c>
      <c r="V35">
        <v>41.566009548730705</v>
      </c>
      <c r="W35">
        <v>25.424372012880429</v>
      </c>
      <c r="X35">
        <v>2560.8913545036526</v>
      </c>
      <c r="Y35">
        <v>66.538821995718578</v>
      </c>
      <c r="Z35">
        <v>3.3163806067515997</v>
      </c>
      <c r="AA35">
        <v>2.3608781324177559</v>
      </c>
      <c r="AB35">
        <v>3.6026105780552413</v>
      </c>
      <c r="AC35">
        <v>6.4832935830140741</v>
      </c>
      <c r="AD35">
        <v>0.371637730024034</v>
      </c>
    </row>
    <row r="36" spans="1:30" x14ac:dyDescent="0.3">
      <c r="A36">
        <v>34</v>
      </c>
      <c r="B36">
        <v>11072.973058445777</v>
      </c>
      <c r="C36">
        <v>287.99459358838044</v>
      </c>
      <c r="D36">
        <v>12.931520282294347</v>
      </c>
      <c r="E36">
        <v>23.391216969049992</v>
      </c>
      <c r="F36">
        <v>3020.708882574264</v>
      </c>
      <c r="G36">
        <v>4300.151314452547</v>
      </c>
      <c r="H36">
        <v>0.43599037071964919</v>
      </c>
      <c r="I36">
        <v>197.93824143297442</v>
      </c>
      <c r="J36">
        <v>499.75075062008125</v>
      </c>
      <c r="K36">
        <v>2.0617585670255778</v>
      </c>
      <c r="L36">
        <v>3044.1000995433142</v>
      </c>
      <c r="M36">
        <v>39.218710259900206</v>
      </c>
      <c r="N36">
        <v>138.05508138808648</v>
      </c>
      <c r="O36">
        <v>128.5616020329559</v>
      </c>
      <c r="P36">
        <v>80.358299277667172</v>
      </c>
      <c r="Q36">
        <v>72.186259677331705</v>
      </c>
      <c r="R36">
        <v>22.369236834195139</v>
      </c>
      <c r="S36">
        <v>0.12264361916398331</v>
      </c>
      <c r="T36">
        <v>1.2147854474991839</v>
      </c>
      <c r="U36">
        <v>-96.406605510577464</v>
      </c>
      <c r="V36">
        <v>41.648475877509014</v>
      </c>
      <c r="W36">
        <v>24.652693105015445</v>
      </c>
      <c r="X36">
        <v>2560.7774002792744</v>
      </c>
      <c r="Y36">
        <v>66.60271299957941</v>
      </c>
      <c r="Z36">
        <v>3.3639223702699388</v>
      </c>
      <c r="AA36">
        <v>2.3630401446601956</v>
      </c>
      <c r="AB36">
        <v>3.6665015819160729</v>
      </c>
      <c r="AC36">
        <v>6.5972478073922503</v>
      </c>
      <c r="AD36">
        <v>0.39094501719507724</v>
      </c>
    </row>
    <row r="37" spans="1:30" x14ac:dyDescent="0.3">
      <c r="A37">
        <v>35</v>
      </c>
      <c r="B37">
        <v>11072.499217078153</v>
      </c>
      <c r="C37">
        <v>288.26106636692191</v>
      </c>
      <c r="D37">
        <v>12.931397123401458</v>
      </c>
      <c r="E37">
        <v>21.97184162503671</v>
      </c>
      <c r="F37">
        <v>3023.3491245758714</v>
      </c>
      <c r="G37">
        <v>4357.4297195791059</v>
      </c>
      <c r="H37">
        <v>0.41910620445369623</v>
      </c>
      <c r="I37">
        <v>198.03959563662858</v>
      </c>
      <c r="J37">
        <v>524.77265706049229</v>
      </c>
      <c r="K37">
        <v>1.9604043633714241</v>
      </c>
      <c r="L37">
        <v>3045.3209662009081</v>
      </c>
      <c r="M37">
        <v>39.421218953465882</v>
      </c>
      <c r="N37">
        <v>133.8536029765848</v>
      </c>
      <c r="O37">
        <v>123.60974782117569</v>
      </c>
      <c r="P37">
        <v>77.555890907841558</v>
      </c>
      <c r="Q37">
        <v>69.628037115122382</v>
      </c>
      <c r="R37">
        <v>22.667197095606102</v>
      </c>
      <c r="S37">
        <v>0.10821120746236132</v>
      </c>
      <c r="T37">
        <v>1.2132455256228232</v>
      </c>
      <c r="U37">
        <v>-92.10771382666826</v>
      </c>
      <c r="V37">
        <v>41.745889149916536</v>
      </c>
      <c r="W37">
        <v>23.902429102961573</v>
      </c>
      <c r="X37">
        <v>2560.6678179422529</v>
      </c>
      <c r="Y37">
        <v>66.664338496677317</v>
      </c>
      <c r="Z37">
        <v>3.4087301210323435</v>
      </c>
      <c r="AA37">
        <v>2.3651055531732132</v>
      </c>
      <c r="AB37">
        <v>3.72812707901398</v>
      </c>
      <c r="AC37">
        <v>6.7068301444137433</v>
      </c>
      <c r="AD37">
        <v>0.41051915416528195</v>
      </c>
    </row>
    <row r="38" spans="1:30" x14ac:dyDescent="0.3">
      <c r="A38">
        <v>36</v>
      </c>
      <c r="B38">
        <v>11072.043690544746</v>
      </c>
      <c r="C38">
        <v>288.51810551426502</v>
      </c>
      <c r="D38">
        <v>12.931293587640406</v>
      </c>
      <c r="E38">
        <v>20.676303328936299</v>
      </c>
      <c r="F38">
        <v>3025.8786689982758</v>
      </c>
      <c r="G38">
        <v>4411.3233562387477</v>
      </c>
      <c r="H38">
        <v>0.40276981466773498</v>
      </c>
      <c r="I38">
        <v>198.13294995436982</v>
      </c>
      <c r="J38">
        <v>550.11579070274718</v>
      </c>
      <c r="K38">
        <v>1.8670500456301795</v>
      </c>
      <c r="L38">
        <v>3046.554972327212</v>
      </c>
      <c r="M38">
        <v>39.625907128816863</v>
      </c>
      <c r="N38">
        <v>129.77531927451901</v>
      </c>
      <c r="O38">
        <v>118.8162141529854</v>
      </c>
      <c r="P38">
        <v>74.856676954534919</v>
      </c>
      <c r="Q38">
        <v>67.166341690978541</v>
      </c>
      <c r="R38">
        <v>22.947549909760287</v>
      </c>
      <c r="S38">
        <v>9.582638674556597E-2</v>
      </c>
      <c r="T38">
        <v>1.2116890261300346</v>
      </c>
      <c r="U38">
        <v>-87.919074396900953</v>
      </c>
      <c r="V38">
        <v>41.856244877618053</v>
      </c>
      <c r="W38">
        <v>23.17416415616411</v>
      </c>
      <c r="X38">
        <v>2560.562471162682</v>
      </c>
      <c r="Y38">
        <v>66.723782336739902</v>
      </c>
      <c r="Z38">
        <v>3.4508900351184484</v>
      </c>
      <c r="AA38">
        <v>2.3670843651839713</v>
      </c>
      <c r="AB38">
        <v>3.7875709190765647</v>
      </c>
      <c r="AC38">
        <v>6.8121769239846799</v>
      </c>
      <c r="AD38">
        <v>0.43034458075094512</v>
      </c>
    </row>
    <row r="39" spans="1:30" x14ac:dyDescent="0.3">
      <c r="A39">
        <v>37</v>
      </c>
      <c r="B39">
        <v>11071.605879763398</v>
      </c>
      <c r="C39">
        <v>288.76607324718901</v>
      </c>
      <c r="D39">
        <v>12.931207428741958</v>
      </c>
      <c r="E39">
        <v>19.49133436430153</v>
      </c>
      <c r="F39">
        <v>3028.3086813705272</v>
      </c>
      <c r="G39">
        <v>4461.9440731506929</v>
      </c>
      <c r="H39">
        <v>0.38698670440313387</v>
      </c>
      <c r="I39">
        <v>198.21903783381828</v>
      </c>
      <c r="J39">
        <v>575.76090653069468</v>
      </c>
      <c r="K39">
        <v>1.7809621661817232</v>
      </c>
      <c r="L39">
        <v>3047.8000157348288</v>
      </c>
      <c r="M39">
        <v>39.832426090032357</v>
      </c>
      <c r="N39">
        <v>125.82264982123338</v>
      </c>
      <c r="O39">
        <v>114.18296920877648</v>
      </c>
      <c r="P39">
        <v>72.260473916501184</v>
      </c>
      <c r="Q39">
        <v>64.800768460302351</v>
      </c>
      <c r="R39">
        <v>23.210877109785621</v>
      </c>
      <c r="S39">
        <v>8.5157414378740942E-2</v>
      </c>
      <c r="T39">
        <v>1.2101185974357016</v>
      </c>
      <c r="U39">
        <v>-83.844990584550601</v>
      </c>
      <c r="V39">
        <v>41.977659236682783</v>
      </c>
      <c r="W39">
        <v>22.468330325220247</v>
      </c>
      <c r="X39">
        <v>2560.4612213945702</v>
      </c>
      <c r="Y39">
        <v>66.781128287381932</v>
      </c>
      <c r="Z39">
        <v>3.4904896095443245</v>
      </c>
      <c r="AA39">
        <v>2.3689853152625364</v>
      </c>
      <c r="AB39">
        <v>3.8449168697185954</v>
      </c>
      <c r="AC39">
        <v>6.9134266920964365</v>
      </c>
      <c r="AD39">
        <v>0.45040624196083195</v>
      </c>
    </row>
    <row r="40" spans="1:30" x14ac:dyDescent="0.3">
      <c r="A40">
        <v>38</v>
      </c>
      <c r="B40">
        <v>11071.185178709951</v>
      </c>
      <c r="C40">
        <v>289.00533025757068</v>
      </c>
      <c r="D40">
        <v>12.931136678981971</v>
      </c>
      <c r="E40">
        <v>18.40545821140115</v>
      </c>
      <c r="F40">
        <v>3030.6488787674784</v>
      </c>
      <c r="G40">
        <v>4509.4049463411475</v>
      </c>
      <c r="H40">
        <v>0.37175918548350978</v>
      </c>
      <c r="I40">
        <v>198.29851164469881</v>
      </c>
      <c r="J40">
        <v>601.68938991641949</v>
      </c>
      <c r="K40">
        <v>1.7014883553011941</v>
      </c>
      <c r="L40">
        <v>3049.0543369788797</v>
      </c>
      <c r="M40">
        <v>40.040483992887147</v>
      </c>
      <c r="N40">
        <v>121.99747296394268</v>
      </c>
      <c r="O40">
        <v>109.71100082858665</v>
      </c>
      <c r="P40">
        <v>69.766741386393733</v>
      </c>
      <c r="Q40">
        <v>62.530551279374599</v>
      </c>
      <c r="R40">
        <v>23.457766913218073</v>
      </c>
      <c r="S40">
        <v>7.5933355350050524E-2</v>
      </c>
      <c r="T40">
        <v>1.2085364661936793</v>
      </c>
      <c r="U40">
        <v>-79.888518884385832</v>
      </c>
      <c r="V40">
        <v>42.108954079556852</v>
      </c>
      <c r="W40">
        <v>21.78526302927548</v>
      </c>
      <c r="X40">
        <v>2560.3639284864912</v>
      </c>
      <c r="Y40">
        <v>66.83645976356361</v>
      </c>
      <c r="Z40">
        <v>3.5276173014237533</v>
      </c>
      <c r="AA40">
        <v>2.3708160048822231</v>
      </c>
      <c r="AB40">
        <v>3.9002483459002733</v>
      </c>
      <c r="AC40">
        <v>7.0107196001754346</v>
      </c>
      <c r="AD40">
        <v>0.47068957594381677</v>
      </c>
    </row>
    <row r="41" spans="1:30" x14ac:dyDescent="0.3">
      <c r="A41">
        <v>39</v>
      </c>
      <c r="B41">
        <v>11070.78098340078</v>
      </c>
      <c r="C41">
        <v>289.23623130513181</v>
      </c>
      <c r="D41">
        <v>12.931079598626395</v>
      </c>
      <c r="E41">
        <v>17.40861704016606</v>
      </c>
      <c r="F41">
        <v>3032.9078333879311</v>
      </c>
      <c r="G41">
        <v>4553.8186247487329</v>
      </c>
      <c r="H41">
        <v>0.35708685950443769</v>
      </c>
      <c r="I41">
        <v>198.37195658680724</v>
      </c>
      <c r="J41">
        <v>627.88337775591401</v>
      </c>
      <c r="K41">
        <v>1.6280434131927564</v>
      </c>
      <c r="L41">
        <v>3050.3164504280971</v>
      </c>
      <c r="M41">
        <v>40.2498344114139</v>
      </c>
      <c r="N41">
        <v>118.30084096545853</v>
      </c>
      <c r="O41">
        <v>105.40046447089509</v>
      </c>
      <c r="P41">
        <v>67.374371764290061</v>
      </c>
      <c r="Q41">
        <v>60.354502661216394</v>
      </c>
      <c r="R41">
        <v>23.688805315898918</v>
      </c>
      <c r="S41">
        <v>6.7930977903189721E-2</v>
      </c>
      <c r="T41">
        <v>1.2069445108652765</v>
      </c>
      <c r="U41">
        <v>-76.052185413210054</v>
      </c>
      <c r="V41">
        <v>42.248655552248479</v>
      </c>
      <c r="W41">
        <v>21.125150172403313</v>
      </c>
      <c r="X41">
        <v>2560.270452758919</v>
      </c>
      <c r="Y41">
        <v>66.889858808352614</v>
      </c>
      <c r="Z41">
        <v>3.5623612337684403</v>
      </c>
      <c r="AA41">
        <v>2.3725831399027109</v>
      </c>
      <c r="AB41">
        <v>3.9536473906892766</v>
      </c>
      <c r="AC41">
        <v>7.104195327747675</v>
      </c>
      <c r="AD41">
        <v>0.49118060875089647</v>
      </c>
    </row>
    <row r="42" spans="1:30" x14ac:dyDescent="0.3">
      <c r="A42">
        <v>40</v>
      </c>
      <c r="B42">
        <v>11070.392686517138</v>
      </c>
      <c r="C42">
        <v>289.45912850402044</v>
      </c>
      <c r="D42">
        <v>12.931034661208455</v>
      </c>
      <c r="E42">
        <v>16.49203933581088</v>
      </c>
      <c r="F42">
        <v>3035.0930511833453</v>
      </c>
      <c r="G42">
        <v>4595.2983653089541</v>
      </c>
      <c r="H42">
        <v>0.34296681315632804</v>
      </c>
      <c r="I42">
        <v>198.43989564663639</v>
      </c>
      <c r="J42">
        <v>654.32554092508542</v>
      </c>
      <c r="K42">
        <v>1.560104353363613</v>
      </c>
      <c r="L42">
        <v>3051.585090519156</v>
      </c>
      <c r="M42">
        <v>40.460267422953137</v>
      </c>
      <c r="N42">
        <v>114.73334604106127</v>
      </c>
      <c r="O42">
        <v>101.2507442570746</v>
      </c>
      <c r="P42">
        <v>65.08200295124557</v>
      </c>
      <c r="Q42">
        <v>58.27116017507317</v>
      </c>
      <c r="R42">
        <v>23.904581476447976</v>
      </c>
      <c r="S42">
        <v>6.0966048494563302E-2</v>
      </c>
      <c r="T42">
        <v>1.205344324274022</v>
      </c>
      <c r="U42">
        <v>-72.337482611658061</v>
      </c>
      <c r="V42">
        <v>42.395863429403207</v>
      </c>
      <c r="W42">
        <v>20.48809750733237</v>
      </c>
      <c r="X42">
        <v>2560.1806537610364</v>
      </c>
      <c r="Y42">
        <v>66.941406852991264</v>
      </c>
      <c r="Z42">
        <v>3.5948100052138887</v>
      </c>
      <c r="AA42">
        <v>2.374292592079708</v>
      </c>
      <c r="AB42">
        <v>4.0051954353279271</v>
      </c>
      <c r="AC42">
        <v>7.1939943256302286</v>
      </c>
      <c r="AD42">
        <v>0.51186578415487582</v>
      </c>
    </row>
    <row r="43" spans="1:30" x14ac:dyDescent="0.3">
      <c r="A43">
        <v>41</v>
      </c>
      <c r="B43">
        <v>11070.019686073243</v>
      </c>
      <c r="C43">
        <v>289.67436686608272</v>
      </c>
      <c r="D43">
        <v>12.931000514363374</v>
      </c>
      <c r="E43">
        <v>15.647988933019318</v>
      </c>
      <c r="F43">
        <v>3037.2111956198914</v>
      </c>
      <c r="G43">
        <v>4633.956417527419</v>
      </c>
      <c r="H43">
        <v>0.3293939258315024</v>
      </c>
      <c r="I43">
        <v>198.50280017614395</v>
      </c>
      <c r="J43">
        <v>680.99925321574995</v>
      </c>
      <c r="K43">
        <v>1.4971998238560502</v>
      </c>
      <c r="L43">
        <v>3052.8591845529108</v>
      </c>
      <c r="M43">
        <v>40.671605095786191</v>
      </c>
      <c r="N43">
        <v>111.29492964705312</v>
      </c>
      <c r="O43">
        <v>97.260548028343962</v>
      </c>
      <c r="P43">
        <v>62.887888568396328</v>
      </c>
      <c r="Q43">
        <v>56.27873431902723</v>
      </c>
      <c r="R43">
        <v>24.105679312869952</v>
      </c>
      <c r="S43">
        <v>5.4885343150208363E-2</v>
      </c>
      <c r="T43">
        <v>1.2037372601767415</v>
      </c>
      <c r="U43">
        <v>-68.745318919895269</v>
      </c>
      <c r="V43">
        <v>42.549610727157855</v>
      </c>
      <c r="W43">
        <v>19.874094579830917</v>
      </c>
      <c r="X43">
        <v>2560.0943922753468</v>
      </c>
      <c r="Y43">
        <v>66.991183686216928</v>
      </c>
      <c r="Z43">
        <v>3.6250514263033504</v>
      </c>
      <c r="AA43">
        <v>2.3759495741095291</v>
      </c>
      <c r="AB43">
        <v>4.0549722685535912</v>
      </c>
      <c r="AC43">
        <v>7.2802558113198756</v>
      </c>
      <c r="AD43">
        <v>0.53273209580561687</v>
      </c>
    </row>
    <row r="44" spans="1:30" x14ac:dyDescent="0.3">
      <c r="A44">
        <v>42</v>
      </c>
      <c r="B44">
        <v>11069.661385746344</v>
      </c>
      <c r="C44">
        <v>289.88228452998692</v>
      </c>
      <c r="D44">
        <v>12.930975964796486</v>
      </c>
      <c r="E44">
        <v>14.86963727690526</v>
      </c>
      <c r="F44">
        <v>3039.2681757245314</v>
      </c>
      <c r="G44">
        <v>4669.9039852952837</v>
      </c>
      <c r="H44">
        <v>0.31636118636507715</v>
      </c>
      <c r="I44">
        <v>198.56109424662685</v>
      </c>
      <c r="J44">
        <v>707.88851470310988</v>
      </c>
      <c r="K44">
        <v>1.4389057533731489</v>
      </c>
      <c r="L44">
        <v>3054.1378130014368</v>
      </c>
      <c r="M44">
        <v>40.883694905149241</v>
      </c>
      <c r="N44">
        <v>107.98501736329379</v>
      </c>
      <c r="O44">
        <v>93.428003535232321</v>
      </c>
      <c r="P44">
        <v>60.790000975239082</v>
      </c>
      <c r="Q44">
        <v>54.375206298927317</v>
      </c>
      <c r="R44">
        <v>24.292677303919721</v>
      </c>
      <c r="S44">
        <v>4.956100136456032E-2</v>
      </c>
      <c r="T44">
        <v>1.2021244736629551</v>
      </c>
      <c r="U44">
        <v>-65.276005119986479</v>
      </c>
      <c r="V44">
        <v>42.709012243307313</v>
      </c>
      <c r="W44">
        <v>19.283038814873894</v>
      </c>
      <c r="X44">
        <v>2560.0115303940083</v>
      </c>
      <c r="Y44">
        <v>67.039267507249846</v>
      </c>
      <c r="Z44">
        <v>3.6531724896167943</v>
      </c>
      <c r="AA44">
        <v>2.377558708505787</v>
      </c>
      <c r="AB44">
        <v>4.1030560895865094</v>
      </c>
      <c r="AC44">
        <v>7.3631176926583066</v>
      </c>
      <c r="AD44">
        <v>0.55376702728194882</v>
      </c>
    </row>
    <row r="45" spans="1:30" x14ac:dyDescent="0.3">
      <c r="A45">
        <v>43</v>
      </c>
      <c r="B45">
        <v>11069.317197249849</v>
      </c>
      <c r="C45">
        <v>290.0832116447047</v>
      </c>
      <c r="D45">
        <v>12.930959963229517</v>
      </c>
      <c r="E45">
        <v>14.150968809453612</v>
      </c>
      <c r="F45">
        <v>3041.2692214229778</v>
      </c>
      <c r="G45">
        <v>4703.2507946730757</v>
      </c>
      <c r="H45">
        <v>0.30385987628638145</v>
      </c>
      <c r="I45">
        <v>198.61515880403707</v>
      </c>
      <c r="J45">
        <v>734.97797169675573</v>
      </c>
      <c r="K45">
        <v>1.3848411959629345</v>
      </c>
      <c r="L45">
        <v>3055.4201902324312</v>
      </c>
      <c r="M45">
        <v>41.096406535933596</v>
      </c>
      <c r="N45">
        <v>104.80271508998044</v>
      </c>
      <c r="O45">
        <v>89.750714878496922</v>
      </c>
      <c r="P45">
        <v>58.786185548217098</v>
      </c>
      <c r="Q45">
        <v>52.558412489347205</v>
      </c>
      <c r="R45">
        <v>24.466146240728879</v>
      </c>
      <c r="S45">
        <v>4.4886079123546287E-2</v>
      </c>
      <c r="T45">
        <v>1.2005069535895441</v>
      </c>
      <c r="U45">
        <v>-61.929058660559647</v>
      </c>
      <c r="V45">
        <v>42.873656429420791</v>
      </c>
      <c r="W45">
        <v>18.714770551782223</v>
      </c>
      <c r="X45">
        <v>2559.9319320676505</v>
      </c>
      <c r="Y45">
        <v>67.085734667583083</v>
      </c>
      <c r="Z45">
        <v>3.6792590316568545</v>
      </c>
      <c r="AA45">
        <v>2.3791240865347674</v>
      </c>
      <c r="AB45">
        <v>4.1495232499197456</v>
      </c>
      <c r="AC45">
        <v>7.4427160190161885</v>
      </c>
      <c r="AD45">
        <v>0.57495856769893816</v>
      </c>
    </row>
    <row r="46" spans="1:30" x14ac:dyDescent="0.3">
      <c r="A46">
        <v>44</v>
      </c>
      <c r="B46">
        <v>11068.986542439152</v>
      </c>
      <c r="C46">
        <v>290.27746955566039</v>
      </c>
      <c r="D46">
        <v>12.930951573201341</v>
      </c>
      <c r="E46">
        <v>13.4865900578643</v>
      </c>
      <c r="F46">
        <v>3043.2190553750738</v>
      </c>
      <c r="G46">
        <v>4734.1047019869002</v>
      </c>
      <c r="H46">
        <v>0.29187978360842404</v>
      </c>
      <c r="I46">
        <v>198.66534063675945</v>
      </c>
      <c r="J46">
        <v>762.25292095223324</v>
      </c>
      <c r="K46">
        <v>1.3346593632405472</v>
      </c>
      <c r="L46">
        <v>3056.7056454329381</v>
      </c>
      <c r="M46">
        <v>41.309628718448408</v>
      </c>
      <c r="N46">
        <v>101.74648958098165</v>
      </c>
      <c r="O46">
        <v>86.225828419532036</v>
      </c>
      <c r="P46">
        <v>56.873939340986141</v>
      </c>
      <c r="Q46">
        <v>50.825940122776153</v>
      </c>
      <c r="R46">
        <v>24.626647188135916</v>
      </c>
      <c r="S46">
        <v>4.0770274619533718E-2</v>
      </c>
      <c r="T46">
        <v>1.1988855528392235</v>
      </c>
      <c r="U46">
        <v>-58.70377815709179</v>
      </c>
      <c r="V46">
        <v>43.042711423889855</v>
      </c>
      <c r="W46">
        <v>18.169015996603868</v>
      </c>
      <c r="X46">
        <v>2559.8554635923765</v>
      </c>
      <c r="Y46">
        <v>67.130659482768252</v>
      </c>
      <c r="Z46">
        <v>3.7033954262703124</v>
      </c>
      <c r="AA46">
        <v>2.380649402638813</v>
      </c>
      <c r="AB46">
        <v>4.1944480651049147</v>
      </c>
      <c r="AC46">
        <v>7.5191844942901298</v>
      </c>
      <c r="AD46">
        <v>0.59629521500251315</v>
      </c>
    </row>
    <row r="47" spans="1:30" x14ac:dyDescent="0.3">
      <c r="A47">
        <v>45</v>
      </c>
      <c r="B47">
        <v>11068.668854415702</v>
      </c>
      <c r="C47">
        <v>290.46537059872742</v>
      </c>
      <c r="D47">
        <v>12.930949970720244</v>
      </c>
      <c r="E47">
        <v>12.871729373021767</v>
      </c>
      <c r="F47">
        <v>3045.1218661627886</v>
      </c>
      <c r="G47">
        <v>4762.5715106537455</v>
      </c>
      <c r="H47">
        <v>0.28040955029567621</v>
      </c>
      <c r="I47">
        <v>198.71195224819209</v>
      </c>
      <c r="J47">
        <v>789.69925546723152</v>
      </c>
      <c r="K47">
        <v>1.288047751807909</v>
      </c>
      <c r="L47">
        <v>3057.9935955358105</v>
      </c>
      <c r="M47">
        <v>41.523264737654927</v>
      </c>
      <c r="N47">
        <v>98.814604732163176</v>
      </c>
      <c r="O47">
        <v>82.850136484893497</v>
      </c>
      <c r="P47">
        <v>55.050729964836812</v>
      </c>
      <c r="Q47">
        <v>49.175299746906099</v>
      </c>
      <c r="R47">
        <v>24.774730531817845</v>
      </c>
      <c r="S47">
        <v>3.7137539232204288E-2</v>
      </c>
      <c r="T47">
        <v>1.19726100470369</v>
      </c>
      <c r="U47">
        <v>-55.59881304011337</v>
      </c>
      <c r="V47">
        <v>43.215791692049805</v>
      </c>
      <c r="W47">
        <v>17.645465130743425</v>
      </c>
      <c r="X47">
        <v>2559.7819938650955</v>
      </c>
      <c r="Y47">
        <v>67.174114184774211</v>
      </c>
      <c r="Z47">
        <v>3.7256644413542128</v>
      </c>
      <c r="AA47">
        <v>2.3821379334618267</v>
      </c>
      <c r="AB47">
        <v>4.2379027671108744</v>
      </c>
      <c r="AC47">
        <v>7.5926542215711379</v>
      </c>
      <c r="AD47">
        <v>0.6177659335669059</v>
      </c>
    </row>
    <row r="48" spans="1:30" x14ac:dyDescent="0.3">
      <c r="A48">
        <v>46</v>
      </c>
      <c r="B48">
        <v>11068.363578972367</v>
      </c>
      <c r="C48">
        <v>290.64721751719429</v>
      </c>
      <c r="D48">
        <v>12.930954438856546</v>
      </c>
      <c r="E48">
        <v>12.3021206688275</v>
      </c>
      <c r="F48">
        <v>3046.9814165698103</v>
      </c>
      <c r="G48">
        <v>4788.7546953033007</v>
      </c>
      <c r="H48">
        <v>0.26943679437282447</v>
      </c>
      <c r="I48">
        <v>198.75527327474185</v>
      </c>
      <c r="J48">
        <v>817.30347748038889</v>
      </c>
      <c r="K48">
        <v>1.2447267252581469</v>
      </c>
      <c r="L48">
        <v>3059.283537238638</v>
      </c>
      <c r="M48">
        <v>41.737231109322579</v>
      </c>
      <c r="N48">
        <v>96.004995138336497</v>
      </c>
      <c r="O48">
        <v>79.620115380603323</v>
      </c>
      <c r="P48">
        <v>53.313849673353445</v>
      </c>
      <c r="Q48">
        <v>47.6040415360604</v>
      </c>
      <c r="R48">
        <v>24.910934543181554</v>
      </c>
      <c r="S48">
        <v>3.3923393374029873E-2</v>
      </c>
      <c r="T48">
        <v>1.1956339421669806</v>
      </c>
      <c r="U48">
        <v>-52.612531414499756</v>
      </c>
      <c r="V48">
        <v>43.392463723836741</v>
      </c>
      <c r="W48">
        <v>17.143749131845805</v>
      </c>
      <c r="X48">
        <v>2559.7113947177818</v>
      </c>
      <c r="Y48">
        <v>67.216168787152682</v>
      </c>
      <c r="Z48">
        <v>3.7461470230418672</v>
      </c>
      <c r="AA48">
        <v>2.3835926225542319</v>
      </c>
      <c r="AB48">
        <v>4.2799573694893454</v>
      </c>
      <c r="AC48">
        <v>7.6632533688848525</v>
      </c>
      <c r="AD48">
        <v>0.63936016436335863</v>
      </c>
    </row>
    <row r="49" spans="1:30" x14ac:dyDescent="0.3">
      <c r="A49">
        <v>47</v>
      </c>
      <c r="B49">
        <v>11068.070175614681</v>
      </c>
      <c r="C49">
        <v>290.82330324595887</v>
      </c>
      <c r="D49">
        <v>12.930964297253663</v>
      </c>
      <c r="E49">
        <v>11.773902412513824</v>
      </c>
      <c r="F49">
        <v>3048.8011324388581</v>
      </c>
      <c r="G49">
        <v>4812.7552132598785</v>
      </c>
      <c r="H49">
        <v>0.25894830040093864</v>
      </c>
      <c r="I49">
        <v>198.79557117364394</v>
      </c>
      <c r="J49">
        <v>845.05268201999138</v>
      </c>
      <c r="K49">
        <v>1.2044288263560645</v>
      </c>
      <c r="L49">
        <v>3060.575034851372</v>
      </c>
      <c r="M49">
        <v>41.951455564279314</v>
      </c>
      <c r="N49">
        <v>93.315116542539997</v>
      </c>
      <c r="O49">
        <v>76.531983244577674</v>
      </c>
      <c r="P49">
        <v>51.660525914469268</v>
      </c>
      <c r="Q49">
        <v>46.109142713580965</v>
      </c>
      <c r="R49">
        <v>25.035784398699345</v>
      </c>
      <c r="S49">
        <v>3.1072785493050051E-2</v>
      </c>
      <c r="T49">
        <v>1.1940049175450322</v>
      </c>
      <c r="U49">
        <v>-49.742914660216812</v>
      </c>
      <c r="V49">
        <v>43.572201882323185</v>
      </c>
      <c r="W49">
        <v>16.663413668310714</v>
      </c>
      <c r="X49">
        <v>2559.6435411536522</v>
      </c>
      <c r="Y49">
        <v>67.256891035129996</v>
      </c>
      <c r="Z49">
        <v>3.7649221482289379</v>
      </c>
      <c r="AA49">
        <v>2.3850161498842706</v>
      </c>
      <c r="AB49">
        <v>4.3206796174666593</v>
      </c>
      <c r="AC49">
        <v>7.7311069330144164</v>
      </c>
      <c r="AD49">
        <v>0.66106781209059895</v>
      </c>
    </row>
    <row r="50" spans="1:30" x14ac:dyDescent="0.3">
      <c r="A50">
        <v>48</v>
      </c>
      <c r="B50">
        <v>11067.788118579367</v>
      </c>
      <c r="C50">
        <v>290.99391050004726</v>
      </c>
      <c r="D50">
        <v>12.930979004500808</v>
      </c>
      <c r="E50">
        <v>11.283661963989797</v>
      </c>
      <c r="F50">
        <v>3050.5840472434606</v>
      </c>
      <c r="G50">
        <v>4834.6713216026947</v>
      </c>
      <c r="H50">
        <v>0.24893021044025498</v>
      </c>
      <c r="I50">
        <v>198.83307075835114</v>
      </c>
      <c r="J50">
        <v>872.93454115904353</v>
      </c>
      <c r="K50">
        <v>1.1669292416488588</v>
      </c>
      <c r="L50">
        <v>3061.8677092074504</v>
      </c>
      <c r="M50">
        <v>42.16587520906765</v>
      </c>
      <c r="N50">
        <v>90.742484432560332</v>
      </c>
      <c r="O50">
        <v>73.58175701060469</v>
      </c>
      <c r="P50">
        <v>50.087913040877304</v>
      </c>
      <c r="Q50">
        <v>44.688242139049862</v>
      </c>
      <c r="R50">
        <v>25.149791228262913</v>
      </c>
      <c r="S50">
        <v>2.8539046389243761E-2</v>
      </c>
      <c r="T50">
        <v>1.1923744126984184</v>
      </c>
      <c r="U50">
        <v>-46.987687939454773</v>
      </c>
      <c r="V50">
        <v>43.754796493105559</v>
      </c>
      <c r="W50">
        <v>16.204015077242918</v>
      </c>
      <c r="X50">
        <v>2559.578311582713</v>
      </c>
      <c r="Y50">
        <v>67.296346310446509</v>
      </c>
      <c r="Z50">
        <v>3.7820666814633563</v>
      </c>
      <c r="AA50">
        <v>2.3864108884776147</v>
      </c>
      <c r="AB50">
        <v>4.3601348927831722</v>
      </c>
      <c r="AC50">
        <v>7.7963365039536257</v>
      </c>
      <c r="AD50">
        <v>0.68287923285789676</v>
      </c>
    </row>
    <row r="51" spans="1:30" x14ac:dyDescent="0.3">
      <c r="A51">
        <v>49</v>
      </c>
      <c r="B51">
        <v>11067.51689737573</v>
      </c>
      <c r="C51">
        <v>291.15931182909839</v>
      </c>
      <c r="D51">
        <v>12.930998042920011</v>
      </c>
      <c r="E51">
        <v>10.828291128698003</v>
      </c>
      <c r="F51">
        <v>3052.3329386234977</v>
      </c>
      <c r="G51">
        <v>4854.5984725253829</v>
      </c>
      <c r="H51">
        <v>0.23936816813287379</v>
      </c>
      <c r="I51">
        <v>198.86798819014209</v>
      </c>
      <c r="J51">
        <v>900.93728669523875</v>
      </c>
      <c r="K51">
        <v>1.1320118098579144</v>
      </c>
      <c r="L51">
        <v>3063.1612297521956</v>
      </c>
      <c r="M51">
        <v>42.38043521362448</v>
      </c>
      <c r="N51">
        <v>88.28422426390911</v>
      </c>
      <c r="O51">
        <v>70.765296661648918</v>
      </c>
      <c r="P51">
        <v>48.593137726944775</v>
      </c>
      <c r="Q51">
        <v>43.33851120990736</v>
      </c>
      <c r="R51">
        <v>25.253451570847187</v>
      </c>
      <c r="S51">
        <v>2.6282045968926367E-2</v>
      </c>
      <c r="T51">
        <v>1.1907428409851708</v>
      </c>
      <c r="U51">
        <v>-44.344317869408286</v>
      </c>
      <c r="V51">
        <v>43.939906394500824</v>
      </c>
      <c r="W51">
        <v>15.765040047126627</v>
      </c>
      <c r="X51">
        <v>2559.5155879469667</v>
      </c>
      <c r="Y51">
        <v>67.334597643956897</v>
      </c>
      <c r="Z51">
        <v>3.797655293087157</v>
      </c>
      <c r="AA51">
        <v>2.3877790112263901</v>
      </c>
      <c r="AB51">
        <v>4.3983862262935602</v>
      </c>
      <c r="AC51">
        <v>7.8590601396999773</v>
      </c>
      <c r="AD51">
        <v>0.70478522063595139</v>
      </c>
    </row>
    <row r="52" spans="1:30" x14ac:dyDescent="0.3">
      <c r="A52">
        <v>50</v>
      </c>
      <c r="B52">
        <v>11067.256017007649</v>
      </c>
      <c r="C52">
        <v>291.31976971799315</v>
      </c>
      <c r="D52">
        <v>12.931020961356653</v>
      </c>
      <c r="E52">
        <v>10.40498990019984</v>
      </c>
      <c r="F52">
        <v>3054.0503170245106</v>
      </c>
      <c r="G52">
        <v>4872.6292693292698</v>
      </c>
      <c r="H52">
        <v>0.23024746389206927</v>
      </c>
      <c r="I52">
        <v>198.90051824222198</v>
      </c>
      <c r="J52">
        <v>929.04968382059121</v>
      </c>
      <c r="K52">
        <v>1.0994817577780225</v>
      </c>
      <c r="L52">
        <v>3064.4553069247104</v>
      </c>
      <c r="M52">
        <v>42.595087547643942</v>
      </c>
      <c r="N52">
        <v>85.937326553055996</v>
      </c>
      <c r="O52">
        <v>68.078348766391628</v>
      </c>
      <c r="P52">
        <v>47.173302325303773</v>
      </c>
      <c r="Q52">
        <v>42.057214349085307</v>
      </c>
      <c r="R52">
        <v>25.347247145588895</v>
      </c>
      <c r="S52">
        <v>2.4267366503495594E-2</v>
      </c>
      <c r="T52">
        <v>1.1891105657271945</v>
      </c>
      <c r="U52">
        <v>-41.810092882175709</v>
      </c>
      <c r="V52">
        <v>44.127233670880287</v>
      </c>
      <c r="W52">
        <v>15.345951170188572</v>
      </c>
      <c r="X52">
        <v>2559.4552557717479</v>
      </c>
      <c r="Y52">
        <v>67.371705738902079</v>
      </c>
      <c r="Z52">
        <v>3.8117604248109016</v>
      </c>
      <c r="AA52">
        <v>2.3891224820019348</v>
      </c>
      <c r="AB52">
        <v>4.4354943212387425</v>
      </c>
      <c r="AC52">
        <v>7.9193923149186958</v>
      </c>
      <c r="AD52">
        <v>0.72677698665917223</v>
      </c>
    </row>
    <row r="53" spans="1:30" x14ac:dyDescent="0.3">
      <c r="A53">
        <v>51</v>
      </c>
      <c r="B53">
        <v>11067.004998456287</v>
      </c>
      <c r="C53">
        <v>291.47553651536077</v>
      </c>
      <c r="D53">
        <v>12.931047360955782</v>
      </c>
      <c r="E53">
        <v>10.011230837003977</v>
      </c>
      <c r="F53">
        <v>3055.7384560650362</v>
      </c>
      <c r="G53">
        <v>4888.853374932206</v>
      </c>
      <c r="H53">
        <v>0.22155314872091239</v>
      </c>
      <c r="I53">
        <v>198.93083841712095</v>
      </c>
      <c r="J53">
        <v>957.26102007530687</v>
      </c>
      <c r="K53">
        <v>1.0691615828790475</v>
      </c>
      <c r="L53">
        <v>3065.7496869020401</v>
      </c>
      <c r="M53">
        <v>42.809790108776298</v>
      </c>
      <c r="N53">
        <v>83.698680086548237</v>
      </c>
      <c r="O53">
        <v>65.516580949786743</v>
      </c>
      <c r="P53">
        <v>45.825532120675774</v>
      </c>
      <c r="Q53">
        <v>40.841645640089624</v>
      </c>
      <c r="R53">
        <v>25.431644375852702</v>
      </c>
      <c r="S53">
        <v>2.2465406118919763E-2</v>
      </c>
      <c r="T53">
        <v>1.1874779070706376</v>
      </c>
      <c r="U53">
        <v>-39.382097658221937</v>
      </c>
      <c r="V53">
        <v>44.316582428326299</v>
      </c>
      <c r="W53">
        <v>14.9461928725979</v>
      </c>
      <c r="X53">
        <v>2559.3972042773585</v>
      </c>
      <c r="Y53">
        <v>67.407728954375244</v>
      </c>
      <c r="Z53">
        <v>3.8244522181419667</v>
      </c>
      <c r="AA53">
        <v>2.3904430794105567</v>
      </c>
      <c r="AB53">
        <v>4.4715175367119073</v>
      </c>
      <c r="AC53">
        <v>7.9774438093081699</v>
      </c>
      <c r="AD53">
        <v>0.74884615078451111</v>
      </c>
    </row>
    <row r="54" spans="1:30" x14ac:dyDescent="0.3">
      <c r="A54">
        <v>52</v>
      </c>
      <c r="B54">
        <v>11066.763379969307</v>
      </c>
      <c r="C54">
        <v>291.62685386608996</v>
      </c>
      <c r="D54">
        <v>12.93107688678397</v>
      </c>
      <c r="E54">
        <v>9.6447183927506206</v>
      </c>
      <c r="F54">
        <v>3057.3994306642344</v>
      </c>
      <c r="G54">
        <v>4903.3572682639087</v>
      </c>
      <c r="H54">
        <v>0.21327012656307529</v>
      </c>
      <c r="I54">
        <v>198.95911124998088</v>
      </c>
      <c r="J54">
        <v>985.56112226198172</v>
      </c>
      <c r="K54">
        <v>1.0408887500191213</v>
      </c>
      <c r="L54">
        <v>3067.0441490569851</v>
      </c>
      <c r="M54">
        <v>43.024506300948019</v>
      </c>
      <c r="N54">
        <v>81.565044094330716</v>
      </c>
      <c r="O54">
        <v>63.075609984399584</v>
      </c>
      <c r="P54">
        <v>44.546954194658191</v>
      </c>
      <c r="Q54">
        <v>39.689118575157991</v>
      </c>
      <c r="R54">
        <v>25.507093122008296</v>
      </c>
      <c r="S54">
        <v>2.0850593740543967E-2</v>
      </c>
      <c r="T54">
        <v>1.1858451451361354</v>
      </c>
      <c r="U54">
        <v>-37.057311579482786</v>
      </c>
      <c r="V54">
        <v>44.50773251484793</v>
      </c>
      <c r="W54">
        <v>14.565186445416201</v>
      </c>
      <c r="X54">
        <v>2559.3413266772154</v>
      </c>
      <c r="Y54">
        <v>67.442723174082289</v>
      </c>
      <c r="Z54">
        <v>3.8357983238174906</v>
      </c>
      <c r="AA54">
        <v>2.3917424266200178</v>
      </c>
      <c r="AB54">
        <v>4.5065117564189521</v>
      </c>
      <c r="AC54">
        <v>8.0333214094512186</v>
      </c>
      <c r="AD54">
        <v>0.77098475472310324</v>
      </c>
    </row>
    <row r="55" spans="1:30" x14ac:dyDescent="0.3">
      <c r="A55">
        <v>53</v>
      </c>
      <c r="B55">
        <v>11066.530715848026</v>
      </c>
      <c r="C55">
        <v>291.77395367962515</v>
      </c>
      <c r="D55">
        <v>12.931109223181767</v>
      </c>
      <c r="E55">
        <v>9.3033672769403903</v>
      </c>
      <c r="F55">
        <v>3059.0351307484771</v>
      </c>
      <c r="G55">
        <v>4916.2244666830293</v>
      </c>
      <c r="H55">
        <v>0.20538328657515734</v>
      </c>
      <c r="I55">
        <v>198.98548577723946</v>
      </c>
      <c r="J55">
        <v>1013.9402915250761</v>
      </c>
      <c r="K55">
        <v>1.014514222760539</v>
      </c>
      <c r="L55">
        <v>3068.3384980254173</v>
      </c>
      <c r="M55">
        <v>43.239203718544672</v>
      </c>
      <c r="N55">
        <v>79.533099870836125</v>
      </c>
      <c r="O55">
        <v>60.751041495336594</v>
      </c>
      <c r="P55">
        <v>43.334729923743467</v>
      </c>
      <c r="Q55">
        <v>38.596977875111413</v>
      </c>
      <c r="R55">
        <v>25.57402783843618</v>
      </c>
      <c r="S55">
        <v>1.9400800770087441E-2</v>
      </c>
      <c r="T55">
        <v>1.1842125262542378</v>
      </c>
      <c r="U55">
        <v>-34.832623143186254</v>
      </c>
      <c r="V55">
        <v>44.700476727649871</v>
      </c>
      <c r="W55">
        <v>14.202339262649309</v>
      </c>
      <c r="X55">
        <v>2559.2875198973661</v>
      </c>
      <c r="Y55">
        <v>67.476742030273655</v>
      </c>
      <c r="Z55">
        <v>3.845864075796801</v>
      </c>
      <c r="AA55">
        <v>2.3930220020819188</v>
      </c>
      <c r="AB55">
        <v>4.5405306126103184</v>
      </c>
      <c r="AC55">
        <v>8.0871281893005289</v>
      </c>
      <c r="AD55">
        <v>0.79318521125423658</v>
      </c>
    </row>
    <row r="56" spans="1:30" x14ac:dyDescent="0.3">
      <c r="A56">
        <v>54</v>
      </c>
      <c r="B56">
        <v>11066.306576714564</v>
      </c>
      <c r="C56">
        <v>291.91705811487668</v>
      </c>
      <c r="D56">
        <v>12.93114409079856</v>
      </c>
      <c r="E56">
        <v>8.9852824357736321</v>
      </c>
      <c r="F56">
        <v>3060.647278790485</v>
      </c>
      <c r="G56">
        <v>4927.5354723883393</v>
      </c>
      <c r="H56">
        <v>0.19787757221606342</v>
      </c>
      <c r="I56">
        <v>199.01009836021046</v>
      </c>
      <c r="J56">
        <v>1042.3892970279981</v>
      </c>
      <c r="K56">
        <v>0.9899016397895366</v>
      </c>
      <c r="L56">
        <v>3069.6325612262585</v>
      </c>
      <c r="M56">
        <v>43.453853735042088</v>
      </c>
      <c r="N56">
        <v>77.59949277866896</v>
      </c>
      <c r="O56">
        <v>58.538490961809444</v>
      </c>
      <c r="P56">
        <v>42.186073417400415</v>
      </c>
      <c r="Q56">
        <v>37.562629774690997</v>
      </c>
      <c r="R56">
        <v>25.632867294760576</v>
      </c>
      <c r="S56">
        <v>1.8096841765676778E-2</v>
      </c>
      <c r="T56">
        <v>1.1825802673602654</v>
      </c>
      <c r="U56">
        <v>-32.704835088818058</v>
      </c>
      <c r="V56">
        <v>44.894657689850902</v>
      </c>
      <c r="W56">
        <v>13.857052281905172</v>
      </c>
      <c r="X56">
        <v>2559.2356846382668</v>
      </c>
      <c r="Y56">
        <v>67.509836900254598</v>
      </c>
      <c r="Z56">
        <v>3.8547124493399503</v>
      </c>
      <c r="AA56">
        <v>2.3942831532522209</v>
      </c>
      <c r="AB56">
        <v>4.573625482591261</v>
      </c>
      <c r="AC56">
        <v>8.1389634483998634</v>
      </c>
      <c r="AD56">
        <v>0.81544029927906247</v>
      </c>
    </row>
    <row r="57" spans="1:30" x14ac:dyDescent="0.3">
      <c r="A57">
        <v>55</v>
      </c>
      <c r="B57">
        <v>11066.090549669756</v>
      </c>
      <c r="C57">
        <v>292.05637963041318</v>
      </c>
      <c r="D57">
        <v>12.931181241086032</v>
      </c>
      <c r="E57">
        <v>8.6887355086699198</v>
      </c>
      <c r="F57">
        <v>3062.23745105749</v>
      </c>
      <c r="G57">
        <v>4937.3677385328583</v>
      </c>
      <c r="H57">
        <v>0.19073804530351385</v>
      </c>
      <c r="I57">
        <v>199.03307427550286</v>
      </c>
      <c r="J57">
        <v>1070.8993673226607</v>
      </c>
      <c r="K57">
        <v>0.96692572449714476</v>
      </c>
      <c r="L57">
        <v>3070.9261865661601</v>
      </c>
      <c r="M57">
        <v>43.668431122275393</v>
      </c>
      <c r="N57">
        <v>75.760833667748145</v>
      </c>
      <c r="O57">
        <v>56.433603201978748</v>
      </c>
      <c r="P57">
        <v>41.098250301298087</v>
      </c>
      <c r="Q57">
        <v>36.583533504007022</v>
      </c>
      <c r="R57">
        <v>25.684014399576252</v>
      </c>
      <c r="S57">
        <v>1.6922030661008922E-2</v>
      </c>
      <c r="T57">
        <v>1.1809485598674414</v>
      </c>
      <c r="U57">
        <v>-30.670705801361322</v>
      </c>
      <c r="V57">
        <v>45.090127866386823</v>
      </c>
      <c r="W57">
        <v>13.528720297812169</v>
      </c>
      <c r="X57">
        <v>2559.1857254113024</v>
      </c>
      <c r="Y57">
        <v>67.54205691799288</v>
      </c>
      <c r="Z57">
        <v>3.8624040344994848</v>
      </c>
      <c r="AA57">
        <v>2.3955271132132534</v>
      </c>
      <c r="AB57">
        <v>4.6058455003295435</v>
      </c>
      <c r="AC57">
        <v>8.1889226753642106</v>
      </c>
      <c r="AD57">
        <v>0.83774315706917113</v>
      </c>
    </row>
    <row r="58" spans="1:30" x14ac:dyDescent="0.3">
      <c r="A58">
        <v>56</v>
      </c>
      <c r="B58">
        <v>11065.882238176293</v>
      </c>
      <c r="C58">
        <v>292.19212119950839</v>
      </c>
      <c r="D58">
        <v>12.931220452734596</v>
      </c>
      <c r="E58">
        <v>8.412146915396141</v>
      </c>
      <c r="F58">
        <v>3063.807092764283</v>
      </c>
      <c r="G58">
        <v>4945.795686836188</v>
      </c>
      <c r="H58">
        <v>0.18394995368776557</v>
      </c>
      <c r="I58">
        <v>199.05452876018629</v>
      </c>
      <c r="J58">
        <v>1099.4621727310716</v>
      </c>
      <c r="K58">
        <v>0.94547123981371328</v>
      </c>
      <c r="L58">
        <v>3072.219239679679</v>
      </c>
      <c r="M58">
        <v>43.882913592659008</v>
      </c>
      <c r="N58">
        <v>74.0137154154244</v>
      </c>
      <c r="O58">
        <v>54.432072857356019</v>
      </c>
      <c r="P58">
        <v>40.068583310285732</v>
      </c>
      <c r="Q58">
        <v>35.657207809674709</v>
      </c>
      <c r="R58">
        <v>25.727856292067319</v>
      </c>
      <c r="S58">
        <v>1.5861820139662943E-2</v>
      </c>
      <c r="T58">
        <v>1.1793175738051658</v>
      </c>
      <c r="U58">
        <v>-28.726979094140574</v>
      </c>
      <c r="V58">
        <v>45.286736321283826</v>
      </c>
      <c r="W58">
        <v>13.2167348956115</v>
      </c>
      <c r="X58">
        <v>2559.1375505117644</v>
      </c>
      <c r="Y58">
        <v>67.573449023851239</v>
      </c>
      <c r="Z58">
        <v>3.8689970498982138</v>
      </c>
      <c r="AA58">
        <v>2.3967550125276436</v>
      </c>
      <c r="AB58">
        <v>4.6372376061879024</v>
      </c>
      <c r="AC58">
        <v>8.2370975749022364</v>
      </c>
      <c r="AD58">
        <v>0.86008726848406292</v>
      </c>
    </row>
    <row r="59" spans="1:30" x14ac:dyDescent="0.3">
      <c r="A59">
        <v>57</v>
      </c>
      <c r="B59">
        <v>11065.681261785061</v>
      </c>
      <c r="C59">
        <v>292.32447659675512</v>
      </c>
      <c r="D59">
        <v>12.931261529499118</v>
      </c>
      <c r="E59">
        <v>8.1540747352604246</v>
      </c>
      <c r="F59">
        <v>3065.357526709096</v>
      </c>
      <c r="G59">
        <v>4952.890754668415</v>
      </c>
      <c r="H59">
        <v>0.17749878812481498</v>
      </c>
      <c r="I59">
        <v>199.07456766710831</v>
      </c>
      <c r="J59">
        <v>1128.0698055248722</v>
      </c>
      <c r="K59">
        <v>0.92543233289168825</v>
      </c>
      <c r="L59">
        <v>3073.5116014443565</v>
      </c>
      <c r="M59">
        <v>44.097281387004983</v>
      </c>
      <c r="N59">
        <v>72.354757273491344</v>
      </c>
      <c r="O59">
        <v>52.529661621285975</v>
      </c>
      <c r="P59">
        <v>39.094474959247485</v>
      </c>
      <c r="Q59">
        <v>34.781248297770219</v>
      </c>
      <c r="R59">
        <v>25.764764586936</v>
      </c>
      <c r="S59">
        <v>1.4903514637523207E-2</v>
      </c>
      <c r="T59">
        <v>1.1776874601242908</v>
      </c>
      <c r="U59">
        <v>-26.870373324076979</v>
      </c>
      <c r="V59">
        <v>45.484383949414365</v>
      </c>
      <c r="W59">
        <v>12.920492370266313</v>
      </c>
      <c r="X59">
        <v>2559.0910719555595</v>
      </c>
      <c r="Y59">
        <v>67.604058030870888</v>
      </c>
      <c r="Z59">
        <v>3.8745473795620082</v>
      </c>
      <c r="AA59">
        <v>2.3979678859939919</v>
      </c>
      <c r="AB59">
        <v>4.6678466132075513</v>
      </c>
      <c r="AC59">
        <v>8.283576131107111</v>
      </c>
      <c r="AD59">
        <v>0.88246644746599712</v>
      </c>
    </row>
    <row r="60" spans="1:30" x14ac:dyDescent="0.3">
      <c r="A60">
        <v>58</v>
      </c>
      <c r="B60">
        <v>11065.48725581753</v>
      </c>
      <c r="C60">
        <v>292.45363069425798</v>
      </c>
      <c r="D60">
        <v>12.931304296296917</v>
      </c>
      <c r="E60">
        <v>7.913195383199974</v>
      </c>
      <c r="F60">
        <v>3066.8899706272468</v>
      </c>
      <c r="G60">
        <v>4958.7214498189614</v>
      </c>
      <c r="H60">
        <v>0.17137032701701874</v>
      </c>
      <c r="I60">
        <v>199.09328864272766</v>
      </c>
      <c r="J60">
        <v>1156.7147616102247</v>
      </c>
      <c r="K60">
        <v>0.90671135727234287</v>
      </c>
      <c r="L60">
        <v>3074.8031660104466</v>
      </c>
      <c r="M60">
        <v>44.311516947709094</v>
      </c>
      <c r="N60">
        <v>70.780583762615166</v>
      </c>
      <c r="O60">
        <v>50.722211887315893</v>
      </c>
      <c r="P60">
        <v>38.173389841064747</v>
      </c>
      <c r="Q60">
        <v>33.953317022557904</v>
      </c>
      <c r="R60">
        <v>25.795095659308316</v>
      </c>
      <c r="S60">
        <v>1.4035991647964449E-2</v>
      </c>
      <c r="T60">
        <v>1.1760583540012493</v>
      </c>
      <c r="U60">
        <v>-25.097644092502293</v>
      </c>
      <c r="V60">
        <v>45.682939670112873</v>
      </c>
      <c r="W60">
        <v>12.639389957609852</v>
      </c>
      <c r="X60">
        <v>2559.0462054057584</v>
      </c>
      <c r="Y60">
        <v>67.633926693270141</v>
      </c>
      <c r="Z60">
        <v>3.8791086157643777</v>
      </c>
      <c r="AA60">
        <v>2.3991666862222836</v>
      </c>
      <c r="AB60">
        <v>4.6977152756068037</v>
      </c>
      <c r="AC60">
        <v>8.3284426809082106</v>
      </c>
      <c r="AD60">
        <v>0.90487482371244687</v>
      </c>
    </row>
    <row r="61" spans="1:30" x14ac:dyDescent="0.3">
      <c r="A61">
        <v>59</v>
      </c>
      <c r="B61">
        <v>11065.299871036752</v>
      </c>
      <c r="C61">
        <v>292.57975974020331</v>
      </c>
      <c r="D61">
        <v>12.931348597745595</v>
      </c>
      <c r="E61">
        <v>7.688297506644802</v>
      </c>
      <c r="F61">
        <v>3068.4055416825145</v>
      </c>
      <c r="G61">
        <v>4963.3534083473751</v>
      </c>
      <c r="H61">
        <v>0.16555067206561772</v>
      </c>
      <c r="I61">
        <v>199.11078158585192</v>
      </c>
      <c r="J61">
        <v>1185.3899239222119</v>
      </c>
      <c r="K61">
        <v>0.88921841414807545</v>
      </c>
      <c r="L61">
        <v>3076.0938391891591</v>
      </c>
      <c r="M61">
        <v>44.525604651403427</v>
      </c>
      <c r="N61">
        <v>69.287875748040122</v>
      </c>
      <c r="O61">
        <v>49.005657625176575</v>
      </c>
      <c r="P61">
        <v>37.302882260046538</v>
      </c>
      <c r="Q61">
        <v>33.1711581999784</v>
      </c>
      <c r="R61">
        <v>25.819190945671849</v>
      </c>
      <c r="S61">
        <v>1.3249505938829608E-2</v>
      </c>
      <c r="T61">
        <v>1.1744303715685966</v>
      </c>
      <c r="U61">
        <v>-23.405550730260074</v>
      </c>
      <c r="V61">
        <v>45.882325017780047</v>
      </c>
      <c r="W61">
        <v>12.372834955007166</v>
      </c>
      <c r="X61">
        <v>2559.0028700965113</v>
      </c>
      <c r="Y61">
        <v>67.663095770867528</v>
      </c>
      <c r="Z61">
        <v>3.8827321042819851</v>
      </c>
      <c r="AA61">
        <v>2.4003522871473977</v>
      </c>
      <c r="AB61">
        <v>4.7268843532041913</v>
      </c>
      <c r="AC61">
        <v>8.3717779901553513</v>
      </c>
      <c r="AD61">
        <v>0.92730682968586808</v>
      </c>
    </row>
    <row r="62" spans="1:30" x14ac:dyDescent="0.3">
      <c r="A62">
        <v>60</v>
      </c>
      <c r="B62">
        <v>11065.118773295708</v>
      </c>
      <c r="C62">
        <v>292.70303164479134</v>
      </c>
      <c r="D62">
        <v>12.931394295072252</v>
      </c>
      <c r="E62">
        <v>7.4782654281531995</v>
      </c>
      <c r="F62">
        <v>3069.9052716612496</v>
      </c>
      <c r="G62">
        <v>4966.849456154705</v>
      </c>
      <c r="H62">
        <v>0.16002627756591514</v>
      </c>
      <c r="I62">
        <v>199.12712959549751</v>
      </c>
      <c r="J62">
        <v>1214.0885465082918</v>
      </c>
      <c r="K62">
        <v>0.87287040450249265</v>
      </c>
      <c r="L62">
        <v>3077.3835370894026</v>
      </c>
      <c r="M62">
        <v>44.739530582829332</v>
      </c>
      <c r="N62">
        <v>67.873343019721716</v>
      </c>
      <c r="O62">
        <v>47.376033396104717</v>
      </c>
      <c r="P62">
        <v>36.480574168758409</v>
      </c>
      <c r="Q62">
        <v>32.432588336888458</v>
      </c>
      <c r="R62">
        <v>25.837377264167895</v>
      </c>
      <c r="S62">
        <v>1.2535483064452436E-2</v>
      </c>
      <c r="T62">
        <v>1.1728036192291571</v>
      </c>
      <c r="U62">
        <v>-21.790918454692616</v>
      </c>
      <c r="V62">
        <v>46.0824245650291</v>
      </c>
      <c r="W62">
        <v>12.120239824950307</v>
      </c>
      <c r="X62">
        <v>2558.9609887517213</v>
      </c>
      <c r="Y62">
        <v>67.691604095207538</v>
      </c>
      <c r="Z62">
        <v>3.8854669925607035</v>
      </c>
      <c r="AA62">
        <v>2.4015254959151626</v>
      </c>
      <c r="AB62">
        <v>4.7553926775442008</v>
      </c>
      <c r="AC62">
        <v>8.4136593349453506</v>
      </c>
      <c r="AD62">
        <v>0.94975718816250665</v>
      </c>
    </row>
    <row r="63" spans="1:30" x14ac:dyDescent="0.3">
      <c r="A63">
        <v>65</v>
      </c>
      <c r="B63">
        <v>11064.296900517978</v>
      </c>
      <c r="C63">
        <v>293.28186446213272</v>
      </c>
      <c r="D63">
        <v>12.931639843891668</v>
      </c>
      <c r="E63">
        <v>6.6179337540336869</v>
      </c>
      <c r="F63">
        <v>3077.1971049197391</v>
      </c>
      <c r="G63">
        <v>4969.3023068376888</v>
      </c>
      <c r="H63">
        <v>0.13638639441105863</v>
      </c>
      <c r="I63">
        <v>199.19418705985757</v>
      </c>
      <c r="J63">
        <v>1357.7214594062871</v>
      </c>
      <c r="K63">
        <v>0.80581294014243099</v>
      </c>
      <c r="L63">
        <v>3083.815038673773</v>
      </c>
      <c r="M63">
        <v>45.806342404918695</v>
      </c>
      <c r="N63">
        <v>61.863249917904156</v>
      </c>
      <c r="O63">
        <v>40.400917461203875</v>
      </c>
      <c r="P63">
        <v>33.014945085524104</v>
      </c>
      <c r="Q63">
        <v>29.32288147771656</v>
      </c>
      <c r="R63">
        <v>25.850136907686061</v>
      </c>
      <c r="S63">
        <v>9.8171212352693316E-3</v>
      </c>
      <c r="T63">
        <v>1.1646912827688332</v>
      </c>
      <c r="U63">
        <v>-14.771944751359541</v>
      </c>
      <c r="V63">
        <v>47.091305166544615</v>
      </c>
      <c r="W63">
        <v>11.047008913911457</v>
      </c>
      <c r="X63">
        <v>2558.7709193616847</v>
      </c>
      <c r="Y63">
        <v>67.825467149814827</v>
      </c>
      <c r="Z63">
        <v>3.8873858085929873</v>
      </c>
      <c r="AA63">
        <v>2.4072297512366139</v>
      </c>
      <c r="AB63">
        <v>4.88925573215149</v>
      </c>
      <c r="AC63">
        <v>8.6037287249819201</v>
      </c>
      <c r="AD63">
        <v>1.0621183432643504</v>
      </c>
    </row>
    <row r="64" spans="1:30" x14ac:dyDescent="0.3">
      <c r="A64">
        <v>70</v>
      </c>
      <c r="B64">
        <v>11063.590026996157</v>
      </c>
      <c r="C64">
        <v>293.81017766352983</v>
      </c>
      <c r="D64">
        <v>12.931906508225822</v>
      </c>
      <c r="E64">
        <v>6.0050842130591882</v>
      </c>
      <c r="F64">
        <v>3084.2086404741763</v>
      </c>
      <c r="G64">
        <v>4951.2966593404608</v>
      </c>
      <c r="H64">
        <v>0.1183275646732487</v>
      </c>
      <c r="I64">
        <v>199.24199919844799</v>
      </c>
      <c r="J64">
        <v>1501.1157251199345</v>
      </c>
      <c r="K64">
        <v>0.75800080155201499</v>
      </c>
      <c r="L64">
        <v>3090.2137246872353</v>
      </c>
      <c r="M64">
        <v>46.867711013081532</v>
      </c>
      <c r="N64">
        <v>57.357679368105927</v>
      </c>
      <c r="O64">
        <v>35.071004076951951</v>
      </c>
      <c r="P64">
        <v>30.446569418465263</v>
      </c>
      <c r="Q64">
        <v>27.021441016478335</v>
      </c>
      <c r="R64">
        <v>25.756472158758545</v>
      </c>
      <c r="S64">
        <v>8.0830921059567903E-3</v>
      </c>
      <c r="T64">
        <v>1.1566203447291199</v>
      </c>
      <c r="U64">
        <v>-9.2488693169733764</v>
      </c>
      <c r="V64">
        <v>48.108810051132551</v>
      </c>
      <c r="W64">
        <v>10.242442744304631</v>
      </c>
      <c r="X64">
        <v>2558.607445132136</v>
      </c>
      <c r="Y64">
        <v>67.947646848010237</v>
      </c>
      <c r="Z64">
        <v>3.8733003506688561</v>
      </c>
      <c r="AA64">
        <v>2.4127147352701388</v>
      </c>
      <c r="AB64">
        <v>5.0114354303469</v>
      </c>
      <c r="AC64">
        <v>8.7672029545306032</v>
      </c>
      <c r="AD64">
        <v>1.1742928094468223</v>
      </c>
    </row>
    <row r="65" spans="1:30" x14ac:dyDescent="0.3">
      <c r="A65">
        <v>75</v>
      </c>
      <c r="B65">
        <v>11062.970742732788</v>
      </c>
      <c r="C65">
        <v>294.30134544223779</v>
      </c>
      <c r="D65">
        <v>12.932187837903031</v>
      </c>
      <c r="E65">
        <v>5.5700593813722916</v>
      </c>
      <c r="F65">
        <v>3091.0054606336321</v>
      </c>
      <c r="G65">
        <v>4917.9969534452166</v>
      </c>
      <c r="H65">
        <v>0.10461867160628718</v>
      </c>
      <c r="I65">
        <v>199.27590382534243</v>
      </c>
      <c r="J65">
        <v>1643.7575901400919</v>
      </c>
      <c r="K65">
        <v>0.72409617465757492</v>
      </c>
      <c r="L65">
        <v>3096.5755200150043</v>
      </c>
      <c r="M65">
        <v>47.922960456208529</v>
      </c>
      <c r="N65">
        <v>54.038375939350288</v>
      </c>
      <c r="O65">
        <v>31.024532537495762</v>
      </c>
      <c r="P65">
        <v>28.570367363946858</v>
      </c>
      <c r="Q65">
        <v>25.341907675860899</v>
      </c>
      <c r="R65">
        <v>25.583248252619185</v>
      </c>
      <c r="S65">
        <v>6.9543889010182389E-3</v>
      </c>
      <c r="T65">
        <v>1.1485959351244406</v>
      </c>
      <c r="U65">
        <v>-4.9083303470978095</v>
      </c>
      <c r="V65">
        <v>49.130045592252479</v>
      </c>
      <c r="W65">
        <v>9.6497099891696951</v>
      </c>
      <c r="X65">
        <v>2558.4642271239636</v>
      </c>
      <c r="Y65">
        <v>68.061236156032763</v>
      </c>
      <c r="Z65">
        <v>3.8472506567411244</v>
      </c>
      <c r="AA65">
        <v>2.4180317517444778</v>
      </c>
      <c r="AB65">
        <v>5.1250247383694258</v>
      </c>
      <c r="AC65">
        <v>8.9104209627030286</v>
      </c>
      <c r="AD65">
        <v>1.2858786876147912</v>
      </c>
    </row>
    <row r="66" spans="1:30" x14ac:dyDescent="0.3">
      <c r="A66">
        <v>80</v>
      </c>
      <c r="B66">
        <v>11062.417764462614</v>
      </c>
      <c r="C66">
        <v>294.76562488026258</v>
      </c>
      <c r="D66">
        <v>12.932480132202512</v>
      </c>
      <c r="E66">
        <v>5.2645266978225891</v>
      </c>
      <c r="F66">
        <v>3097.6334646037049</v>
      </c>
      <c r="G66">
        <v>4873.4130067992392</v>
      </c>
      <c r="H66">
        <v>9.4273313784994886E-2</v>
      </c>
      <c r="I66">
        <v>199.29964132920404</v>
      </c>
      <c r="J66">
        <v>1785.2655514684202</v>
      </c>
      <c r="K66">
        <v>0.70035867079596414</v>
      </c>
      <c r="L66">
        <v>3102.8979913015273</v>
      </c>
      <c r="M66">
        <v>48.971687106556402</v>
      </c>
      <c r="N66">
        <v>51.644055001852337</v>
      </c>
      <c r="O66">
        <v>27.97125322920569</v>
      </c>
      <c r="P66">
        <v>27.225047673684035</v>
      </c>
      <c r="Q66">
        <v>24.138416163267749</v>
      </c>
      <c r="R66">
        <v>25.351324120513627</v>
      </c>
      <c r="S66">
        <v>6.2123796461624713E-3</v>
      </c>
      <c r="T66">
        <v>1.1406211258303558</v>
      </c>
      <c r="U66">
        <v>-1.4924111110433103</v>
      </c>
      <c r="V66">
        <v>50.151643890809027</v>
      </c>
      <c r="W66">
        <v>9.2221526789022032</v>
      </c>
      <c r="X66">
        <v>2558.3363432891852</v>
      </c>
      <c r="Y66">
        <v>68.168607165248886</v>
      </c>
      <c r="Z66">
        <v>3.812373526958909</v>
      </c>
      <c r="AA66">
        <v>2.4232167066901869</v>
      </c>
      <c r="AB66">
        <v>5.2323957475855494</v>
      </c>
      <c r="AC66">
        <v>9.0383047974814872</v>
      </c>
      <c r="AD66">
        <v>1.3965775356027161</v>
      </c>
    </row>
    <row r="67" spans="1:30" x14ac:dyDescent="0.3">
      <c r="A67">
        <v>85</v>
      </c>
      <c r="B67">
        <v>11061.914663794943</v>
      </c>
      <c r="C67">
        <v>295.21085652574516</v>
      </c>
      <c r="D67">
        <v>12.932781249856731</v>
      </c>
      <c r="E67">
        <v>5.0543408324720751</v>
      </c>
      <c r="F67">
        <v>3104.1253246401961</v>
      </c>
      <c r="G67">
        <v>4820.6362313633308</v>
      </c>
      <c r="H67">
        <v>8.6516020938064347E-2</v>
      </c>
      <c r="I67">
        <v>199.31587215895723</v>
      </c>
      <c r="J67">
        <v>1925.3601582194833</v>
      </c>
      <c r="K67">
        <v>0.68412784104276625</v>
      </c>
      <c r="L67">
        <v>3109.1796654726681</v>
      </c>
      <c r="M67">
        <v>50.013646621045552</v>
      </c>
      <c r="N67">
        <v>49.965658520505833</v>
      </c>
      <c r="O67">
        <v>25.682737419681814</v>
      </c>
      <c r="P67">
        <v>26.285602777523511</v>
      </c>
      <c r="Q67">
        <v>23.298324882178299</v>
      </c>
      <c r="R67">
        <v>25.076781179407551</v>
      </c>
      <c r="S67">
        <v>5.7262245221616978E-3</v>
      </c>
      <c r="T67">
        <v>1.1326977774769535</v>
      </c>
      <c r="U67">
        <v>1.2057307156833943</v>
      </c>
      <c r="V67">
        <v>51.171389236189228</v>
      </c>
      <c r="W67">
        <v>8.9224390215188993</v>
      </c>
      <c r="X67">
        <v>2558.2199943363762</v>
      </c>
      <c r="Y67">
        <v>68.271573110313767</v>
      </c>
      <c r="Z67">
        <v>3.7710873110709069</v>
      </c>
      <c r="AA67">
        <v>2.4282951589595334</v>
      </c>
      <c r="AB67">
        <v>5.3353616926504301</v>
      </c>
      <c r="AC67">
        <v>9.1546537502904357</v>
      </c>
      <c r="AD67">
        <v>1.5061707445719377</v>
      </c>
    </row>
    <row r="68" spans="1:30" x14ac:dyDescent="0.3">
      <c r="A68">
        <v>90</v>
      </c>
      <c r="B68">
        <v>11061.448810294924</v>
      </c>
      <c r="C68">
        <v>295.64302152227845</v>
      </c>
      <c r="D68">
        <v>12.933089946669472</v>
      </c>
      <c r="E68">
        <v>4.9150393484553421</v>
      </c>
      <c r="F68">
        <v>3110.5046139142914</v>
      </c>
      <c r="G68">
        <v>4762.0373319805385</v>
      </c>
      <c r="H68">
        <v>8.0745098015854042E-2</v>
      </c>
      <c r="I68">
        <v>199.32651133210931</v>
      </c>
      <c r="J68">
        <v>2063.8404808089631</v>
      </c>
      <c r="K68">
        <v>0.67348866789069461</v>
      </c>
      <c r="L68">
        <v>3115.4196532627466</v>
      </c>
      <c r="M68">
        <v>51.048691494598387</v>
      </c>
      <c r="N68">
        <v>48.838915401348636</v>
      </c>
      <c r="O68">
        <v>23.981587770202456</v>
      </c>
      <c r="P68">
        <v>25.656104981245868</v>
      </c>
      <c r="Q68">
        <v>22.735432601025465</v>
      </c>
      <c r="R68">
        <v>24.771951753031018</v>
      </c>
      <c r="S68">
        <v>5.4149359163143023E-3</v>
      </c>
      <c r="T68">
        <v>1.1248270105470155</v>
      </c>
      <c r="U68">
        <v>3.3490344220868238</v>
      </c>
      <c r="V68">
        <v>52.18794982343546</v>
      </c>
      <c r="W68">
        <v>8.7212348930979715</v>
      </c>
      <c r="X68">
        <v>2558.1122593036621</v>
      </c>
      <c r="Y68">
        <v>68.3715172129927</v>
      </c>
      <c r="Z68">
        <v>3.7252465640617367</v>
      </c>
      <c r="AA68">
        <v>2.4332855493728722</v>
      </c>
      <c r="AB68">
        <v>5.4353057953293629</v>
      </c>
      <c r="AC68">
        <v>9.2623887830045533</v>
      </c>
      <c r="AD68">
        <v>1.6145011313272359</v>
      </c>
    </row>
    <row r="69" spans="1:30" x14ac:dyDescent="0.3">
      <c r="A69">
        <v>95</v>
      </c>
      <c r="B69">
        <v>11061.010507431185</v>
      </c>
      <c r="C69">
        <v>296.06668263099772</v>
      </c>
      <c r="D69">
        <v>12.933405493521253</v>
      </c>
      <c r="E69">
        <v>4.8288561398274474</v>
      </c>
      <c r="F69">
        <v>3116.7885748256122</v>
      </c>
      <c r="G69">
        <v>4699.4288406043815</v>
      </c>
      <c r="H69">
        <v>7.6497453053020498E-2</v>
      </c>
      <c r="I69">
        <v>199.33295416305106</v>
      </c>
      <c r="J69">
        <v>2200.5656471771008</v>
      </c>
      <c r="K69">
        <v>0.66704583694894382</v>
      </c>
      <c r="L69">
        <v>3121.6174309654398</v>
      </c>
      <c r="M69">
        <v>52.076734858528027</v>
      </c>
      <c r="N69">
        <v>48.135991619520439</v>
      </c>
      <c r="O69">
        <v>22.731167062051124</v>
      </c>
      <c r="P69">
        <v>25.263216005038007</v>
      </c>
      <c r="Q69">
        <v>22.383982225165973</v>
      </c>
      <c r="R69">
        <v>24.446264569252644</v>
      </c>
      <c r="S69">
        <v>5.2267034210810573E-3</v>
      </c>
      <c r="T69">
        <v>1.1170094850860082</v>
      </c>
      <c r="U69">
        <v>5.0640978859737658</v>
      </c>
      <c r="V69">
        <v>53.200089505494205</v>
      </c>
      <c r="W69">
        <v>8.5957127892000784</v>
      </c>
      <c r="X69">
        <v>2558.0108957347256</v>
      </c>
      <c r="Y69">
        <v>68.469494674588532</v>
      </c>
      <c r="Z69">
        <v>3.6762691934279967</v>
      </c>
      <c r="AA69">
        <v>2.4382013663145803</v>
      </c>
      <c r="AB69">
        <v>5.5332832569251948</v>
      </c>
      <c r="AC69">
        <v>9.3637523519410024</v>
      </c>
      <c r="AD69">
        <v>1.7214584944737026</v>
      </c>
    </row>
    <row r="70" spans="1:30" x14ac:dyDescent="0.3">
      <c r="A70">
        <v>100</v>
      </c>
      <c r="B70">
        <v>11060.592305762648</v>
      </c>
      <c r="C70">
        <v>296.48532609328032</v>
      </c>
      <c r="D70">
        <v>12.93372747036816</v>
      </c>
      <c r="E70">
        <v>4.7827703530177708</v>
      </c>
      <c r="F70">
        <v>3122.9899418996183</v>
      </c>
      <c r="G70">
        <v>4634.1949464883601</v>
      </c>
      <c r="H70">
        <v>7.3418066868424822E-2</v>
      </c>
      <c r="I70">
        <v>199.33622570208155</v>
      </c>
      <c r="J70">
        <v>2335.4405234028818</v>
      </c>
      <c r="K70">
        <v>0.66377429791845088</v>
      </c>
      <c r="L70">
        <v>3127.7727122526362</v>
      </c>
      <c r="M70">
        <v>53.097729218760293</v>
      </c>
      <c r="N70">
        <v>47.75826682580395</v>
      </c>
      <c r="O70">
        <v>21.826653713373261</v>
      </c>
      <c r="P70">
        <v>25.051098142855604</v>
      </c>
      <c r="Q70">
        <v>22.193986373424664</v>
      </c>
      <c r="R70">
        <v>24.106920132187444</v>
      </c>
      <c r="S70">
        <v>5.1274139458118619E-3</v>
      </c>
      <c r="T70">
        <v>1.1092455615389363</v>
      </c>
      <c r="U70">
        <v>6.4488888589646862</v>
      </c>
      <c r="V70">
        <v>54.207155684768637</v>
      </c>
      <c r="W70">
        <v>8.5282619331792766</v>
      </c>
      <c r="X70">
        <v>2557.9141808438017</v>
      </c>
      <c r="Y70">
        <v>68.566311736395633</v>
      </c>
      <c r="Z70">
        <v>3.6252380227389147</v>
      </c>
      <c r="AA70">
        <v>2.443052571749234</v>
      </c>
      <c r="AB70">
        <v>5.6301003187322962</v>
      </c>
      <c r="AC70">
        <v>9.4604672428649792</v>
      </c>
      <c r="AD70">
        <v>1.8269684126476067</v>
      </c>
    </row>
    <row r="71" spans="1:30" x14ac:dyDescent="0.3">
      <c r="A71">
        <v>105</v>
      </c>
      <c r="B71">
        <v>11060.188493083562</v>
      </c>
      <c r="C71">
        <v>296.90161191491984</v>
      </c>
      <c r="D71">
        <v>12.934055636711763</v>
      </c>
      <c r="E71">
        <v>4.7671673492186057</v>
      </c>
      <c r="F71">
        <v>3129.1182023459978</v>
      </c>
      <c r="G71">
        <v>4567.3881533977756</v>
      </c>
      <c r="H71">
        <v>7.1236302424671105E-2</v>
      </c>
      <c r="I71">
        <v>199.33708409266279</v>
      </c>
      <c r="J71">
        <v>2468.4052001555879</v>
      </c>
      <c r="K71">
        <v>0.66291590733720795</v>
      </c>
      <c r="L71">
        <v>3133.8853696952165</v>
      </c>
      <c r="M71">
        <v>54.111653438257491</v>
      </c>
      <c r="N71">
        <v>47.630098836608305</v>
      </c>
      <c r="O71">
        <v>21.188092125957535</v>
      </c>
      <c r="P71">
        <v>24.977339042472462</v>
      </c>
      <c r="Q71">
        <v>22.127523046232913</v>
      </c>
      <c r="R71">
        <v>23.759393529634245</v>
      </c>
      <c r="S71">
        <v>5.0940138220544389E-3</v>
      </c>
      <c r="T71">
        <v>1.1015354009921838</v>
      </c>
      <c r="U71">
        <v>7.578493833029853</v>
      </c>
      <c r="V71">
        <v>55.208592669638158</v>
      </c>
      <c r="W71">
        <v>8.5053747922514837</v>
      </c>
      <c r="X71">
        <v>2557.8207936047024</v>
      </c>
      <c r="Y71">
        <v>68.662583561359398</v>
      </c>
      <c r="Z71">
        <v>3.5729764046400123</v>
      </c>
      <c r="AA71">
        <v>2.4478465873312274</v>
      </c>
      <c r="AB71">
        <v>5.7263721436960608</v>
      </c>
      <c r="AC71">
        <v>9.5538544819642084</v>
      </c>
      <c r="AD71">
        <v>1.9309840199777133</v>
      </c>
    </row>
    <row r="72" spans="1:30" x14ac:dyDescent="0.3">
      <c r="A72">
        <v>110</v>
      </c>
      <c r="B72">
        <v>11059.794672115499</v>
      </c>
      <c r="C72">
        <v>297.31757801434668</v>
      </c>
      <c r="D72">
        <v>12.934389862495896</v>
      </c>
      <c r="E72">
        <v>4.7748946432416233</v>
      </c>
      <c r="F72">
        <v>3135.180488507177</v>
      </c>
      <c r="G72">
        <v>4499.8096243533209</v>
      </c>
      <c r="H72">
        <v>6.974562187803264E-2</v>
      </c>
      <c r="I72">
        <v>199.33609407965491</v>
      </c>
      <c r="J72">
        <v>2599.4263476967672</v>
      </c>
      <c r="K72">
        <v>0.663905920345087</v>
      </c>
      <c r="L72">
        <v>3139.9553831504186</v>
      </c>
      <c r="M72">
        <v>55.118504175881213</v>
      </c>
      <c r="N72">
        <v>47.693613795580973</v>
      </c>
      <c r="O72">
        <v>20.754428913039163</v>
      </c>
      <c r="P72">
        <v>25.009721686374522</v>
      </c>
      <c r="Q72">
        <v>22.155807425973638</v>
      </c>
      <c r="R72">
        <v>23.407852383623574</v>
      </c>
      <c r="S72">
        <v>5.1105413916427787E-3</v>
      </c>
      <c r="T72">
        <v>1.0938790295278844</v>
      </c>
      <c r="U72">
        <v>8.5105855466707183</v>
      </c>
      <c r="V72">
        <v>56.204199342251691</v>
      </c>
      <c r="W72">
        <v>8.5167167492108877</v>
      </c>
      <c r="X72">
        <v>2557.7297170862785</v>
      </c>
      <c r="Y72">
        <v>68.75878144616162</v>
      </c>
      <c r="Z72">
        <v>3.5201110729391161</v>
      </c>
      <c r="AA72">
        <v>2.4525889925493947</v>
      </c>
      <c r="AB72">
        <v>5.8225700284982835</v>
      </c>
      <c r="AC72">
        <v>9.6449310003881692</v>
      </c>
      <c r="AD72">
        <v>2.033479243276227</v>
      </c>
    </row>
    <row r="73" spans="1:30" x14ac:dyDescent="0.3">
      <c r="A73">
        <v>115</v>
      </c>
      <c r="B73">
        <v>11059.407450083465</v>
      </c>
      <c r="C73">
        <v>297.73478899552515</v>
      </c>
      <c r="D73">
        <v>12.934730073519837</v>
      </c>
      <c r="E73">
        <v>4.8005578399559079</v>
      </c>
      <c r="F73">
        <v>3141.1822493783616</v>
      </c>
      <c r="G73">
        <v>4432.0683737955796</v>
      </c>
      <c r="H73">
        <v>6.878835689240248E-2</v>
      </c>
      <c r="I73">
        <v>199.33368175628559</v>
      </c>
      <c r="J73">
        <v>2728.4908658759773</v>
      </c>
      <c r="K73">
        <v>0.66631824371441439</v>
      </c>
      <c r="L73">
        <v>3145.9828072183177</v>
      </c>
      <c r="M73">
        <v>56.118290488304325</v>
      </c>
      <c r="N73">
        <v>47.904258394966263</v>
      </c>
      <c r="O73">
        <v>20.479031582145481</v>
      </c>
      <c r="P73">
        <v>25.123571957942598</v>
      </c>
      <c r="Q73">
        <v>22.256820782200265</v>
      </c>
      <c r="R73">
        <v>23.055464765988408</v>
      </c>
      <c r="S73">
        <v>5.1656233511547401E-3</v>
      </c>
      <c r="T73">
        <v>1.0862763783102534</v>
      </c>
      <c r="U73">
        <v>9.2890807515942342</v>
      </c>
      <c r="V73">
        <v>57.193339146560497</v>
      </c>
      <c r="W73">
        <v>8.5543318562439765</v>
      </c>
      <c r="X73">
        <v>2557.6401666626216</v>
      </c>
      <c r="Y73">
        <v>68.85526722700034</v>
      </c>
      <c r="Z73">
        <v>3.467118447452807</v>
      </c>
      <c r="AA73">
        <v>2.4572840500437048</v>
      </c>
      <c r="AB73">
        <v>5.9190558093370029</v>
      </c>
      <c r="AC73">
        <v>9.7344814240450432</v>
      </c>
      <c r="AD73">
        <v>2.1344438345574597</v>
      </c>
    </row>
    <row r="74" spans="1:30" x14ac:dyDescent="0.3">
      <c r="A74">
        <v>120</v>
      </c>
      <c r="B74">
        <v>11059.024204022588</v>
      </c>
      <c r="C74">
        <v>298.15444771586004</v>
      </c>
      <c r="D74">
        <v>12.935076244787497</v>
      </c>
      <c r="E74">
        <v>4.840133569566607</v>
      </c>
      <c r="F74">
        <v>3147.1276160753982</v>
      </c>
      <c r="G74">
        <v>4364.6261313386622</v>
      </c>
      <c r="H74">
        <v>6.8244100310434277E-2</v>
      </c>
      <c r="I74">
        <v>199.33016542065738</v>
      </c>
      <c r="J74">
        <v>2855.6010635279536</v>
      </c>
      <c r="K74">
        <v>0.66983457934261992</v>
      </c>
      <c r="L74">
        <v>3151.9677496449649</v>
      </c>
      <c r="M74">
        <v>57.111030247676865</v>
      </c>
      <c r="N74">
        <v>48.228303606174691</v>
      </c>
      <c r="O74">
        <v>20.326269841244731</v>
      </c>
      <c r="P74">
        <v>25.300282124095077</v>
      </c>
      <c r="Q74">
        <v>22.413947848279861</v>
      </c>
      <c r="R74">
        <v>22.704632578042467</v>
      </c>
      <c r="S74">
        <v>5.2511450727970865E-3</v>
      </c>
      <c r="T74">
        <v>1.0787273107701716</v>
      </c>
      <c r="U74">
        <v>9.9480245657006918</v>
      </c>
      <c r="V74">
        <v>58.176328171875383</v>
      </c>
      <c r="W74">
        <v>8.6121970725311954</v>
      </c>
      <c r="X74">
        <v>2557.55153573701</v>
      </c>
      <c r="Y74">
        <v>68.952319081203484</v>
      </c>
      <c r="Z74">
        <v>3.4143597300236093</v>
      </c>
      <c r="AA74">
        <v>2.4619349915034627</v>
      </c>
      <c r="AB74">
        <v>6.0161076635401471</v>
      </c>
      <c r="AC74">
        <v>9.8231123496566397</v>
      </c>
      <c r="AD74">
        <v>2.2338795999766479</v>
      </c>
    </row>
    <row r="75" spans="1:30" x14ac:dyDescent="0.3">
      <c r="A75">
        <v>180</v>
      </c>
      <c r="B75">
        <v>11054.295025934363</v>
      </c>
      <c r="C75">
        <v>303.57830875959382</v>
      </c>
      <c r="D75">
        <v>12.93969423512052</v>
      </c>
      <c r="E75">
        <v>5.7506539120477314</v>
      </c>
      <c r="F75">
        <v>3214.7934260492798</v>
      </c>
      <c r="G75">
        <v>3648.560547812915</v>
      </c>
      <c r="H75">
        <v>7.4389641956334157E-2</v>
      </c>
      <c r="I75">
        <v>199.25325063335782</v>
      </c>
      <c r="J75">
        <v>4239.1638079550676</v>
      </c>
      <c r="K75">
        <v>0.74674936664217739</v>
      </c>
      <c r="L75">
        <v>3220.5440799613275</v>
      </c>
      <c r="M75">
        <v>68.485985059907904</v>
      </c>
      <c r="N75">
        <v>55.429275392564357</v>
      </c>
      <c r="O75">
        <v>22.269681808832946</v>
      </c>
      <c r="P75">
        <v>29.282420648355028</v>
      </c>
      <c r="Q75">
        <v>25.964194398355861</v>
      </c>
      <c r="R75">
        <v>18.979684441248168</v>
      </c>
      <c r="S75">
        <v>7.4126549764286292E-3</v>
      </c>
      <c r="T75">
        <v>0.99222900870601338</v>
      </c>
      <c r="U75">
        <v>14.025477679044165</v>
      </c>
      <c r="V75">
        <v>69.454753071608522</v>
      </c>
      <c r="W75">
        <v>9.8980848915293507</v>
      </c>
      <c r="X75">
        <v>2556.4578482236116</v>
      </c>
      <c r="Y75">
        <v>70.206661587930242</v>
      </c>
      <c r="Z75">
        <v>2.8541959453430876</v>
      </c>
      <c r="AA75">
        <v>2.5148686013298311</v>
      </c>
      <c r="AB75">
        <v>7.2704501702669049</v>
      </c>
      <c r="AC75">
        <v>10.916799863055076</v>
      </c>
      <c r="AD75">
        <v>3.316213063687091</v>
      </c>
    </row>
    <row r="76" spans="1:30" x14ac:dyDescent="0.3">
      <c r="A76">
        <v>240</v>
      </c>
      <c r="B76">
        <v>11048.896986876309</v>
      </c>
      <c r="C76">
        <v>309.88994911489368</v>
      </c>
      <c r="D76">
        <v>12.945153189475846</v>
      </c>
      <c r="E76">
        <v>6.8408379948949225</v>
      </c>
      <c r="F76">
        <v>3276.5763619645018</v>
      </c>
      <c r="G76">
        <v>3143.5095222306099</v>
      </c>
      <c r="H76">
        <v>8.5172600845981855E-2</v>
      </c>
      <c r="I76">
        <v>199.16171044660419</v>
      </c>
      <c r="J76">
        <v>5411.123722014142</v>
      </c>
      <c r="K76">
        <v>0.83828955339581057</v>
      </c>
      <c r="L76">
        <v>3283.4171999593968</v>
      </c>
      <c r="M76">
        <v>78.91493183473078</v>
      </c>
      <c r="N76">
        <v>63.455355322021759</v>
      </c>
      <c r="O76">
        <v>25.612251747146686</v>
      </c>
      <c r="P76">
        <v>33.785053317784296</v>
      </c>
      <c r="Q76">
        <v>29.986056695529484</v>
      </c>
      <c r="R76">
        <v>16.352426659264271</v>
      </c>
      <c r="S76">
        <v>1.0489576011092119E-2</v>
      </c>
      <c r="T76">
        <v>0.91292440923289087</v>
      </c>
      <c r="U76">
        <v>16.34560314127522</v>
      </c>
      <c r="V76">
        <v>79.800958463296979</v>
      </c>
      <c r="W76">
        <v>11.33131345036103</v>
      </c>
      <c r="X76">
        <v>2555.2094774064221</v>
      </c>
      <c r="Y76">
        <v>71.666315277615197</v>
      </c>
      <c r="Z76">
        <v>2.4591046290505618</v>
      </c>
      <c r="AA76">
        <v>2.5632001564375906</v>
      </c>
      <c r="AB76">
        <v>8.7301038599518606</v>
      </c>
      <c r="AC76">
        <v>12.165170680244501</v>
      </c>
      <c r="AD76">
        <v>4.2330138652572229</v>
      </c>
    </row>
    <row r="77" spans="1:30" x14ac:dyDescent="0.3">
      <c r="A77">
        <v>300</v>
      </c>
      <c r="B77">
        <v>11042.767785149907</v>
      </c>
      <c r="C77">
        <v>317.07756415827777</v>
      </c>
      <c r="D77">
        <v>12.951385516553609</v>
      </c>
      <c r="E77">
        <v>7.896726041090985</v>
      </c>
      <c r="F77">
        <v>3333.1099616128317</v>
      </c>
      <c r="G77">
        <v>2864.8518926544307</v>
      </c>
      <c r="H77">
        <v>9.4657071737328832E-2</v>
      </c>
      <c r="I77">
        <v>199.07251668965435</v>
      </c>
      <c r="J77">
        <v>6372.9695251778221</v>
      </c>
      <c r="K77">
        <v>0.92748331034565012</v>
      </c>
      <c r="L77">
        <v>3341.0066876539227</v>
      </c>
      <c r="M77">
        <v>88.467467194419825</v>
      </c>
      <c r="N77">
        <v>70.6730421679556</v>
      </c>
      <c r="O77">
        <v>28.57759502561326</v>
      </c>
      <c r="P77">
        <v>37.880862859271303</v>
      </c>
      <c r="Q77">
        <v>33.649685564427031</v>
      </c>
      <c r="R77">
        <v>10.854472103614059</v>
      </c>
      <c r="S77">
        <v>1.3977627616122028E-2</v>
      </c>
      <c r="T77">
        <v>0.84028433439219441</v>
      </c>
      <c r="U77">
        <v>18.606535667316088</v>
      </c>
      <c r="V77">
        <v>89.279577835271681</v>
      </c>
      <c r="W77">
        <v>12.620186101420643</v>
      </c>
      <c r="X77">
        <v>2553.7920151602953</v>
      </c>
      <c r="Y77">
        <v>73.328550168629079</v>
      </c>
      <c r="Z77">
        <v>2.2411163385857087</v>
      </c>
      <c r="AA77">
        <v>2.6074252607704866</v>
      </c>
      <c r="AB77">
        <v>10.392338750965742</v>
      </c>
      <c r="AC77">
        <v>13.582632926371389</v>
      </c>
      <c r="AD77">
        <v>4.9854466001561075</v>
      </c>
    </row>
    <row r="78" spans="1:30" x14ac:dyDescent="0.3">
      <c r="A78">
        <v>360</v>
      </c>
      <c r="B78">
        <v>11036.178318270684</v>
      </c>
      <c r="C78">
        <v>324.97140416004868</v>
      </c>
      <c r="D78">
        <v>12.958174116439972</v>
      </c>
      <c r="E78">
        <v>8.6632154863661697</v>
      </c>
      <c r="F78">
        <v>3385.0805830847985</v>
      </c>
      <c r="G78">
        <v>2896.4715075186</v>
      </c>
      <c r="H78">
        <v>9.7370403431958436E-2</v>
      </c>
      <c r="I78">
        <v>199.00564272217215</v>
      </c>
      <c r="J78">
        <v>6968.5271703046665</v>
      </c>
      <c r="K78">
        <v>0.99435727782784511</v>
      </c>
      <c r="L78">
        <v>3393.7437985711645</v>
      </c>
      <c r="M78">
        <v>97.215124743953481</v>
      </c>
      <c r="N78">
        <v>75.602341313155065</v>
      </c>
      <c r="O78">
        <v>29.501214122381501</v>
      </c>
      <c r="P78">
        <v>40.681408343306572</v>
      </c>
      <c r="Q78">
        <v>36.155314444492149</v>
      </c>
      <c r="R78">
        <v>7.6541201812028028</v>
      </c>
      <c r="S78">
        <v>1.6822771937599956E-2</v>
      </c>
      <c r="T78">
        <v>0.77376471976627592</v>
      </c>
      <c r="U78">
        <v>22.360388441850141</v>
      </c>
      <c r="V78">
        <v>97.962729755005199</v>
      </c>
      <c r="W78">
        <v>13.500418091634835</v>
      </c>
      <c r="X78">
        <v>2552.2681102636489</v>
      </c>
      <c r="Y78">
        <v>75.154109299971608</v>
      </c>
      <c r="Z78">
        <v>2.2658517309016508</v>
      </c>
      <c r="AA78">
        <v>2.6480808385355767</v>
      </c>
      <c r="AB78">
        <v>12.217897882308272</v>
      </c>
      <c r="AC78">
        <v>15.106537823017788</v>
      </c>
      <c r="AD78">
        <v>5.4513394347859352</v>
      </c>
    </row>
    <row r="79" spans="1:30" x14ac:dyDescent="0.3">
      <c r="A79">
        <v>420</v>
      </c>
      <c r="B79">
        <v>11029.559030502312</v>
      </c>
      <c r="C79">
        <v>333.32448983777067</v>
      </c>
      <c r="D79">
        <v>12.965322107052209</v>
      </c>
      <c r="E79">
        <v>9.2111430684445814</v>
      </c>
      <c r="F79">
        <v>3432.8590473095674</v>
      </c>
      <c r="G79">
        <v>2980.5565169418401</v>
      </c>
      <c r="H79">
        <v>9.5788171536510452E-2</v>
      </c>
      <c r="I79">
        <v>198.95557425113731</v>
      </c>
      <c r="J79">
        <v>7431.7765299944176</v>
      </c>
      <c r="K79">
        <v>1.0444257488626931</v>
      </c>
      <c r="L79">
        <v>3442.0701903780118</v>
      </c>
      <c r="M79">
        <v>105.23116352154751</v>
      </c>
      <c r="N79">
        <v>78.978317440942277</v>
      </c>
      <c r="O79">
        <v>29.114156994753415</v>
      </c>
      <c r="P79">
        <v>42.583694346490425</v>
      </c>
      <c r="Q79">
        <v>37.855493700205557</v>
      </c>
      <c r="R79">
        <v>6.3758945899108435</v>
      </c>
      <c r="S79">
        <v>1.9018067258056111E-2</v>
      </c>
      <c r="T79">
        <v>0.71280853772052166</v>
      </c>
      <c r="U79">
        <v>26.93907470347402</v>
      </c>
      <c r="V79">
        <v>105.9173921444163</v>
      </c>
      <c r="W79">
        <v>14.103270971596837</v>
      </c>
      <c r="X79">
        <v>2550.7373088760069</v>
      </c>
      <c r="Y79">
        <v>77.085875313778686</v>
      </c>
      <c r="Z79">
        <v>2.3316297520732632</v>
      </c>
      <c r="AA79">
        <v>2.6854569755293287</v>
      </c>
      <c r="AB79">
        <v>14.149663896115349</v>
      </c>
      <c r="AC79">
        <v>16.637339210659775</v>
      </c>
      <c r="AD79">
        <v>5.8137301438840332</v>
      </c>
    </row>
    <row r="80" spans="1:30" x14ac:dyDescent="0.3">
      <c r="A80">
        <v>480</v>
      </c>
      <c r="B80">
        <v>11023.055963961106</v>
      </c>
      <c r="C80">
        <v>342.02870750887865</v>
      </c>
      <c r="D80">
        <v>12.972778240378005</v>
      </c>
      <c r="E80">
        <v>9.7034785580478751</v>
      </c>
      <c r="F80">
        <v>3476.6606563848904</v>
      </c>
      <c r="G80">
        <v>3043.2211376830182</v>
      </c>
      <c r="H80">
        <v>9.3774223681938426E-2</v>
      </c>
      <c r="I80">
        <v>198.90965565099481</v>
      </c>
      <c r="J80">
        <v>7829.2013943787415</v>
      </c>
      <c r="K80">
        <v>1.0903443490051927</v>
      </c>
      <c r="L80">
        <v>3486.3641349429381</v>
      </c>
      <c r="M80">
        <v>112.57832857918673</v>
      </c>
      <c r="N80">
        <v>81.912645949922563</v>
      </c>
      <c r="O80">
        <v>28.583190999963417</v>
      </c>
      <c r="P80">
        <v>44.230276695099661</v>
      </c>
      <c r="Q80">
        <v>39.326300805901319</v>
      </c>
      <c r="R80">
        <v>5.5954765255278431</v>
      </c>
      <c r="S80">
        <v>2.1105430944616879E-2</v>
      </c>
      <c r="T80">
        <v>0.65693865704102961</v>
      </c>
      <c r="U80">
        <v>31.294171390272489</v>
      </c>
      <c r="V80">
        <v>113.20681734019504</v>
      </c>
      <c r="W80">
        <v>14.627258205343315</v>
      </c>
      <c r="X80">
        <v>2549.2333852465231</v>
      </c>
      <c r="Y80">
        <v>79.098845433152704</v>
      </c>
      <c r="Z80">
        <v>2.3806510315866722</v>
      </c>
      <c r="AA80">
        <v>2.7197220982767725</v>
      </c>
      <c r="AB80">
        <v>16.162634015489367</v>
      </c>
      <c r="AC80">
        <v>18.141262840143554</v>
      </c>
      <c r="AD80">
        <v>6.124627666794602</v>
      </c>
    </row>
    <row r="81" spans="1:30" x14ac:dyDescent="0.3">
      <c r="A81">
        <v>540</v>
      </c>
      <c r="B81">
        <v>11016.650904873704</v>
      </c>
      <c r="C81">
        <v>351.05836919532362</v>
      </c>
      <c r="D81">
        <v>12.980534418443936</v>
      </c>
      <c r="E81">
        <v>10.195869995564991</v>
      </c>
      <c r="F81">
        <v>3516.753338567828</v>
      </c>
      <c r="G81">
        <v>3074.8130857094234</v>
      </c>
      <c r="H81">
        <v>9.249016323778439E-2</v>
      </c>
      <c r="I81">
        <v>198.86358792286163</v>
      </c>
      <c r="J81">
        <v>8182.4217838814448</v>
      </c>
      <c r="K81">
        <v>1.1364120771383739</v>
      </c>
      <c r="L81">
        <v>3526.9492085633929</v>
      </c>
      <c r="M81">
        <v>119.31029245584796</v>
      </c>
      <c r="N81">
        <v>84.757884721060421</v>
      </c>
      <c r="O81">
        <v>28.263700442754974</v>
      </c>
      <c r="P81">
        <v>45.827393973499632</v>
      </c>
      <c r="Q81">
        <v>40.752951638584534</v>
      </c>
      <c r="R81">
        <v>5.0260685992808778</v>
      </c>
      <c r="S81">
        <v>2.3301715838396429E-2</v>
      </c>
      <c r="T81">
        <v>0.60574693606344154</v>
      </c>
      <c r="U81">
        <v>35.127387061489316</v>
      </c>
      <c r="V81">
        <v>119.88527178254974</v>
      </c>
      <c r="W81">
        <v>15.135336557332218</v>
      </c>
      <c r="X81">
        <v>2547.7521271894593</v>
      </c>
      <c r="Y81">
        <v>81.187078959665186</v>
      </c>
      <c r="Z81">
        <v>2.4053647806887684</v>
      </c>
      <c r="AA81">
        <v>2.751085801694841</v>
      </c>
      <c r="AB81">
        <v>18.250867542001849</v>
      </c>
      <c r="AC81">
        <v>19.622520897207323</v>
      </c>
      <c r="AD81">
        <v>6.4009449130947766</v>
      </c>
    </row>
    <row r="82" spans="1:30" x14ac:dyDescent="0.3">
      <c r="A82">
        <v>600</v>
      </c>
      <c r="B82">
        <v>11010.29092764115</v>
      </c>
      <c r="C82">
        <v>360.40739422523484</v>
      </c>
      <c r="D82">
        <v>12.988586602359739</v>
      </c>
      <c r="E82">
        <v>10.695169104740451</v>
      </c>
      <c r="F82">
        <v>3553.420818520749</v>
      </c>
      <c r="G82">
        <v>3080.272416881442</v>
      </c>
      <c r="H82">
        <v>9.1995629776461571E-2</v>
      </c>
      <c r="I82">
        <v>198.81685521945283</v>
      </c>
      <c r="J82">
        <v>8501.9545693112323</v>
      </c>
      <c r="K82">
        <v>1.1831447805471669</v>
      </c>
      <c r="L82">
        <v>3564.1159876254897</v>
      </c>
      <c r="M82">
        <v>125.4752538995</v>
      </c>
      <c r="N82">
        <v>87.555846108368797</v>
      </c>
      <c r="O82">
        <v>28.176875575049035</v>
      </c>
      <c r="P82">
        <v>47.399416841991858</v>
      </c>
      <c r="Q82">
        <v>42.157346986367628</v>
      </c>
      <c r="R82">
        <v>4.575578903275666</v>
      </c>
      <c r="S82">
        <v>2.5639800088269864E-2</v>
      </c>
      <c r="T82">
        <v>0.55886685739695363</v>
      </c>
      <c r="U82">
        <v>38.445082533885646</v>
      </c>
      <c r="V82">
        <v>126.00092864225445</v>
      </c>
      <c r="W82">
        <v>15.634972519351573</v>
      </c>
      <c r="X82">
        <v>2546.2812949317222</v>
      </c>
      <c r="Y82">
        <v>83.349169654266973</v>
      </c>
      <c r="Z82">
        <v>2.4096355062780148</v>
      </c>
      <c r="AA82">
        <v>2.779770037912412</v>
      </c>
      <c r="AB82">
        <v>20.412958236603636</v>
      </c>
      <c r="AC82">
        <v>21.093353154944452</v>
      </c>
      <c r="AD82">
        <v>6.6509090204807917</v>
      </c>
    </row>
    <row r="83" spans="1:30" x14ac:dyDescent="0.3">
      <c r="A83">
        <v>660</v>
      </c>
      <c r="B83">
        <v>11003.928993753812</v>
      </c>
      <c r="C83">
        <v>370.06931825098434</v>
      </c>
      <c r="D83">
        <v>12.996927311214586</v>
      </c>
      <c r="E83">
        <v>11.196442240858179</v>
      </c>
      <c r="F83">
        <v>3586.935195066194</v>
      </c>
      <c r="G83">
        <v>3066.4655177172926</v>
      </c>
      <c r="H83">
        <v>9.2116254596247935E-2</v>
      </c>
      <c r="I83">
        <v>198.76985137266914</v>
      </c>
      <c r="J83">
        <v>8794.2438822722288</v>
      </c>
      <c r="K83">
        <v>1.2301486273308626</v>
      </c>
      <c r="L83">
        <v>3598.1316373070522</v>
      </c>
      <c r="M83">
        <v>131.11752837308956</v>
      </c>
      <c r="N83">
        <v>90.280511821228686</v>
      </c>
      <c r="O83">
        <v>28.271758470265084</v>
      </c>
      <c r="P83">
        <v>48.930435841345506</v>
      </c>
      <c r="Q83">
        <v>43.525137268493999</v>
      </c>
      <c r="R83">
        <v>4.2041700364182653</v>
      </c>
      <c r="S83">
        <v>2.8099552999901592E-2</v>
      </c>
      <c r="T83">
        <v>0.51596143509411374</v>
      </c>
      <c r="U83">
        <v>41.317354742160845</v>
      </c>
      <c r="V83">
        <v>131.59786656338952</v>
      </c>
      <c r="W83">
        <v>16.121519968076552</v>
      </c>
      <c r="X83">
        <v>2544.81001017064</v>
      </c>
      <c r="Y83">
        <v>85.583622547610091</v>
      </c>
      <c r="Z83">
        <v>2.3988346451998837</v>
      </c>
      <c r="AA83">
        <v>2.8059876643963828</v>
      </c>
      <c r="AB83">
        <v>22.647411129946754</v>
      </c>
      <c r="AC83">
        <v>22.564637916026641</v>
      </c>
      <c r="AD83">
        <v>6.8795611042239191</v>
      </c>
    </row>
    <row r="84" spans="1:30" x14ac:dyDescent="0.3">
      <c r="A84">
        <v>720</v>
      </c>
      <c r="B84">
        <v>10997.530118774197</v>
      </c>
      <c r="C84">
        <v>380.03405776011385</v>
      </c>
      <c r="D84">
        <v>13.00554572573016</v>
      </c>
      <c r="E84">
        <v>11.693792494187461</v>
      </c>
      <c r="F84">
        <v>3617.5496645667286</v>
      </c>
      <c r="G84">
        <v>3039.4310008026782</v>
      </c>
      <c r="H84">
        <v>9.2678536270870485E-2</v>
      </c>
      <c r="I84">
        <v>198.72304179814307</v>
      </c>
      <c r="J84">
        <v>9063.7921097981016</v>
      </c>
      <c r="K84">
        <v>1.2769582018569281</v>
      </c>
      <c r="L84">
        <v>3629.2434570609162</v>
      </c>
      <c r="M84">
        <v>136.27813615413959</v>
      </c>
      <c r="N84">
        <v>92.904028193354833</v>
      </c>
      <c r="O84">
        <v>28.496829907357323</v>
      </c>
      <c r="P84">
        <v>50.403203004335488</v>
      </c>
      <c r="Q84">
        <v>44.84074486907852</v>
      </c>
      <c r="R84">
        <v>3.8907043966498303</v>
      </c>
      <c r="S84">
        <v>3.0651384023577317E-2</v>
      </c>
      <c r="T84">
        <v>0.47671872130162551</v>
      </c>
      <c r="U84">
        <v>43.812746193956329</v>
      </c>
      <c r="V84">
        <v>136.71677438731115</v>
      </c>
      <c r="W84">
        <v>16.59000503452765</v>
      </c>
      <c r="X84">
        <v>2543.3301822736044</v>
      </c>
      <c r="Y84">
        <v>87.888105688674514</v>
      </c>
      <c r="Z84">
        <v>2.3776860833079194</v>
      </c>
      <c r="AA84">
        <v>2.8299367515972609</v>
      </c>
      <c r="AB84">
        <v>24.951894271011177</v>
      </c>
      <c r="AC84">
        <v>24.044465813062288</v>
      </c>
      <c r="AD84">
        <v>7.0904232916528596</v>
      </c>
    </row>
    <row r="85" spans="1:30" x14ac:dyDescent="0.3">
      <c r="A85">
        <v>780</v>
      </c>
      <c r="B85">
        <v>10991.069770627671</v>
      </c>
      <c r="C85">
        <v>390.28849777335182</v>
      </c>
      <c r="D85">
        <v>13.014428747662169</v>
      </c>
      <c r="E85">
        <v>12.182327634551289</v>
      </c>
      <c r="F85">
        <v>3645.4983548645382</v>
      </c>
      <c r="G85">
        <v>3004.0056713074059</v>
      </c>
      <c r="H85">
        <v>9.3545532719778224E-2</v>
      </c>
      <c r="I85">
        <v>198.6768118390377</v>
      </c>
      <c r="J85">
        <v>9314.0009250297226</v>
      </c>
      <c r="K85">
        <v>1.3231881609623031</v>
      </c>
      <c r="L85">
        <v>3657.6806824990895</v>
      </c>
      <c r="M85">
        <v>140.99510121850187</v>
      </c>
      <c r="N85">
        <v>95.406997104128195</v>
      </c>
      <c r="O85">
        <v>28.811172036147372</v>
      </c>
      <c r="P85">
        <v>51.805368492070969</v>
      </c>
      <c r="Q85">
        <v>46.092983870470661</v>
      </c>
      <c r="R85">
        <v>3.6223294279300871</v>
      </c>
      <c r="S85">
        <v>3.3265945672522314E-2</v>
      </c>
      <c r="T85">
        <v>0.44084953403184651</v>
      </c>
      <c r="U85">
        <v>45.988392911847193</v>
      </c>
      <c r="V85">
        <v>141.39539001597538</v>
      </c>
      <c r="W85">
        <v>17.036963768594322</v>
      </c>
      <c r="X85">
        <v>2541.8361378607592</v>
      </c>
      <c r="Y85">
        <v>90.259586058022137</v>
      </c>
      <c r="Z85">
        <v>2.3499735565503581</v>
      </c>
      <c r="AA85">
        <v>2.8518004530434311</v>
      </c>
      <c r="AB85">
        <v>27.3233746403588</v>
      </c>
      <c r="AC85">
        <v>25.53851022590743</v>
      </c>
      <c r="AD85">
        <v>7.2861566436322516</v>
      </c>
    </row>
    <row r="86" spans="1:30" x14ac:dyDescent="0.3">
      <c r="A86">
        <v>840</v>
      </c>
      <c r="B86">
        <v>10984.531512643944</v>
      </c>
      <c r="C86">
        <v>400.8174662188606</v>
      </c>
      <c r="D86">
        <v>13.023561858293933</v>
      </c>
      <c r="E86">
        <v>12.658154021208825</v>
      </c>
      <c r="F86">
        <v>3670.9978150272896</v>
      </c>
      <c r="G86">
        <v>2963.9315261363222</v>
      </c>
      <c r="H86">
        <v>9.4611793073396983E-2</v>
      </c>
      <c r="I86">
        <v>198.63146779080202</v>
      </c>
      <c r="J86">
        <v>9547.5746516188738</v>
      </c>
      <c r="K86">
        <v>1.3685322091979799</v>
      </c>
      <c r="L86">
        <v>3683.6559690484983</v>
      </c>
      <c r="M86">
        <v>145.30369733863836</v>
      </c>
      <c r="N86">
        <v>97.777279460076528</v>
      </c>
      <c r="O86">
        <v>29.183126437345667</v>
      </c>
      <c r="P86">
        <v>53.12887950862288</v>
      </c>
      <c r="Q86">
        <v>47.274517984323083</v>
      </c>
      <c r="R86">
        <v>3.3904376247896049</v>
      </c>
      <c r="S86">
        <v>3.5915347659405725E-2</v>
      </c>
      <c r="T86">
        <v>0.40808570791142645</v>
      </c>
      <c r="U86">
        <v>47.891506142554427</v>
      </c>
      <c r="V86">
        <v>145.66878560263095</v>
      </c>
      <c r="W86">
        <v>17.460228475013668</v>
      </c>
      <c r="X86">
        <v>2540.3240757259059</v>
      </c>
      <c r="Y86">
        <v>92.694554905250342</v>
      </c>
      <c r="Z86">
        <v>2.3186243542659226</v>
      </c>
      <c r="AA86">
        <v>2.8717481707395485</v>
      </c>
      <c r="AB86">
        <v>29.758343487587005</v>
      </c>
      <c r="AC86">
        <v>27.050572360760725</v>
      </c>
      <c r="AD86">
        <v>7.4688766984684136</v>
      </c>
    </row>
    <row r="87" spans="1:30" x14ac:dyDescent="0.3">
      <c r="A87">
        <v>900</v>
      </c>
      <c r="B87">
        <v>10977.90524110254</v>
      </c>
      <c r="C87">
        <v>411.60446599665181</v>
      </c>
      <c r="D87">
        <v>13.032929707129247</v>
      </c>
      <c r="E87">
        <v>13.118165583621899</v>
      </c>
      <c r="F87">
        <v>3694.2483471687442</v>
      </c>
      <c r="G87">
        <v>2922.0110129371524</v>
      </c>
      <c r="H87">
        <v>9.5795732798256678E-2</v>
      </c>
      <c r="I87">
        <v>198.5872528460747</v>
      </c>
      <c r="J87">
        <v>9766.7280082775633</v>
      </c>
      <c r="K87">
        <v>1.4127471539252952</v>
      </c>
      <c r="L87">
        <v>3707.3665127523659</v>
      </c>
      <c r="M87">
        <v>149.23663399419706</v>
      </c>
      <c r="N87">
        <v>100.00795616240275</v>
      </c>
      <c r="O87">
        <v>29.588098653519115</v>
      </c>
      <c r="P87">
        <v>54.368824926943525</v>
      </c>
      <c r="Q87">
        <v>48.38085946545069</v>
      </c>
      <c r="R87">
        <v>3.1888119333811398</v>
      </c>
      <c r="S87">
        <v>3.8573188552154532E-2</v>
      </c>
      <c r="T87">
        <v>0.37817852206728492</v>
      </c>
      <c r="U87">
        <v>49.56145254684882</v>
      </c>
      <c r="V87">
        <v>149.56940870925158</v>
      </c>
      <c r="W87">
        <v>17.858563600429065</v>
      </c>
      <c r="X87">
        <v>2538.7916592446431</v>
      </c>
      <c r="Y87">
        <v>95.189197048962228</v>
      </c>
      <c r="Z87">
        <v>2.2858307752004761</v>
      </c>
      <c r="AA87">
        <v>2.8899365970231656</v>
      </c>
      <c r="AB87">
        <v>32.252985631298891</v>
      </c>
      <c r="AC87">
        <v>28.582988842023497</v>
      </c>
      <c r="AD87">
        <v>7.6403159863153736</v>
      </c>
    </row>
    <row r="88" spans="1:30" x14ac:dyDescent="0.3">
      <c r="A88">
        <v>960</v>
      </c>
      <c r="B88">
        <v>10971.185761835473</v>
      </c>
      <c r="C88">
        <v>422.63223761362894</v>
      </c>
      <c r="D88">
        <v>13.042516559538225</v>
      </c>
      <c r="E88">
        <v>13.559912511179036</v>
      </c>
      <c r="F88">
        <v>3715.435326413201</v>
      </c>
      <c r="G88">
        <v>2880.2688623895438</v>
      </c>
      <c r="H88">
        <v>9.7034035232780369E-2</v>
      </c>
      <c r="I88">
        <v>198.54435913621879</v>
      </c>
      <c r="J88">
        <v>9973.3134985671713</v>
      </c>
      <c r="K88">
        <v>1.4556408637812126</v>
      </c>
      <c r="L88">
        <v>3728.9952389243799</v>
      </c>
      <c r="M88">
        <v>152.8242535375262</v>
      </c>
      <c r="N88">
        <v>102.09596226684231</v>
      </c>
      <c r="O88">
        <v>30.006935329310899</v>
      </c>
      <c r="P88">
        <v>55.522682509128558</v>
      </c>
      <c r="Q88">
        <v>49.40962445043715</v>
      </c>
      <c r="R88">
        <v>3.0126912273201496</v>
      </c>
      <c r="S88">
        <v>4.1214790647121829E-2</v>
      </c>
      <c r="T88">
        <v>0.35089722316737754</v>
      </c>
      <c r="U88">
        <v>51.031494359635317</v>
      </c>
      <c r="V88">
        <v>153.12745662647762</v>
      </c>
      <c r="W88">
        <v>18.231421833364699</v>
      </c>
      <c r="X88">
        <v>2537.2376871941447</v>
      </c>
      <c r="Y88">
        <v>97.739520993863081</v>
      </c>
      <c r="Z88">
        <v>2.2531767256700928</v>
      </c>
      <c r="AA88">
        <v>2.9065107471465197</v>
      </c>
      <c r="AB88">
        <v>34.803309576199744</v>
      </c>
      <c r="AC88">
        <v>30.136960892521984</v>
      </c>
      <c r="AD88">
        <v>7.8019236836591279</v>
      </c>
    </row>
    <row r="89" spans="1:30" x14ac:dyDescent="0.3">
      <c r="A89">
        <v>1020</v>
      </c>
      <c r="B89">
        <v>10964.371677661029</v>
      </c>
      <c r="C89">
        <v>433.88318689146217</v>
      </c>
      <c r="D89">
        <v>13.052306649061128</v>
      </c>
      <c r="E89">
        <v>13.981513531655093</v>
      </c>
      <c r="F89">
        <v>3734.7303397519645</v>
      </c>
      <c r="G89">
        <v>2840.0968151525012</v>
      </c>
      <c r="H89">
        <v>9.8278153590054193E-2</v>
      </c>
      <c r="I89">
        <v>198.5029314175359</v>
      </c>
      <c r="J89">
        <v>10168.900490037853</v>
      </c>
      <c r="K89">
        <v>1.4970685824640952</v>
      </c>
      <c r="L89">
        <v>3748.7118532836198</v>
      </c>
      <c r="M89">
        <v>156.09470554847354</v>
      </c>
      <c r="N89">
        <v>104.04113004012299</v>
      </c>
      <c r="O89">
        <v>30.424915105381025</v>
      </c>
      <c r="P89">
        <v>56.589726052653504</v>
      </c>
      <c r="Q89">
        <v>50.360165227119708</v>
      </c>
      <c r="R89">
        <v>2.8582644202051948</v>
      </c>
      <c r="S89">
        <v>4.381751035205067E-2</v>
      </c>
      <c r="T89">
        <v>0.32602778865492227</v>
      </c>
      <c r="U89">
        <v>52.329621894544957</v>
      </c>
      <c r="V89">
        <v>156.37075193466796</v>
      </c>
      <c r="W89">
        <v>18.578773221450536</v>
      </c>
      <c r="X89">
        <v>2535.6618364569108</v>
      </c>
      <c r="Y89">
        <v>100.34145784409216</v>
      </c>
      <c r="Z89">
        <v>2.2217509365574988</v>
      </c>
      <c r="AA89">
        <v>2.9216048501811676</v>
      </c>
      <c r="AB89">
        <v>37.405246426428825</v>
      </c>
      <c r="AC89">
        <v>31.712811629755834</v>
      </c>
      <c r="AD89">
        <v>7.9549274753468131</v>
      </c>
    </row>
    <row r="90" spans="1:30" x14ac:dyDescent="0.3">
      <c r="A90">
        <v>1080</v>
      </c>
      <c r="B90">
        <v>10957.464476487114</v>
      </c>
      <c r="C90">
        <v>445.33972757187394</v>
      </c>
      <c r="D90">
        <v>13.062284446579108</v>
      </c>
      <c r="E90">
        <v>14.381649473833383</v>
      </c>
      <c r="F90">
        <v>3752.2921065537494</v>
      </c>
      <c r="G90">
        <v>2802.3831215941609</v>
      </c>
      <c r="H90">
        <v>9.9491970153297915E-2</v>
      </c>
      <c r="I90">
        <v>198.46307253043381</v>
      </c>
      <c r="J90">
        <v>10354.827920968706</v>
      </c>
      <c r="K90">
        <v>1.5369274695661943</v>
      </c>
      <c r="L90">
        <v>3766.6737560275828</v>
      </c>
      <c r="M90">
        <v>159.07409845433043</v>
      </c>
      <c r="N90">
        <v>105.84574851642512</v>
      </c>
      <c r="O90">
        <v>30.831074471880331</v>
      </c>
      <c r="P90">
        <v>57.570836966437895</v>
      </c>
      <c r="Q90">
        <v>51.233197604776514</v>
      </c>
      <c r="R90">
        <v>2.7223842225613359</v>
      </c>
      <c r="S90">
        <v>4.636141921109993E-2</v>
      </c>
      <c r="T90">
        <v>0.30337173600169171</v>
      </c>
      <c r="U90">
        <v>53.479524989115127</v>
      </c>
      <c r="V90">
        <v>159.32527350554025</v>
      </c>
      <c r="W90">
        <v>18.9010265207902</v>
      </c>
      <c r="X90">
        <v>2534.064451132122</v>
      </c>
      <c r="Y90">
        <v>102.99094053540978</v>
      </c>
      <c r="Z90">
        <v>2.1922482683606805</v>
      </c>
      <c r="AA90">
        <v>2.9353430691148672</v>
      </c>
      <c r="AB90">
        <v>40.05472911774644</v>
      </c>
      <c r="AC90">
        <v>33.310196954544608</v>
      </c>
      <c r="AD90">
        <v>8.100374786015399</v>
      </c>
    </row>
    <row r="91" spans="1:30" x14ac:dyDescent="0.3">
      <c r="A91">
        <v>1140</v>
      </c>
      <c r="B91">
        <v>10950.467776654186</v>
      </c>
      <c r="C91">
        <v>456.9845747795971</v>
      </c>
      <c r="D91">
        <v>13.072434899755311</v>
      </c>
      <c r="E91">
        <v>14.759524970020133</v>
      </c>
      <c r="F91">
        <v>3768.2671616223156</v>
      </c>
      <c r="G91">
        <v>2767.6254694200811</v>
      </c>
      <c r="H91">
        <v>0.10065005703764429</v>
      </c>
      <c r="I91">
        <v>198.4248442784646</v>
      </c>
      <c r="J91">
        <v>10532.239216165</v>
      </c>
      <c r="K91">
        <v>1.5751557215353955</v>
      </c>
      <c r="L91">
        <v>3783.0266865923359</v>
      </c>
      <c r="M91">
        <v>161.78660647806808</v>
      </c>
      <c r="N91">
        <v>107.51407001913743</v>
      </c>
      <c r="O91">
        <v>31.217704124119066</v>
      </c>
      <c r="P91">
        <v>58.468181680071687</v>
      </c>
      <c r="Q91">
        <v>52.030630642826246</v>
      </c>
      <c r="R91">
        <v>2.6023984850087869</v>
      </c>
      <c r="S91">
        <v>4.8829703076583957E-2</v>
      </c>
      <c r="T91">
        <v>0.28274509576719187</v>
      </c>
      <c r="U91">
        <v>54.500955111905242</v>
      </c>
      <c r="V91">
        <v>162.01502513104268</v>
      </c>
      <c r="W91">
        <v>19.198941074845973</v>
      </c>
      <c r="X91">
        <v>2532.446368010802</v>
      </c>
      <c r="Y91">
        <v>105.68397170254497</v>
      </c>
      <c r="Z91">
        <v>2.1650580522179412</v>
      </c>
      <c r="AA91">
        <v>2.9478400351939058</v>
      </c>
      <c r="AB91">
        <v>42.747760284881629</v>
      </c>
      <c r="AC91">
        <v>34.928280075864677</v>
      </c>
      <c r="AD91">
        <v>8.2391600940215568</v>
      </c>
    </row>
    <row r="92" spans="1:30" x14ac:dyDescent="0.3">
      <c r="A92">
        <v>1200</v>
      </c>
      <c r="B92">
        <v>10943.386591182469</v>
      </c>
      <c r="C92">
        <v>468.80098317998329</v>
      </c>
      <c r="D92">
        <v>13.082743603210565</v>
      </c>
      <c r="E92">
        <v>15.114807303378868</v>
      </c>
      <c r="F92">
        <v>3782.7909375053973</v>
      </c>
      <c r="G92">
        <v>2736.0462633938205</v>
      </c>
      <c r="H92">
        <v>0.10173548919252939</v>
      </c>
      <c r="I92">
        <v>198.38827298826737</v>
      </c>
      <c r="J92">
        <v>10702.117869732532</v>
      </c>
      <c r="K92">
        <v>1.6117270117326257</v>
      </c>
      <c r="L92">
        <v>3797.905744808776</v>
      </c>
      <c r="M92">
        <v>164.25463902048864</v>
      </c>
      <c r="N92">
        <v>109.05181098848033</v>
      </c>
      <c r="O92">
        <v>31.579696005161487</v>
      </c>
      <c r="P92">
        <v>59.28491589244944</v>
      </c>
      <c r="Q92">
        <v>52.755277683441157</v>
      </c>
      <c r="R92">
        <v>2.4960580180998462</v>
      </c>
      <c r="S92">
        <v>5.1208794562396666E-2</v>
      </c>
      <c r="T92">
        <v>0.26397751483470089</v>
      </c>
      <c r="U92">
        <v>55.410439774575906</v>
      </c>
      <c r="V92">
        <v>164.46225076305623</v>
      </c>
      <c r="W92">
        <v>19.473537676514344</v>
      </c>
      <c r="X92">
        <v>2530.8087464228647</v>
      </c>
      <c r="Y92">
        <v>108.41667875641966</v>
      </c>
      <c r="Z92">
        <v>2.1403542709277183</v>
      </c>
      <c r="AA92">
        <v>2.959201694591723</v>
      </c>
      <c r="AB92">
        <v>45.48046733875632</v>
      </c>
      <c r="AC92">
        <v>36.565901663801924</v>
      </c>
      <c r="AD92">
        <v>8.3720527671343667</v>
      </c>
    </row>
    <row r="93" spans="1:30" x14ac:dyDescent="0.3">
      <c r="A93">
        <v>1260</v>
      </c>
      <c r="B93">
        <v>10936.226845374202</v>
      </c>
      <c r="C93">
        <v>480.77292369114468</v>
      </c>
      <c r="D93">
        <v>13.093196924117899</v>
      </c>
      <c r="E93">
        <v>15.447579785533648</v>
      </c>
      <c r="F93">
        <v>3795.9882723415039</v>
      </c>
      <c r="G93">
        <v>2707.6679013741314</v>
      </c>
      <c r="H93">
        <v>0.102738396553749</v>
      </c>
      <c r="I93">
        <v>198.35335349340838</v>
      </c>
      <c r="J93">
        <v>10865.307833566209</v>
      </c>
      <c r="K93">
        <v>1.6466465065916225</v>
      </c>
      <c r="L93">
        <v>3811.4358521270374</v>
      </c>
      <c r="M93">
        <v>166.49891716485502</v>
      </c>
      <c r="N93">
        <v>110.46580140091849</v>
      </c>
      <c r="O93">
        <v>31.914109976550243</v>
      </c>
      <c r="P93">
        <v>60.024968554567522</v>
      </c>
      <c r="Q93">
        <v>53.410658217058057</v>
      </c>
      <c r="R93">
        <v>2.4014415238317257</v>
      </c>
      <c r="S93">
        <v>5.3488475151612612E-2</v>
      </c>
      <c r="T93">
        <v>0.24691142925528584</v>
      </c>
      <c r="U93">
        <v>56.221717156034558</v>
      </c>
      <c r="V93">
        <v>166.68751855695305</v>
      </c>
      <c r="W93">
        <v>19.726035964449732</v>
      </c>
      <c r="X93">
        <v>2529.1529566759941</v>
      </c>
      <c r="Y93">
        <v>111.18535475126338</v>
      </c>
      <c r="Z93">
        <v>2.1181544458869559</v>
      </c>
      <c r="AA93">
        <v>2.9695257056873126</v>
      </c>
      <c r="AB93">
        <v>48.249143333600038</v>
      </c>
      <c r="AC93">
        <v>38.22169141067252</v>
      </c>
      <c r="AD93">
        <v>8.4997130120421751</v>
      </c>
    </row>
    <row r="94" spans="1:30" x14ac:dyDescent="0.3">
      <c r="A94">
        <v>1320</v>
      </c>
      <c r="B94">
        <v>10928.994931305126</v>
      </c>
      <c r="C94">
        <v>492.88521975825074</v>
      </c>
      <c r="D94">
        <v>13.103782085337311</v>
      </c>
      <c r="E94">
        <v>15.758269687455101</v>
      </c>
      <c r="F94">
        <v>3807.9741261980371</v>
      </c>
      <c r="G94">
        <v>2682.3842149057214</v>
      </c>
      <c r="H94">
        <v>0.10365433807383102</v>
      </c>
      <c r="I94">
        <v>198.32005488429022</v>
      </c>
      <c r="J94">
        <v>11022.534419008132</v>
      </c>
      <c r="K94">
        <v>1.6799451157097849</v>
      </c>
      <c r="L94">
        <v>3823.7323958854922</v>
      </c>
      <c r="M94">
        <v>168.53858054365887</v>
      </c>
      <c r="N94">
        <v>111.76359279069086</v>
      </c>
      <c r="O94">
        <v>32.219679657868475</v>
      </c>
      <c r="P94">
        <v>60.692794887487644</v>
      </c>
      <c r="Q94">
        <v>54.000772747765595</v>
      </c>
      <c r="R94">
        <v>2.3169097854012475</v>
      </c>
      <c r="S94">
        <v>5.5661689033366234E-2</v>
      </c>
      <c r="T94">
        <v>0.2314012819359518</v>
      </c>
      <c r="U94">
        <v>56.946230459238336</v>
      </c>
      <c r="V94">
        <v>168.7098232499292</v>
      </c>
      <c r="W94">
        <v>19.957784426909082</v>
      </c>
      <c r="X94">
        <v>2527.4804770256687</v>
      </c>
      <c r="Y94">
        <v>113.98648989991968</v>
      </c>
      <c r="Z94">
        <v>2.0983755236364483</v>
      </c>
      <c r="AA94">
        <v>2.9789019994422006</v>
      </c>
      <c r="AB94">
        <v>51.050278482256338</v>
      </c>
      <c r="AC94">
        <v>39.894171060997905</v>
      </c>
      <c r="AD94">
        <v>8.6227082253016842</v>
      </c>
    </row>
    <row r="95" spans="1:30" x14ac:dyDescent="0.3">
      <c r="A95">
        <v>1380</v>
      </c>
      <c r="B95">
        <v>10921.697384051824</v>
      </c>
      <c r="C95">
        <v>505.12363084651577</v>
      </c>
      <c r="D95">
        <v>13.114487202732722</v>
      </c>
      <c r="E95">
        <v>16.047568933621111</v>
      </c>
      <c r="F95">
        <v>3818.8542470308739</v>
      </c>
      <c r="G95">
        <v>2660.01250911843</v>
      </c>
      <c r="H95">
        <v>0.10448280603539145</v>
      </c>
      <c r="I95">
        <v>198.28832685580076</v>
      </c>
      <c r="J95">
        <v>11174.421931948798</v>
      </c>
      <c r="K95">
        <v>1.7116731441992385</v>
      </c>
      <c r="L95">
        <v>3834.9018159644952</v>
      </c>
      <c r="M95">
        <v>170.39128464857899</v>
      </c>
      <c r="N95">
        <v>112.95309686725606</v>
      </c>
      <c r="O95">
        <v>32.496354143455378</v>
      </c>
      <c r="P95">
        <v>61.293147081635077</v>
      </c>
      <c r="Q95">
        <v>54.529886266231827</v>
      </c>
      <c r="R95">
        <v>2.2410668155299174</v>
      </c>
      <c r="S95">
        <v>5.7724186749388035E-2</v>
      </c>
      <c r="T95">
        <v>0.21731280878624348</v>
      </c>
      <c r="U95">
        <v>57.593585876359398</v>
      </c>
      <c r="V95">
        <v>170.54668274361546</v>
      </c>
      <c r="W95">
        <v>20.17019586915287</v>
      </c>
      <c r="X95">
        <v>2525.7928187982807</v>
      </c>
      <c r="Y95">
        <v>116.81679088274852</v>
      </c>
      <c r="Z95">
        <v>2.0808745856331656</v>
      </c>
      <c r="AA95">
        <v>2.9874133003673125</v>
      </c>
      <c r="AB95">
        <v>53.880579465085184</v>
      </c>
      <c r="AC95">
        <v>41.581829288385961</v>
      </c>
      <c r="AD95">
        <v>8.741526788924908</v>
      </c>
    </row>
    <row r="96" spans="1:30" x14ac:dyDescent="0.3">
      <c r="A96">
        <v>1440</v>
      </c>
      <c r="B96">
        <v>10914.340634071528</v>
      </c>
      <c r="C96">
        <v>517.47490003617213</v>
      </c>
      <c r="D96">
        <v>13.125301304371623</v>
      </c>
      <c r="E96">
        <v>16.316370214343507</v>
      </c>
      <c r="F96">
        <v>3828.7258120193219</v>
      </c>
      <c r="G96">
        <v>2640.3336072739585</v>
      </c>
      <c r="H96">
        <v>0.10522598495507232</v>
      </c>
      <c r="I96">
        <v>198.25810251997029</v>
      </c>
      <c r="J96">
        <v>11321.509565527884</v>
      </c>
      <c r="K96">
        <v>1.7418974800297065</v>
      </c>
      <c r="L96">
        <v>3845.0421822336652</v>
      </c>
      <c r="M96">
        <v>172.07329661333651</v>
      </c>
      <c r="N96">
        <v>114.04233407517336</v>
      </c>
      <c r="O96">
        <v>32.744915681549898</v>
      </c>
      <c r="P96">
        <v>61.830879892602461</v>
      </c>
      <c r="Q96">
        <v>55.002442772102903</v>
      </c>
      <c r="R96">
        <v>2.172728364141479</v>
      </c>
      <c r="S96">
        <v>5.9674175171437124E-2</v>
      </c>
      <c r="T96">
        <v>0.20452233089023791</v>
      </c>
      <c r="U96">
        <v>58.171928422105125</v>
      </c>
      <c r="V96">
        <v>172.21426249727847</v>
      </c>
      <c r="W96">
        <v>20.364702513423815</v>
      </c>
      <c r="X96">
        <v>2524.0914691255593</v>
      </c>
      <c r="Y96">
        <v>119.67319185461876</v>
      </c>
      <c r="Z96">
        <v>2.0654801742982727</v>
      </c>
      <c r="AA96">
        <v>2.9951356282264756</v>
      </c>
      <c r="AB96">
        <v>56.736980436955427</v>
      </c>
      <c r="AC96">
        <v>43.283178961107296</v>
      </c>
      <c r="AD96">
        <v>8.8565905029211542</v>
      </c>
    </row>
    <row r="97" spans="1:30" x14ac:dyDescent="0.3">
      <c r="A97">
        <v>1500</v>
      </c>
      <c r="B97">
        <v>10906.930874592688</v>
      </c>
      <c r="C97">
        <v>529.92675692904049</v>
      </c>
      <c r="D97">
        <v>13.13621431600081</v>
      </c>
      <c r="E97">
        <v>16.565666963686382</v>
      </c>
      <c r="F97">
        <v>3837.678024601265</v>
      </c>
      <c r="G97">
        <v>2623.1136283022829</v>
      </c>
      <c r="H97">
        <v>0.10588781753614837</v>
      </c>
      <c r="I97">
        <v>198.22930063278187</v>
      </c>
      <c r="J97">
        <v>11464.263264304969</v>
      </c>
      <c r="K97">
        <v>1.7706993672181284</v>
      </c>
      <c r="L97">
        <v>3854.2436915649514</v>
      </c>
      <c r="M97">
        <v>173.59957765469352</v>
      </c>
      <c r="N97">
        <v>115.03906895247906</v>
      </c>
      <c r="O97">
        <v>32.966690772553875</v>
      </c>
      <c r="P97">
        <v>62.31064062612117</v>
      </c>
      <c r="Q97">
        <v>55.423008483642512</v>
      </c>
      <c r="R97">
        <v>2.1108894936014195</v>
      </c>
      <c r="S97">
        <v>6.151162146880651E-2</v>
      </c>
      <c r="T97">
        <v>0.19291607344821229</v>
      </c>
      <c r="U97">
        <v>58.687899707134591</v>
      </c>
      <c r="V97">
        <v>173.72696865961365</v>
      </c>
      <c r="W97">
        <v>20.542690884371261</v>
      </c>
      <c r="X97">
        <v>2522.3778602768093</v>
      </c>
      <c r="Y97">
        <v>122.55285511709262</v>
      </c>
      <c r="Z97">
        <v>2.0520093291483099</v>
      </c>
      <c r="AA97">
        <v>3.0021387650850775</v>
      </c>
      <c r="AB97">
        <v>59.616643699429282</v>
      </c>
      <c r="AC97">
        <v>44.996787809857324</v>
      </c>
      <c r="AD97">
        <v>8.9682638664004912</v>
      </c>
    </row>
    <row r="98" spans="1:30" x14ac:dyDescent="0.3">
      <c r="A98">
        <v>1560</v>
      </c>
      <c r="B98">
        <v>10899.473971235673</v>
      </c>
      <c r="C98">
        <v>542.46789264945232</v>
      </c>
      <c r="D98">
        <v>13.147216860204894</v>
      </c>
      <c r="E98">
        <v>16.796603116146873</v>
      </c>
      <c r="F98">
        <v>3845.7925972961862</v>
      </c>
      <c r="G98">
        <v>2608.1197735444052</v>
      </c>
      <c r="H98">
        <v>0.10647324465955851</v>
      </c>
      <c r="I98">
        <v>198.20187758904956</v>
      </c>
      <c r="J98">
        <v>11603.086976208217</v>
      </c>
      <c r="K98">
        <v>1.798122410950441</v>
      </c>
      <c r="L98">
        <v>3862.589200412333</v>
      </c>
      <c r="M98">
        <v>174.98387141299324</v>
      </c>
      <c r="N98">
        <v>115.95106420180142</v>
      </c>
      <c r="O98">
        <v>33.163314032254867</v>
      </c>
      <c r="P98">
        <v>62.737784697496821</v>
      </c>
      <c r="Q98">
        <v>55.79470890556734</v>
      </c>
      <c r="R98">
        <v>2.0546977419820474</v>
      </c>
      <c r="S98">
        <v>6.3238599619323821E-2</v>
      </c>
      <c r="T98">
        <v>0.18238953140478104</v>
      </c>
      <c r="U98">
        <v>59.148941330483908</v>
      </c>
      <c r="V98">
        <v>175.10000553228531</v>
      </c>
      <c r="W98">
        <v>20.705547178893113</v>
      </c>
      <c r="X98">
        <v>2520.6533487574625</v>
      </c>
      <c r="Y98">
        <v>125.45316533704484</v>
      </c>
      <c r="Z98">
        <v>2.0402799364483175</v>
      </c>
      <c r="AA98">
        <v>3.0084866330128608</v>
      </c>
      <c r="AB98">
        <v>62.5169539193815</v>
      </c>
      <c r="AC98">
        <v>46.721299329204157</v>
      </c>
      <c r="AD98">
        <v>9.0768628797481661</v>
      </c>
    </row>
    <row r="99" spans="1:30" x14ac:dyDescent="0.3">
      <c r="A99">
        <v>1620</v>
      </c>
      <c r="B99">
        <v>10891.975396961061</v>
      </c>
      <c r="C99">
        <v>555.08793390156279</v>
      </c>
      <c r="D99">
        <v>13.158300672554237</v>
      </c>
      <c r="E99">
        <v>17.010232322481116</v>
      </c>
      <c r="F99">
        <v>3853.1445082238274</v>
      </c>
      <c r="G99">
        <v>2595.131464833149</v>
      </c>
      <c r="H99">
        <v>0.10698768488543717</v>
      </c>
      <c r="I99">
        <v>198.17569463329028</v>
      </c>
      <c r="J99">
        <v>11738.332500528744</v>
      </c>
      <c r="K99">
        <v>1.8243053667097229</v>
      </c>
      <c r="L99">
        <v>3870.1547405463084</v>
      </c>
      <c r="M99">
        <v>176.23878949853503</v>
      </c>
      <c r="N99">
        <v>116.78519162667892</v>
      </c>
      <c r="O99">
        <v>33.336566441962027</v>
      </c>
      <c r="P99">
        <v>63.115737611241506</v>
      </c>
      <c r="Q99">
        <v>56.123312875221963</v>
      </c>
      <c r="R99">
        <v>2.0034308445201221</v>
      </c>
      <c r="S99">
        <v>6.4857441643368041E-2</v>
      </c>
      <c r="T99">
        <v>0.17284680199147817</v>
      </c>
      <c r="U99">
        <v>59.558342338558958</v>
      </c>
      <c r="V99">
        <v>176.3435339652379</v>
      </c>
      <c r="W99">
        <v>20.854498504764095</v>
      </c>
      <c r="X99">
        <v>2518.9192002649675</v>
      </c>
      <c r="Y99">
        <v>128.37172354705936</v>
      </c>
      <c r="Z99">
        <v>2.030119442309676</v>
      </c>
      <c r="AA99">
        <v>3.0142378858933361</v>
      </c>
      <c r="AB99">
        <v>65.435512129396017</v>
      </c>
      <c r="AC99">
        <v>48.455447821699181</v>
      </c>
      <c r="AD99">
        <v>9.1826627485136285</v>
      </c>
    </row>
    <row r="100" spans="1:30" x14ac:dyDescent="0.3">
      <c r="A100">
        <v>1680</v>
      </c>
      <c r="B100">
        <v>10884.440256469547</v>
      </c>
      <c r="C100">
        <v>567.77731872340007</v>
      </c>
      <c r="D100">
        <v>13.169457822074126</v>
      </c>
      <c r="E100">
        <v>17.207749882082624</v>
      </c>
      <c r="F100">
        <v>3859.8027920093805</v>
      </c>
      <c r="G100">
        <v>2583.9431100200823</v>
      </c>
      <c r="H100">
        <v>0.10743677163689855</v>
      </c>
      <c r="I100">
        <v>198.15071612781497</v>
      </c>
      <c r="J100">
        <v>11870.309321286597</v>
      </c>
      <c r="K100">
        <v>1.8492838721850262</v>
      </c>
      <c r="L100">
        <v>3877.0105418914632</v>
      </c>
      <c r="M100">
        <v>177.37598115260869</v>
      </c>
      <c r="N100">
        <v>117.54841150370186</v>
      </c>
      <c r="O100">
        <v>33.488293662877318</v>
      </c>
      <c r="P100">
        <v>63.449566578234794</v>
      </c>
      <c r="Q100">
        <v>56.411219725118634</v>
      </c>
      <c r="R100">
        <v>1.9564740265587526</v>
      </c>
      <c r="S100">
        <v>6.63723955886074E-2</v>
      </c>
      <c r="T100">
        <v>0.16419998776303504</v>
      </c>
      <c r="U100">
        <v>59.922545830714952</v>
      </c>
      <c r="V100">
        <v>177.47095733441682</v>
      </c>
      <c r="W100">
        <v>20.990787768518189</v>
      </c>
      <c r="X100">
        <v>2517.176595331608</v>
      </c>
      <c r="Y100">
        <v>131.30631841184348</v>
      </c>
      <c r="Z100">
        <v>2.02136701610651</v>
      </c>
      <c r="AA100">
        <v>3.0194465281330984</v>
      </c>
      <c r="AB100">
        <v>68.370106994180134</v>
      </c>
      <c r="AC100">
        <v>50.198052755058598</v>
      </c>
      <c r="AD100">
        <v>9.2859055758560807</v>
      </c>
    </row>
    <row r="101" spans="1:30" x14ac:dyDescent="0.3">
      <c r="A101">
        <v>1740</v>
      </c>
      <c r="B101">
        <v>10876.873117947322</v>
      </c>
      <c r="C101">
        <v>580.5275493914545</v>
      </c>
      <c r="D101">
        <v>13.180681492444009</v>
      </c>
      <c r="E101">
        <v>17.390218821569842</v>
      </c>
      <c r="F101">
        <v>3865.8289928260401</v>
      </c>
      <c r="G101">
        <v>2574.3728055494089</v>
      </c>
      <c r="H101">
        <v>0.10782582556466139</v>
      </c>
      <c r="I101">
        <v>198.12684111710161</v>
      </c>
      <c r="J101">
        <v>11999.282106891766</v>
      </c>
      <c r="K101">
        <v>1.8731588828983945</v>
      </c>
      <c r="L101">
        <v>3883.2192116476099</v>
      </c>
      <c r="M101">
        <v>178.40583121303669</v>
      </c>
      <c r="N101">
        <v>118.24676575907515</v>
      </c>
      <c r="O101">
        <v>33.620237564234117</v>
      </c>
      <c r="P101">
        <v>63.74274597652942</v>
      </c>
      <c r="Q101">
        <v>56.662599601486342</v>
      </c>
      <c r="R101">
        <v>1.9133101291903818</v>
      </c>
      <c r="S101">
        <v>6.7787468680080676E-2</v>
      </c>
      <c r="T101">
        <v>0.15636861063295332</v>
      </c>
      <c r="U101">
        <v>60.245016824590607</v>
      </c>
      <c r="V101">
        <v>178.49178258366575</v>
      </c>
      <c r="W101">
        <v>21.115493885549135</v>
      </c>
      <c r="X101">
        <v>2515.4265904133072</v>
      </c>
      <c r="Y101">
        <v>134.25498471589427</v>
      </c>
      <c r="Z101">
        <v>2.0138803583251916</v>
      </c>
      <c r="AA101">
        <v>3.0241607045079548</v>
      </c>
      <c r="AB101">
        <v>71.318773298230923</v>
      </c>
      <c r="AC101">
        <v>51.948057673359472</v>
      </c>
      <c r="AD101">
        <v>9.3867984065792918</v>
      </c>
    </row>
    <row r="102" spans="1:30" x14ac:dyDescent="0.3">
      <c r="A102">
        <v>1800</v>
      </c>
      <c r="B102">
        <v>10869.278279501241</v>
      </c>
      <c r="C102">
        <v>593.33067249213957</v>
      </c>
      <c r="D102">
        <v>13.191965224478524</v>
      </c>
      <c r="E102">
        <v>17.558724437724983</v>
      </c>
      <c r="F102">
        <v>3871.2808608864611</v>
      </c>
      <c r="G102">
        <v>2566.2517453711466</v>
      </c>
      <c r="H102">
        <v>0.1081600653000673</v>
      </c>
      <c r="I102">
        <v>198.10399681293413</v>
      </c>
      <c r="J102">
        <v>12125.490250187957</v>
      </c>
      <c r="K102">
        <v>1.8960031870658725</v>
      </c>
      <c r="L102">
        <v>3888.8395853241859</v>
      </c>
      <c r="M102">
        <v>179.33809889641915</v>
      </c>
      <c r="N102">
        <v>118.88603822194743</v>
      </c>
      <c r="O102">
        <v>33.734107280100112</v>
      </c>
      <c r="P102">
        <v>63.999010854059179</v>
      </c>
      <c r="Q102">
        <v>56.880604056083527</v>
      </c>
      <c r="R102">
        <v>1.8734924071552446</v>
      </c>
      <c r="S102">
        <v>6.9107510687881832E-2</v>
      </c>
      <c r="T102">
        <v>0.14927905340139436</v>
      </c>
      <c r="U102">
        <v>60.529807147918135</v>
      </c>
      <c r="V102">
        <v>179.41584536986556</v>
      </c>
      <c r="W102">
        <v>21.229649682490614</v>
      </c>
      <c r="X102">
        <v>2513.6701795064223</v>
      </c>
      <c r="Y102">
        <v>137.21588312286914</v>
      </c>
      <c r="Z102">
        <v>2.0075274153689411</v>
      </c>
      <c r="AA102">
        <v>3.0284255918542615</v>
      </c>
      <c r="AB102">
        <v>74.2796717052058</v>
      </c>
      <c r="AC102">
        <v>53.704468580244338</v>
      </c>
      <c r="AD102">
        <v>9.4855285129170355</v>
      </c>
    </row>
    <row r="103" spans="1:30" x14ac:dyDescent="0.3">
      <c r="A103">
        <v>1860</v>
      </c>
      <c r="B103">
        <v>10861.659649381489</v>
      </c>
      <c r="C103">
        <v>606.17947998416923</v>
      </c>
      <c r="D103">
        <v>13.203303183662207</v>
      </c>
      <c r="E103">
        <v>17.714303565183695</v>
      </c>
      <c r="F103">
        <v>3876.2109351553868</v>
      </c>
      <c r="G103">
        <v>2559.4288202085941</v>
      </c>
      <c r="H103">
        <v>0.10844442025396571</v>
      </c>
      <c r="I103">
        <v>198.08210869415328</v>
      </c>
      <c r="J103">
        <v>12249.144720474638</v>
      </c>
      <c r="K103">
        <v>1.9178913058467231</v>
      </c>
      <c r="L103">
        <v>3893.9252387205706</v>
      </c>
      <c r="M103">
        <v>180.18167097599337</v>
      </c>
      <c r="N103">
        <v>119.47153196210482</v>
      </c>
      <c r="O103">
        <v>33.831517294981552</v>
      </c>
      <c r="P103">
        <v>64.221729868631101</v>
      </c>
      <c r="Q103">
        <v>57.068284335912878</v>
      </c>
      <c r="R103">
        <v>1.8366386347851609</v>
      </c>
      <c r="S103">
        <v>7.0337590802754979E-2</v>
      </c>
      <c r="T103">
        <v>0.14286403029106925</v>
      </c>
      <c r="U103">
        <v>60.780425147299098</v>
      </c>
      <c r="V103">
        <v>180.25195710940392</v>
      </c>
      <c r="W103">
        <v>21.334202136090148</v>
      </c>
      <c r="X103">
        <v>2511.9082664475923</v>
      </c>
      <c r="Y103">
        <v>140.1873466740274</v>
      </c>
      <c r="Z103">
        <v>2.0021899774727792</v>
      </c>
      <c r="AA103">
        <v>3.0322822903533564</v>
      </c>
      <c r="AB103">
        <v>77.251135256364051</v>
      </c>
      <c r="AC103">
        <v>55.46638163907437</v>
      </c>
      <c r="AD103">
        <v>9.5822609319329022</v>
      </c>
    </row>
    <row r="104" spans="1:30" x14ac:dyDescent="0.3">
      <c r="A104">
        <v>1920</v>
      </c>
      <c r="B104">
        <v>10854.020766799971</v>
      </c>
      <c r="C104">
        <v>619.06745647130151</v>
      </c>
      <c r="D104">
        <v>13.214690094839897</v>
      </c>
      <c r="E104">
        <v>17.857936282280917</v>
      </c>
      <c r="F104">
        <v>3880.6669184905027</v>
      </c>
      <c r="G104">
        <v>2553.7695444971941</v>
      </c>
      <c r="H104">
        <v>0.10868344950547443</v>
      </c>
      <c r="I104">
        <v>198.06110648557066</v>
      </c>
      <c r="J104">
        <v>12370.431882324843</v>
      </c>
      <c r="K104">
        <v>1.9388935144293384</v>
      </c>
      <c r="L104">
        <v>3898.5248547727838</v>
      </c>
      <c r="M104">
        <v>180.94462263155975</v>
      </c>
      <c r="N104">
        <v>120.00808500955885</v>
      </c>
      <c r="O104">
        <v>33.913961893839492</v>
      </c>
      <c r="P104">
        <v>64.413986177425201</v>
      </c>
      <c r="Q104">
        <v>57.228433362493512</v>
      </c>
      <c r="R104">
        <v>1.8024208242381499</v>
      </c>
      <c r="S104">
        <v>7.1482850324558797E-2</v>
      </c>
      <c r="T104">
        <v>0.13706209223228552</v>
      </c>
      <c r="U104">
        <v>61.000048567171419</v>
      </c>
      <c r="V104">
        <v>181.00813357673027</v>
      </c>
      <c r="W104">
        <v>21.430015180278367</v>
      </c>
      <c r="X104">
        <v>2510.1416697282752</v>
      </c>
      <c r="Y104">
        <v>143.16786859432651</v>
      </c>
      <c r="Z104">
        <v>1.9977628392692652</v>
      </c>
      <c r="AA104">
        <v>3.035768116996751</v>
      </c>
      <c r="AB104">
        <v>80.231657176663163</v>
      </c>
      <c r="AC104">
        <v>57.232978358391392</v>
      </c>
      <c r="AD104">
        <v>9.6771414529050777</v>
      </c>
    </row>
    <row r="105" spans="1:30" x14ac:dyDescent="0.3">
      <c r="A105">
        <v>1980</v>
      </c>
      <c r="B105">
        <v>10846.364847874971</v>
      </c>
      <c r="C105">
        <v>631.98868766427381</v>
      </c>
      <c r="D105">
        <v>13.226121164602256</v>
      </c>
      <c r="E105">
        <v>17.990548175533</v>
      </c>
      <c r="F105">
        <v>3884.6923306552321</v>
      </c>
      <c r="G105">
        <v>2549.1537096847323</v>
      </c>
      <c r="H105">
        <v>0.10888136570671099</v>
      </c>
      <c r="I105">
        <v>198.04092396282309</v>
      </c>
      <c r="J105">
        <v>12489.517815954603</v>
      </c>
      <c r="K105">
        <v>1.9590760371769136</v>
      </c>
      <c r="L105">
        <v>3902.6828788307653</v>
      </c>
      <c r="M105">
        <v>181.63432614222464</v>
      </c>
      <c r="N105">
        <v>120.50011952516124</v>
      </c>
      <c r="O105">
        <v>33.982823004118586</v>
      </c>
      <c r="P105">
        <v>64.578605612876572</v>
      </c>
      <c r="Q105">
        <v>57.363612144409743</v>
      </c>
      <c r="R105">
        <v>1.770555705031617</v>
      </c>
      <c r="S105">
        <v>7.2548446366343972E-2</v>
      </c>
      <c r="T105">
        <v>0.13181716135184929</v>
      </c>
      <c r="U105">
        <v>61.191565217515972</v>
      </c>
      <c r="V105">
        <v>181.69168474267721</v>
      </c>
      <c r="W105">
        <v>21.517878486635936</v>
      </c>
      <c r="X105">
        <v>2508.3711331200816</v>
      </c>
      <c r="Y105">
        <v>146.15608112298509</v>
      </c>
      <c r="Z105">
        <v>1.9941519640121728</v>
      </c>
      <c r="AA105">
        <v>3.0389171164249755</v>
      </c>
      <c r="AB105">
        <v>83.219869705321742</v>
      </c>
      <c r="AC105">
        <v>59.003514966585044</v>
      </c>
      <c r="AD105">
        <v>9.7702999970649671</v>
      </c>
    </row>
    <row r="106" spans="1:30" x14ac:dyDescent="0.3">
      <c r="A106">
        <v>2040</v>
      </c>
      <c r="B106">
        <v>10838.694837023653</v>
      </c>
      <c r="C106">
        <v>644.93776124194653</v>
      </c>
      <c r="D106">
        <v>13.23759200062238</v>
      </c>
      <c r="E106">
        <v>18.113019621550396</v>
      </c>
      <c r="F106">
        <v>3888.3271840572106</v>
      </c>
      <c r="G106">
        <v>2545.4726921151769</v>
      </c>
      <c r="H106">
        <v>0.10904208182992388</v>
      </c>
      <c r="I106">
        <v>198.02149830362123</v>
      </c>
      <c r="J106">
        <v>12606.552661412303</v>
      </c>
      <c r="K106">
        <v>1.9785016963787712</v>
      </c>
      <c r="L106">
        <v>3906.440203678761</v>
      </c>
      <c r="M106">
        <v>182.2575645127186</v>
      </c>
      <c r="N106">
        <v>120.95171037824065</v>
      </c>
      <c r="O106">
        <v>34.039385352396202</v>
      </c>
      <c r="P106">
        <v>64.718198401644017</v>
      </c>
      <c r="Q106">
        <v>57.476186887326683</v>
      </c>
      <c r="R106">
        <v>1.740796463477313</v>
      </c>
      <c r="S106">
        <v>7.3539561917082302E-2</v>
      </c>
      <c r="T106">
        <v>0.12707807511153846</v>
      </c>
      <c r="U106">
        <v>61.357626098495629</v>
      </c>
      <c r="V106">
        <v>182.30933647673629</v>
      </c>
      <c r="W106">
        <v>21.598519710400119</v>
      </c>
      <c r="X106">
        <v>2506.5973375600029</v>
      </c>
      <c r="Y106">
        <v>149.15073258625819</v>
      </c>
      <c r="Z106">
        <v>1.9912723775878609</v>
      </c>
      <c r="AA106">
        <v>3.0417605895442748</v>
      </c>
      <c r="AB106">
        <v>86.214521168594842</v>
      </c>
      <c r="AC106">
        <v>60.777310526663769</v>
      </c>
      <c r="AD106">
        <v>9.8618540159696177</v>
      </c>
    </row>
    <row r="107" spans="1:30" x14ac:dyDescent="0.3">
      <c r="A107">
        <v>2100</v>
      </c>
      <c r="B107">
        <v>10831.013357554708</v>
      </c>
      <c r="C107">
        <v>657.90985624541179</v>
      </c>
      <c r="D107">
        <v>13.249098678662051</v>
      </c>
      <c r="E107">
        <v>18.226160416119818</v>
      </c>
      <c r="F107">
        <v>3891.6073679448018</v>
      </c>
      <c r="G107">
        <v>2542.6313106769926</v>
      </c>
      <c r="H107">
        <v>0.10916913354594661</v>
      </c>
      <c r="I107">
        <v>198.00277179376164</v>
      </c>
      <c r="J107">
        <v>12721.668350406093</v>
      </c>
      <c r="K107">
        <v>1.9972282062383613</v>
      </c>
      <c r="L107">
        <v>3909.8335283609217</v>
      </c>
      <c r="M107">
        <v>182.82042511993888</v>
      </c>
      <c r="N107">
        <v>121.36652103973064</v>
      </c>
      <c r="O107">
        <v>34.084810601021232</v>
      </c>
      <c r="P107">
        <v>64.835115636627776</v>
      </c>
      <c r="Q107">
        <v>57.568288813157849</v>
      </c>
      <c r="R107">
        <v>1.7129302380124243</v>
      </c>
      <c r="S107">
        <v>7.4461143254053577E-2</v>
      </c>
      <c r="T107">
        <v>0.12279822281751214</v>
      </c>
      <c r="U107">
        <v>61.500610071213089</v>
      </c>
      <c r="V107">
        <v>182.86713111094372</v>
      </c>
      <c r="W107">
        <v>21.672593042809044</v>
      </c>
      <c r="X107">
        <v>2504.8208897242721</v>
      </c>
      <c r="Y107">
        <v>152.15070807105471</v>
      </c>
      <c r="Z107">
        <v>1.989049621716398</v>
      </c>
      <c r="AA107">
        <v>3.0443266117958601</v>
      </c>
      <c r="AB107">
        <v>89.214496653391365</v>
      </c>
      <c r="AC107">
        <v>62.553758362394547</v>
      </c>
      <c r="AD107">
        <v>9.9519067171556799</v>
      </c>
    </row>
    <row r="108" spans="1:30" x14ac:dyDescent="0.3">
      <c r="A108">
        <v>2160</v>
      </c>
      <c r="B108">
        <v>10823.322782711613</v>
      </c>
      <c r="C108">
        <v>670.90060994839871</v>
      </c>
      <c r="D108">
        <v>13.260637635642979</v>
      </c>
      <c r="E108">
        <v>18.330723860247915</v>
      </c>
      <c r="F108">
        <v>3894.5655618054043</v>
      </c>
      <c r="G108">
        <v>2540.5443616728212</v>
      </c>
      <c r="H108">
        <v>0.10926574227017138</v>
      </c>
      <c r="I108">
        <v>197.98469081398071</v>
      </c>
      <c r="J108">
        <v>12834.98363933598</v>
      </c>
      <c r="K108">
        <v>2.0153091860192944</v>
      </c>
      <c r="L108">
        <v>3912.8962856656522</v>
      </c>
      <c r="M108">
        <v>183.32845355746855</v>
      </c>
      <c r="N108">
        <v>121.74788151009074</v>
      </c>
      <c r="O108">
        <v>34.120158218732897</v>
      </c>
      <c r="P108">
        <v>64.931497551964469</v>
      </c>
      <c r="Q108">
        <v>57.641859502923147</v>
      </c>
      <c r="R108">
        <v>1.6867709720782242</v>
      </c>
      <c r="S108">
        <v>7.5317960850198359E-2</v>
      </c>
      <c r="T108">
        <v>0.1189351736010289</v>
      </c>
      <c r="U108">
        <v>61.622678666463145</v>
      </c>
      <c r="V108">
        <v>183.37056017655388</v>
      </c>
      <c r="W108">
        <v>21.740693126801919</v>
      </c>
      <c r="X108">
        <v>2503.0423384581031</v>
      </c>
      <c r="Y108">
        <v>155.15499863688692</v>
      </c>
      <c r="Z108">
        <v>1.9874170432494149</v>
      </c>
      <c r="AA108">
        <v>3.0466407476891324</v>
      </c>
      <c r="AB108">
        <v>92.218787219223572</v>
      </c>
      <c r="AC108">
        <v>64.332309628563507</v>
      </c>
      <c r="AD108">
        <v>10.040551001379754</v>
      </c>
    </row>
    <row r="109" spans="1:30" x14ac:dyDescent="0.3">
      <c r="A109">
        <v>2220</v>
      </c>
      <c r="B109">
        <v>10815.625272038895</v>
      </c>
      <c r="C109">
        <v>683.90605039740217</v>
      </c>
      <c r="D109">
        <v>13.272205616005694</v>
      </c>
      <c r="E109">
        <v>18.427417643188143</v>
      </c>
      <c r="F109">
        <v>3897.2316897292444</v>
      </c>
      <c r="G109">
        <v>2539.1347624616992</v>
      </c>
      <c r="H109">
        <v>0.1093348665440407</v>
      </c>
      <c r="I109">
        <v>197.96720512386466</v>
      </c>
      <c r="J109">
        <v>12946.606676349371</v>
      </c>
      <c r="K109">
        <v>2.0327948761353412</v>
      </c>
      <c r="L109">
        <v>3915.6591073724326</v>
      </c>
      <c r="M109">
        <v>183.78673080741609</v>
      </c>
      <c r="N109">
        <v>122.09884911767192</v>
      </c>
      <c r="O109">
        <v>34.146401982931671</v>
      </c>
      <c r="P109">
        <v>65.009312115301512</v>
      </c>
      <c r="Q109">
        <v>57.698683024117692</v>
      </c>
      <c r="R109">
        <v>1.6621547814898574</v>
      </c>
      <c r="S109">
        <v>7.6114654618108693E-2</v>
      </c>
      <c r="T109">
        <v>0.11545029947816443</v>
      </c>
      <c r="U109">
        <v>61.725820264739681</v>
      </c>
      <c r="V109">
        <v>183.8246693824116</v>
      </c>
      <c r="W109">
        <v>21.803365913869985</v>
      </c>
      <c r="X109">
        <v>2501.262183185886</v>
      </c>
      <c r="Y109">
        <v>158.16268571484687</v>
      </c>
      <c r="Z109">
        <v>1.9863143419785385</v>
      </c>
      <c r="AA109">
        <v>3.0487264062413941</v>
      </c>
      <c r="AB109">
        <v>95.226474297183529</v>
      </c>
      <c r="AC109">
        <v>66.112464900780651</v>
      </c>
      <c r="AD109">
        <v>10.127871470774586</v>
      </c>
    </row>
    <row r="110" spans="1:30" x14ac:dyDescent="0.3">
      <c r="A110">
        <v>2280</v>
      </c>
      <c r="B110">
        <v>10807.922781618172</v>
      </c>
      <c r="C110">
        <v>696.92257721646467</v>
      </c>
      <c r="D110">
        <v>13.283799655140429</v>
      </c>
      <c r="E110">
        <v>18.516900760832439</v>
      </c>
      <c r="F110">
        <v>3899.6330521425893</v>
      </c>
      <c r="G110">
        <v>2538.333004088759</v>
      </c>
      <c r="H110">
        <v>0.10937922344907287</v>
      </c>
      <c r="I110">
        <v>197.95026799988216</v>
      </c>
      <c r="J110">
        <v>13056.635789165546</v>
      </c>
      <c r="K110">
        <v>2.0497320001178423</v>
      </c>
      <c r="L110">
        <v>3918.1499529034218</v>
      </c>
      <c r="M110">
        <v>184.19989458023014</v>
      </c>
      <c r="N110">
        <v>122.42221486695405</v>
      </c>
      <c r="O110">
        <v>34.164436618544812</v>
      </c>
      <c r="P110">
        <v>65.07035739794857</v>
      </c>
      <c r="Q110">
        <v>57.740390200730808</v>
      </c>
      <c r="R110">
        <v>1.6389371333427059</v>
      </c>
      <c r="S110">
        <v>7.6855671476677906E-2</v>
      </c>
      <c r="T110">
        <v>0.11230844142054547</v>
      </c>
      <c r="U110">
        <v>61.811841558807515</v>
      </c>
      <c r="V110">
        <v>184.23405642576157</v>
      </c>
      <c r="W110">
        <v>21.861109797670366</v>
      </c>
      <c r="X110">
        <v>2499.4808762784146</v>
      </c>
      <c r="Y110">
        <v>161.17293666844782</v>
      </c>
      <c r="Z110">
        <v>1.9856871424385545</v>
      </c>
      <c r="AA110">
        <v>3.0506049440301055</v>
      </c>
      <c r="AB110">
        <v>98.236725250784474</v>
      </c>
      <c r="AC110">
        <v>67.893771808252041</v>
      </c>
      <c r="AD110">
        <v>10.213945045148426</v>
      </c>
    </row>
    <row r="111" spans="1:30" x14ac:dyDescent="0.3">
      <c r="A111">
        <v>2340</v>
      </c>
      <c r="B111">
        <v>10800.217073021</v>
      </c>
      <c r="C111">
        <v>709.94694437107842</v>
      </c>
      <c r="D111">
        <v>13.29541706501039</v>
      </c>
      <c r="E111">
        <v>18.599782724938343</v>
      </c>
      <c r="F111">
        <v>3901.7944448317617</v>
      </c>
      <c r="G111">
        <v>2538.0767695634499</v>
      </c>
      <c r="H111">
        <v>0.10940129305480065</v>
      </c>
      <c r="I111">
        <v>197.93383626185241</v>
      </c>
      <c r="J111">
        <v>13165.16012383489</v>
      </c>
      <c r="K111">
        <v>2.0661637381475941</v>
      </c>
      <c r="L111">
        <v>3920.3942275567001</v>
      </c>
      <c r="M111">
        <v>184.57215892639016</v>
      </c>
      <c r="N111">
        <v>122.72051576284036</v>
      </c>
      <c r="O111">
        <v>34.175079169267988</v>
      </c>
      <c r="P111">
        <v>65.116268650544384</v>
      </c>
      <c r="Q111">
        <v>57.768465005894761</v>
      </c>
      <c r="R111">
        <v>1.6169905355678169</v>
      </c>
      <c r="S111">
        <v>7.7545225855934125E-2</v>
      </c>
      <c r="T111">
        <v>0.109477616695802</v>
      </c>
      <c r="U111">
        <v>61.882378962552792</v>
      </c>
      <c r="V111">
        <v>184.60289472539316</v>
      </c>
      <c r="W111">
        <v>21.914377814792925</v>
      </c>
      <c r="X111">
        <v>2497.6988251233529</v>
      </c>
      <c r="Y111">
        <v>164.18500080753967</v>
      </c>
      <c r="Z111">
        <v>1.9854866952940962</v>
      </c>
      <c r="AA111">
        <v>3.0522957583029906</v>
      </c>
      <c r="AB111">
        <v>101.24878938987632</v>
      </c>
      <c r="AC111">
        <v>69.675822963313749</v>
      </c>
      <c r="AD111">
        <v>10.298841461673559</v>
      </c>
    </row>
    <row r="112" spans="1:30" x14ac:dyDescent="0.3">
      <c r="A112">
        <v>2400</v>
      </c>
      <c r="B112">
        <v>10792.509728730596</v>
      </c>
      <c r="C112">
        <v>722.97623136350194</v>
      </c>
      <c r="D112">
        <v>13.307055410950706</v>
      </c>
      <c r="E112">
        <v>18.676625991266373</v>
      </c>
      <c r="F112">
        <v>3903.7383566982817</v>
      </c>
      <c r="G112">
        <v>2538.3102694758663</v>
      </c>
      <c r="H112">
        <v>0.10940332571401991</v>
      </c>
      <c r="I112">
        <v>197.91787012506515</v>
      </c>
      <c r="J112">
        <v>13272.260607778868</v>
      </c>
      <c r="K112">
        <v>2.08212987493485</v>
      </c>
      <c r="L112">
        <v>3922.4149826895482</v>
      </c>
      <c r="M112">
        <v>184.90734744138783</v>
      </c>
      <c r="N112">
        <v>122.99605648421738</v>
      </c>
      <c r="O112">
        <v>34.179071441783414</v>
      </c>
      <c r="P112">
        <v>65.14853219510367</v>
      </c>
      <c r="Q112">
        <v>57.784255393220569</v>
      </c>
      <c r="R112">
        <v>1.5962022869060677</v>
      </c>
      <c r="S112">
        <v>7.8187291164222142E-2</v>
      </c>
      <c r="T112">
        <v>0.1069287507020127</v>
      </c>
      <c r="U112">
        <v>61.938921506640511</v>
      </c>
      <c r="V112">
        <v>184.93497799085787</v>
      </c>
      <c r="W112">
        <v>21.963581515038818</v>
      </c>
      <c r="X112">
        <v>2495.9163956917205</v>
      </c>
      <c r="Y112">
        <v>167.19820272682927</v>
      </c>
      <c r="Z112">
        <v>1.9856693576055811</v>
      </c>
      <c r="AA112">
        <v>3.0538164416779323</v>
      </c>
      <c r="AB112">
        <v>104.26199130916592</v>
      </c>
      <c r="AC112">
        <v>71.458252394946157</v>
      </c>
      <c r="AD112">
        <v>10.382624028253254</v>
      </c>
    </row>
    <row r="113" spans="1:30" x14ac:dyDescent="0.3">
      <c r="A113">
        <v>2460</v>
      </c>
      <c r="B113">
        <v>10784.802170390656</v>
      </c>
      <c r="C113">
        <v>736.00780992001921</v>
      </c>
      <c r="D113">
        <v>13.318712484999869</v>
      </c>
      <c r="E113">
        <v>18.747948179825233</v>
      </c>
      <c r="F113">
        <v>3905.4851992666331</v>
      </c>
      <c r="G113">
        <v>2538.983421526003</v>
      </c>
      <c r="H113">
        <v>0.1093873606209559</v>
      </c>
      <c r="I113">
        <v>197.90233300767918</v>
      </c>
      <c r="J113">
        <v>13378.011005207802</v>
      </c>
      <c r="K113">
        <v>2.0976669923208249</v>
      </c>
      <c r="L113">
        <v>3924.2331474464581</v>
      </c>
      <c r="M113">
        <v>185.20893170312414</v>
      </c>
      <c r="N113">
        <v>123.25092823486085</v>
      </c>
      <c r="O113">
        <v>34.177086061499395</v>
      </c>
      <c r="P113">
        <v>65.168496829603001</v>
      </c>
      <c r="Q113">
        <v>57.788984674616643</v>
      </c>
      <c r="R113">
        <v>1.5764723876879267</v>
      </c>
      <c r="S113">
        <v>7.878559371169129E-2</v>
      </c>
      <c r="T113">
        <v>0.1046354258051283</v>
      </c>
      <c r="U113">
        <v>61.982821536207211</v>
      </c>
      <c r="V113">
        <v>185.23374977106806</v>
      </c>
      <c r="W113">
        <v>22.009094327653724</v>
      </c>
      <c r="X113">
        <v>2494.1339167581887</v>
      </c>
      <c r="Y113">
        <v>170.21193460185088</v>
      </c>
      <c r="Z113">
        <v>1.9861959509913618</v>
      </c>
      <c r="AA113">
        <v>3.0551829616823021</v>
      </c>
      <c r="AB113">
        <v>107.27572318418754</v>
      </c>
      <c r="AC113">
        <v>73.240731328477978</v>
      </c>
      <c r="AD113">
        <v>10.465350449153961</v>
      </c>
    </row>
    <row r="114" spans="1:30" x14ac:dyDescent="0.3">
      <c r="A114">
        <v>2520</v>
      </c>
      <c r="B114">
        <v>10777.095675315319</v>
      </c>
      <c r="C114">
        <v>749.03931412831423</v>
      </c>
      <c r="D114">
        <v>13.330386282371757</v>
      </c>
      <c r="E114">
        <v>18.814225459010519</v>
      </c>
      <c r="F114">
        <v>3907.0535115943362</v>
      </c>
      <c r="G114">
        <v>2540.0511186897829</v>
      </c>
      <c r="H114">
        <v>0.10935524933739475</v>
      </c>
      <c r="I114">
        <v>197.88719127151694</v>
      </c>
      <c r="J114">
        <v>13482.478812640727</v>
      </c>
      <c r="K114">
        <v>2.1128087284830599</v>
      </c>
      <c r="L114">
        <v>3925.8677370533469</v>
      </c>
      <c r="M114">
        <v>185.48006582227461</v>
      </c>
      <c r="N114">
        <v>123.48702997415141</v>
      </c>
      <c r="O114">
        <v>34.169734067726807</v>
      </c>
      <c r="P114">
        <v>65.177387037454693</v>
      </c>
      <c r="Q114">
        <v>57.783763899499142</v>
      </c>
      <c r="R114">
        <v>1.55771177607797</v>
      </c>
      <c r="S114">
        <v>7.9343620066648163E-2</v>
      </c>
      <c r="T114">
        <v>0.10257364723165595</v>
      </c>
      <c r="U114">
        <v>62.015305939455772</v>
      </c>
      <c r="V114">
        <v>185.50233591360717</v>
      </c>
      <c r="W114">
        <v>22.05125535252704</v>
      </c>
      <c r="X114">
        <v>2492.3516837192274</v>
      </c>
      <c r="Y114">
        <v>173.22564928282296</v>
      </c>
      <c r="Z114">
        <v>1.9870311891286441</v>
      </c>
      <c r="AA114">
        <v>3.0564098210500172</v>
      </c>
      <c r="AB114">
        <v>110.28943786515961</v>
      </c>
      <c r="AC114">
        <v>75.022964367439272</v>
      </c>
      <c r="AD114">
        <v>10.547073525552589</v>
      </c>
    </row>
    <row r="115" spans="1:30" x14ac:dyDescent="0.3">
      <c r="A115">
        <v>2580</v>
      </c>
      <c r="B115">
        <v>10769.391388685919</v>
      </c>
      <c r="C115">
        <v>762.06861825937733</v>
      </c>
      <c r="D115">
        <v>13.342074984099769</v>
      </c>
      <c r="E115">
        <v>18.87589569434968</v>
      </c>
      <c r="F115">
        <v>3908.4601127571768</v>
      </c>
      <c r="G115">
        <v>2541.4727323474735</v>
      </c>
      <c r="H115">
        <v>0.109308673455198</v>
      </c>
      <c r="I115">
        <v>197.87241401206211</v>
      </c>
      <c r="J115">
        <v>13585.725883870386</v>
      </c>
      <c r="K115">
        <v>2.1275859879378913</v>
      </c>
      <c r="L115">
        <v>3927.3360084515266</v>
      </c>
      <c r="M115">
        <v>185.72361225774785</v>
      </c>
      <c r="N115">
        <v>123.7060872625062</v>
      </c>
      <c r="O115">
        <v>34.157570609034806</v>
      </c>
      <c r="P115">
        <v>65.176315174017319</v>
      </c>
      <c r="Q115">
        <v>57.769601911030811</v>
      </c>
      <c r="R115">
        <v>1.5398409523156209</v>
      </c>
      <c r="S115">
        <v>7.986462575197957E-2</v>
      </c>
      <c r="T115">
        <v>0.10072164848133927</v>
      </c>
      <c r="U115">
        <v>62.037489129965024</v>
      </c>
      <c r="V115">
        <v>185.74357639247123</v>
      </c>
      <c r="W115">
        <v>22.090372725447537</v>
      </c>
      <c r="X115">
        <v>2490.5699614137807</v>
      </c>
      <c r="Y115">
        <v>176.2388551656588</v>
      </c>
      <c r="Z115">
        <v>1.988143289060782</v>
      </c>
      <c r="AA115">
        <v>3.0575101770076847</v>
      </c>
      <c r="AB115">
        <v>113.30264374799546</v>
      </c>
      <c r="AC115">
        <v>76.804686672885964</v>
      </c>
      <c r="AD115">
        <v>10.627841644434127</v>
      </c>
    </row>
    <row r="116" spans="1:30" x14ac:dyDescent="0.3">
      <c r="A116">
        <v>2640</v>
      </c>
      <c r="B116">
        <v>10761.690337340477</v>
      </c>
      <c r="C116">
        <v>775.0938115630214</v>
      </c>
      <c r="D116">
        <v>13.353776937190595</v>
      </c>
      <c r="E116">
        <v>18.933360879379578</v>
      </c>
      <c r="F116">
        <v>3909.7202773442027</v>
      </c>
      <c r="G116">
        <v>2543.2115886520669</v>
      </c>
      <c r="H116">
        <v>0.1092491615774866</v>
      </c>
      <c r="I116">
        <v>197.85797287375701</v>
      </c>
      <c r="J116">
        <v>13687.809109402398</v>
      </c>
      <c r="K116">
        <v>2.1420271262429935</v>
      </c>
      <c r="L116">
        <v>3928.6536382235822</v>
      </c>
      <c r="M116">
        <v>185.94217132976644</v>
      </c>
      <c r="N116">
        <v>123.90966728270307</v>
      </c>
      <c r="O116">
        <v>34.141100487191999</v>
      </c>
      <c r="P116">
        <v>65.166290924030591</v>
      </c>
      <c r="Q116">
        <v>57.747414241985062</v>
      </c>
      <c r="R116">
        <v>1.5227887289489443</v>
      </c>
      <c r="S116">
        <v>8.0351640676979641E-2</v>
      </c>
      <c r="T116">
        <v>9.9059659528286506E-2</v>
      </c>
      <c r="U116">
        <v>62.050380873677184</v>
      </c>
      <c r="V116">
        <v>185.96004815638025</v>
      </c>
      <c r="W116">
        <v>22.126726300482691</v>
      </c>
      <c r="X116">
        <v>2488.7889873122717</v>
      </c>
      <c r="Y116">
        <v>179.25111036308294</v>
      </c>
      <c r="Z116">
        <v>1.989503561570739</v>
      </c>
      <c r="AA116">
        <v>3.0584959785608228</v>
      </c>
      <c r="AB116">
        <v>116.3148989454196</v>
      </c>
      <c r="AC116">
        <v>78.58566077439491</v>
      </c>
      <c r="AD116">
        <v>10.70769931010331</v>
      </c>
    </row>
    <row r="117" spans="1:30" x14ac:dyDescent="0.3">
      <c r="A117">
        <v>2700</v>
      </c>
      <c r="B117">
        <v>10753.993441645398</v>
      </c>
      <c r="C117">
        <v>788.11317646903319</v>
      </c>
      <c r="D117">
        <v>13.365490637740834</v>
      </c>
      <c r="E117">
        <v>18.986989919498715</v>
      </c>
      <c r="F117">
        <v>3910.8478875435803</v>
      </c>
      <c r="G117">
        <v>2545.2345424152318</v>
      </c>
      <c r="H117">
        <v>0.10917810245987729</v>
      </c>
      <c r="I117">
        <v>197.84384182087268</v>
      </c>
      <c r="J117">
        <v>13788.780986261118</v>
      </c>
      <c r="K117">
        <v>2.156158179127317</v>
      </c>
      <c r="L117">
        <v>3929.834877463079</v>
      </c>
      <c r="M117">
        <v>186.13810690855468</v>
      </c>
      <c r="N117">
        <v>124.09919405171655</v>
      </c>
      <c r="O117">
        <v>34.120782475620587</v>
      </c>
      <c r="P117">
        <v>65.148230648041178</v>
      </c>
      <c r="Q117">
        <v>57.718032686973871</v>
      </c>
      <c r="R117">
        <v>1.506491189907103</v>
      </c>
      <c r="S117">
        <v>8.0807479901797513E-2</v>
      </c>
      <c r="T117">
        <v>9.7569707406359077E-2</v>
      </c>
      <c r="U117">
        <v>62.054896344841183</v>
      </c>
      <c r="V117">
        <v>186.15409039655773</v>
      </c>
      <c r="W117">
        <v>22.160570366377957</v>
      </c>
      <c r="X117">
        <v>2487.0089742620976</v>
      </c>
      <c r="Y117">
        <v>182.26201766334722</v>
      </c>
      <c r="Z117">
        <v>1.9910860778405879</v>
      </c>
      <c r="AA117">
        <v>3.0593780854675932</v>
      </c>
      <c r="AB117">
        <v>119.32580624568388</v>
      </c>
      <c r="AC117">
        <v>80.365673824569058</v>
      </c>
      <c r="AD117">
        <v>10.786687589932349</v>
      </c>
    </row>
    <row r="118" spans="1:30" x14ac:dyDescent="0.3">
      <c r="A118">
        <v>2760</v>
      </c>
      <c r="B118">
        <v>10746.301523322503</v>
      </c>
      <c r="C118">
        <v>801.12517429174795</v>
      </c>
      <c r="D118">
        <v>13.377214720023572</v>
      </c>
      <c r="E118">
        <v>19.037121735793214</v>
      </c>
      <c r="F118">
        <v>3911.8555321957269</v>
      </c>
      <c r="G118">
        <v>2547.511710950263</v>
      </c>
      <c r="H118">
        <v>0.10909675396632655</v>
      </c>
      <c r="I118">
        <v>197.82999695324159</v>
      </c>
      <c r="J118">
        <v>13888.689961940869</v>
      </c>
      <c r="K118">
        <v>2.1700030467584099</v>
      </c>
      <c r="L118">
        <v>3930.8926539315203</v>
      </c>
      <c r="M118">
        <v>186.31356335940953</v>
      </c>
      <c r="N118">
        <v>124.27596384732819</v>
      </c>
      <c r="O118">
        <v>34.097032248343659</v>
      </c>
      <c r="P118">
        <v>65.122967774306161</v>
      </c>
      <c r="Q118">
        <v>57.682212962251192</v>
      </c>
      <c r="R118">
        <v>1.4908908887240522</v>
      </c>
      <c r="S118">
        <v>8.1234759187906902E-2</v>
      </c>
      <c r="T118">
        <v>9.6235486068958487E-2</v>
      </c>
      <c r="U118">
        <v>62.051871051925005</v>
      </c>
      <c r="V118">
        <v>186.32783489925319</v>
      </c>
      <c r="W118">
        <v>22.192136401308606</v>
      </c>
      <c r="X118">
        <v>2485.2301122977365</v>
      </c>
      <c r="Y118">
        <v>185.27122122421707</v>
      </c>
      <c r="Z118">
        <v>1.9928674612421722</v>
      </c>
      <c r="AA118">
        <v>3.0601663457260733</v>
      </c>
      <c r="AB118">
        <v>122.33500980655373</v>
      </c>
      <c r="AC118">
        <v>82.14453578893017</v>
      </c>
      <c r="AD118">
        <v>10.864844383427103</v>
      </c>
    </row>
    <row r="119" spans="1:30" x14ac:dyDescent="0.3">
      <c r="A119">
        <v>2820</v>
      </c>
      <c r="B119">
        <v>10738.615313148593</v>
      </c>
      <c r="C119">
        <v>814.12843139193137</v>
      </c>
      <c r="D119">
        <v>13.388947945346546</v>
      </c>
      <c r="E119">
        <v>19.08406542639484</v>
      </c>
      <c r="F119">
        <v>3912.7546053832602</v>
      </c>
      <c r="G119">
        <v>2550.0161963147716</v>
      </c>
      <c r="H119">
        <v>0.10900625258489101</v>
      </c>
      <c r="I119">
        <v>197.81641650718717</v>
      </c>
      <c r="J119">
        <v>13987.580755920815</v>
      </c>
      <c r="K119">
        <v>2.1835834928128293</v>
      </c>
      <c r="L119">
        <v>3931.838670809655</v>
      </c>
      <c r="M119">
        <v>186.47048192286647</v>
      </c>
      <c r="N119">
        <v>124.44114955555673</v>
      </c>
      <c r="O119">
        <v>34.070225493561779</v>
      </c>
      <c r="P119">
        <v>65.091255889659621</v>
      </c>
      <c r="Q119">
        <v>57.640636830926184</v>
      </c>
      <c r="R119">
        <v>1.4759361259189245</v>
      </c>
      <c r="S119">
        <v>8.1635887180299196E-2</v>
      </c>
      <c r="T119">
        <v>9.5042232542740676E-2</v>
      </c>
      <c r="U119">
        <v>62.042060792195684</v>
      </c>
      <c r="V119">
        <v>186.48321034775242</v>
      </c>
      <c r="W119">
        <v>22.221633849206562</v>
      </c>
      <c r="X119">
        <v>2483.4525704213811</v>
      </c>
      <c r="Y119">
        <v>188.27840337271627</v>
      </c>
      <c r="Z119">
        <v>1.9948266700531194</v>
      </c>
      <c r="AA119">
        <v>3.0608696726992171</v>
      </c>
      <c r="AB119">
        <v>125.34219195505293</v>
      </c>
      <c r="AC119">
        <v>83.922077665285542</v>
      </c>
      <c r="AD119">
        <v>10.942204673741736</v>
      </c>
    </row>
    <row r="120" spans="1:30" x14ac:dyDescent="0.3">
      <c r="A120">
        <v>2880</v>
      </c>
      <c r="B120">
        <v>10730.935460492687</v>
      </c>
      <c r="C120">
        <v>827.1217220129256</v>
      </c>
      <c r="D120">
        <v>13.400689188812427</v>
      </c>
      <c r="E120">
        <v>19.128100979701749</v>
      </c>
      <c r="F120">
        <v>3913.5554285813237</v>
      </c>
      <c r="G120">
        <v>2552.7237335912132</v>
      </c>
      <c r="H120">
        <v>0.10890762548129455</v>
      </c>
      <c r="I120">
        <v>197.8030806908879</v>
      </c>
      <c r="J120">
        <v>14085.494771677972</v>
      </c>
      <c r="K120">
        <v>2.1969193091121042</v>
      </c>
      <c r="L120">
        <v>3932.6835295610254</v>
      </c>
      <c r="M120">
        <v>186.61062109443225</v>
      </c>
      <c r="N120">
        <v>124.59580641745298</v>
      </c>
      <c r="O120">
        <v>34.040701870671434</v>
      </c>
      <c r="P120">
        <v>65.053771067815859</v>
      </c>
      <c r="Q120">
        <v>57.593918747088352</v>
      </c>
      <c r="R120">
        <v>1.4615802408414138</v>
      </c>
      <c r="S120">
        <v>8.2013063519657259E-2</v>
      </c>
      <c r="T120">
        <v>9.3976573679627154E-2</v>
      </c>
      <c r="U120">
        <v>62.02613839428885</v>
      </c>
      <c r="V120">
        <v>186.62194481174183</v>
      </c>
      <c r="W120">
        <v>22.249251145973748</v>
      </c>
      <c r="X120">
        <v>2481.676498808552</v>
      </c>
      <c r="Y120">
        <v>191.28328063574943</v>
      </c>
      <c r="Z120">
        <v>1.9969447223137347</v>
      </c>
      <c r="AA120">
        <v>3.0614961406705983</v>
      </c>
      <c r="AB120">
        <v>128.34706921808609</v>
      </c>
      <c r="AC120">
        <v>85.69814927811467</v>
      </c>
      <c r="AD120">
        <v>11.018800849988244</v>
      </c>
    </row>
    <row r="121" spans="1:30" x14ac:dyDescent="0.3">
      <c r="A121">
        <v>2940</v>
      </c>
      <c r="B121">
        <v>10723.262542401197</v>
      </c>
      <c r="C121">
        <v>840.10395181404022</v>
      </c>
      <c r="D121">
        <v>13.412437427578052</v>
      </c>
      <c r="E121">
        <v>19.169486470399146</v>
      </c>
      <c r="F121">
        <v>3914.2673615558065</v>
      </c>
      <c r="G121">
        <v>2555.6123740907633</v>
      </c>
      <c r="H121">
        <v>0.10880180267320398</v>
      </c>
      <c r="I121">
        <v>197.78997123408965</v>
      </c>
      <c r="J121">
        <v>14182.470485185755</v>
      </c>
      <c r="K121">
        <v>2.2100287659103515</v>
      </c>
      <c r="L121">
        <v>3933.4368480262056</v>
      </c>
      <c r="M121">
        <v>186.73557621321905</v>
      </c>
      <c r="N121">
        <v>124.7408998905711</v>
      </c>
      <c r="O121">
        <v>34.008768991701935</v>
      </c>
      <c r="P121">
        <v>65.011130423538944</v>
      </c>
      <c r="Q121">
        <v>57.542620225823633</v>
      </c>
      <c r="R121">
        <v>1.4477809936783372</v>
      </c>
      <c r="S121">
        <v>8.2368333775423686E-2</v>
      </c>
      <c r="T121">
        <v>9.3026377357021933E-2</v>
      </c>
      <c r="U121">
        <v>62.004722863674019</v>
      </c>
      <c r="V121">
        <v>186.74562275424512</v>
      </c>
      <c r="W121">
        <v>22.275160694744841</v>
      </c>
      <c r="X121">
        <v>2479.9020309091752</v>
      </c>
      <c r="Y121">
        <v>194.2855999319722</v>
      </c>
      <c r="Z121">
        <v>1.9992044480037228</v>
      </c>
      <c r="AA121">
        <v>3.0620530715978767</v>
      </c>
      <c r="AB121">
        <v>131.34938851430886</v>
      </c>
      <c r="AC121">
        <v>87.472617177491429</v>
      </c>
      <c r="AD121">
        <v>11.094663011151114</v>
      </c>
    </row>
    <row r="122" spans="1:30" x14ac:dyDescent="0.3">
      <c r="A122">
        <v>3000</v>
      </c>
      <c r="B122">
        <v>10715.59707056007</v>
      </c>
      <c r="C122">
        <v>853.0741451850497</v>
      </c>
      <c r="D122">
        <v>13.424191730515544</v>
      </c>
      <c r="E122">
        <v>19.20846055022292</v>
      </c>
      <c r="F122">
        <v>3914.8988905912388</v>
      </c>
      <c r="G122">
        <v>2558.6622649473916</v>
      </c>
      <c r="H122">
        <v>0.10868962659028375</v>
      </c>
      <c r="I122">
        <v>197.77707141845289</v>
      </c>
      <c r="J122">
        <v>14278.543725176045</v>
      </c>
      <c r="K122">
        <v>2.2229285815471087</v>
      </c>
      <c r="L122">
        <v>3934.1073511414615</v>
      </c>
      <c r="M122">
        <v>186.84679450971163</v>
      </c>
      <c r="N122">
        <v>124.87731647904351</v>
      </c>
      <c r="O122">
        <v>33.974705550719506</v>
      </c>
      <c r="P122">
        <v>64.963901802697706</v>
      </c>
      <c r="Q122">
        <v>57.487250393655998</v>
      </c>
      <c r="R122">
        <v>1.4345000749398056</v>
      </c>
      <c r="S122">
        <v>8.2703605503206018E-2</v>
      </c>
      <c r="T122">
        <v>9.2180634029628339E-2</v>
      </c>
      <c r="U122">
        <v>61.9783925039564</v>
      </c>
      <c r="V122">
        <v>186.85570898299991</v>
      </c>
      <c r="W122">
        <v>22.2995207998292</v>
      </c>
      <c r="X122">
        <v>2478.129285057666</v>
      </c>
      <c r="Y122">
        <v>197.28513563809403</v>
      </c>
      <c r="Z122">
        <v>2.0015903166230458</v>
      </c>
      <c r="AA122">
        <v>3.0625471041317147</v>
      </c>
      <c r="AB122">
        <v>134.34892422043069</v>
      </c>
      <c r="AC122">
        <v>89.2453630290006</v>
      </c>
      <c r="AD122">
        <v>11.169819185330718</v>
      </c>
    </row>
    <row r="123" spans="1:30" x14ac:dyDescent="0.3">
      <c r="A123">
        <v>3060</v>
      </c>
      <c r="B123">
        <v>10707.939496850855</v>
      </c>
      <c r="C123">
        <v>866.03143515935176</v>
      </c>
      <c r="D123">
        <v>13.435951249320924</v>
      </c>
      <c r="E123">
        <v>19.245234261211632</v>
      </c>
      <c r="F123">
        <v>3915.4577105901822</v>
      </c>
      <c r="G123">
        <v>2561.8554791091879</v>
      </c>
      <c r="H123">
        <v>0.10857185864506463</v>
      </c>
      <c r="I123">
        <v>197.76436634141368</v>
      </c>
      <c r="J123">
        <v>14373.747883552433</v>
      </c>
      <c r="K123">
        <v>2.2356336585863232</v>
      </c>
      <c r="L123">
        <v>3934.7029448513936</v>
      </c>
      <c r="M123">
        <v>186.94558736587163</v>
      </c>
      <c r="N123">
        <v>125.00583711294158</v>
      </c>
      <c r="O123">
        <v>33.93876351209898</v>
      </c>
      <c r="P123">
        <v>64.912583078576105</v>
      </c>
      <c r="Q123">
        <v>57.428259819522147</v>
      </c>
      <c r="R123">
        <v>1.4217026981211862</v>
      </c>
      <c r="S123">
        <v>8.3020573092614E-2</v>
      </c>
      <c r="T123">
        <v>9.1429370349959044E-2</v>
      </c>
      <c r="U123">
        <v>61.947639132954251</v>
      </c>
      <c r="V123">
        <v>186.95347624589584</v>
      </c>
      <c r="W123">
        <v>22.322470913025285</v>
      </c>
      <c r="X123">
        <v>2476.3583657578506</v>
      </c>
      <c r="Y123">
        <v>200.2816872561574</v>
      </c>
      <c r="Z123">
        <v>2.0040883041975359</v>
      </c>
      <c r="AA123">
        <v>3.0629842578404882</v>
      </c>
      <c r="AB123">
        <v>137.34547583849405</v>
      </c>
      <c r="AC123">
        <v>91.016282328816033</v>
      </c>
      <c r="AD123">
        <v>11.244295494345398</v>
      </c>
    </row>
    <row r="124" spans="1:30" x14ac:dyDescent="0.3">
      <c r="A124">
        <v>3120</v>
      </c>
      <c r="B124">
        <v>10700.290218791437</v>
      </c>
      <c r="C124">
        <v>878.97505363371874</v>
      </c>
      <c r="D124">
        <v>13.447715213256318</v>
      </c>
      <c r="E124">
        <v>19.27999823946973</v>
      </c>
      <c r="F124">
        <v>3915.9507908586361</v>
      </c>
      <c r="G124">
        <v>2565.1758364233333</v>
      </c>
      <c r="H124">
        <v>0.10844918528519756</v>
      </c>
      <c r="I124">
        <v>197.75184217904626</v>
      </c>
      <c r="J124">
        <v>14468.114121448505</v>
      </c>
      <c r="K124">
        <v>2.2481578209537361</v>
      </c>
      <c r="L124">
        <v>3935.230789098106</v>
      </c>
      <c r="M124">
        <v>187.03314242206298</v>
      </c>
      <c r="N124">
        <v>125.12716393153428</v>
      </c>
      <c r="O124">
        <v>33.901170111001669</v>
      </c>
      <c r="P124">
        <v>64.857616297109658</v>
      </c>
      <c r="Q124">
        <v>57.366062168963012</v>
      </c>
      <c r="R124">
        <v>1.4093572245836239</v>
      </c>
      <c r="S124">
        <v>8.3320775424397545E-2</v>
      </c>
      <c r="T124">
        <v>9.0763560304856161E-2</v>
      </c>
      <c r="U124">
        <v>61.912892372215978</v>
      </c>
      <c r="V124">
        <v>187.04005630375025</v>
      </c>
      <c r="W124">
        <v>22.34413641634541</v>
      </c>
      <c r="X124">
        <v>2474.5893649412114</v>
      </c>
      <c r="Y124">
        <v>203.27507715172069</v>
      </c>
      <c r="Z124">
        <v>2.0066857533172455</v>
      </c>
      <c r="AA124">
        <v>3.0633699846728937</v>
      </c>
      <c r="AB124">
        <v>140.33886573405735</v>
      </c>
      <c r="AC124">
        <v>92.785283145455196</v>
      </c>
      <c r="AD124">
        <v>11.318116314926737</v>
      </c>
    </row>
    <row r="125" spans="1:30" x14ac:dyDescent="0.3">
      <c r="A125">
        <v>3180</v>
      </c>
      <c r="B125">
        <v>10692.649585074365</v>
      </c>
      <c r="C125">
        <v>891.90432140056475</v>
      </c>
      <c r="D125">
        <v>13.459482921978566</v>
      </c>
      <c r="E125">
        <v>19.312942240996897</v>
      </c>
      <c r="F125">
        <v>3916.3844250500565</v>
      </c>
      <c r="G125">
        <v>2568.6087205779045</v>
      </c>
      <c r="H125">
        <v>0.10832222550297049</v>
      </c>
      <c r="I125">
        <v>197.73948589920838</v>
      </c>
      <c r="J125">
        <v>14561.67158062879</v>
      </c>
      <c r="K125">
        <v>2.2605141007916245</v>
      </c>
      <c r="L125">
        <v>3935.6973672910535</v>
      </c>
      <c r="M125">
        <v>187.11053510021691</v>
      </c>
      <c r="N125">
        <v>125.24198922887348</v>
      </c>
      <c r="O125">
        <v>33.862130284043431</v>
      </c>
      <c r="P125">
        <v>64.799445335911088</v>
      </c>
      <c r="Q125">
        <v>57.301043085139341</v>
      </c>
      <c r="R125">
        <v>1.39743481785108</v>
      </c>
      <c r="S125">
        <v>8.3605761435289236E-2</v>
      </c>
      <c r="T125">
        <v>9.0175029985956334E-2</v>
      </c>
      <c r="U125">
        <v>61.874630103735313</v>
      </c>
      <c r="V125">
        <v>187.11661933260879</v>
      </c>
      <c r="W125">
        <v>22.364640933727408</v>
      </c>
      <c r="X125">
        <v>2472.8223632477002</v>
      </c>
      <c r="Y125">
        <v>206.26514824868278</v>
      </c>
      <c r="Z125">
        <v>2.0093712299336834</v>
      </c>
      <c r="AA125">
        <v>3.0637092080281589</v>
      </c>
      <c r="AB125">
        <v>143.32893683101943</v>
      </c>
      <c r="AC125">
        <v>94.552284838966443</v>
      </c>
      <c r="AD125">
        <v>11.39130444409429</v>
      </c>
    </row>
    <row r="126" spans="1:30" x14ac:dyDescent="0.3">
      <c r="A126">
        <v>3240</v>
      </c>
      <c r="B126">
        <v>10685.017900599101</v>
      </c>
      <c r="C126">
        <v>904.81863912119707</v>
      </c>
      <c r="D126">
        <v>13.471253734492318</v>
      </c>
      <c r="E126">
        <v>19.34422035721974</v>
      </c>
      <c r="F126">
        <v>3916.764331881679</v>
      </c>
      <c r="G126">
        <v>2572.140912489243</v>
      </c>
      <c r="H126">
        <v>0.10819153833169008</v>
      </c>
      <c r="I126">
        <v>197.72728640514535</v>
      </c>
      <c r="J126">
        <v>14654.447572681409</v>
      </c>
      <c r="K126">
        <v>2.2727135948546504</v>
      </c>
      <c r="L126">
        <v>3936.1085522388989</v>
      </c>
      <c r="M126">
        <v>187.17873954014004</v>
      </c>
      <c r="N126">
        <v>125.35087593649492</v>
      </c>
      <c r="O126">
        <v>33.821829187161093</v>
      </c>
      <c r="P126">
        <v>64.738423888716937</v>
      </c>
      <c r="Q126">
        <v>57.233529150265674</v>
      </c>
      <c r="R126">
        <v>1.3859091389496672</v>
      </c>
      <c r="S126">
        <v>8.3876786768055989E-2</v>
      </c>
      <c r="T126">
        <v>8.9656372424128328E-2</v>
      </c>
      <c r="U126">
        <v>61.833189403111689</v>
      </c>
      <c r="V126">
        <v>187.1840653396066</v>
      </c>
      <c r="W126">
        <v>22.384084988659808</v>
      </c>
      <c r="X126">
        <v>2471.0574311895102</v>
      </c>
      <c r="Y126">
        <v>209.25176194172317</v>
      </c>
      <c r="Z126">
        <v>2.0121343930220852</v>
      </c>
      <c r="AA126">
        <v>3.0640064015444004</v>
      </c>
      <c r="AB126">
        <v>146.31555052405983</v>
      </c>
      <c r="AC126">
        <v>96.317216897156413</v>
      </c>
      <c r="AD126">
        <v>11.463881247157214</v>
      </c>
    </row>
    <row r="127" spans="1:30" x14ac:dyDescent="0.3">
      <c r="A127">
        <v>3300</v>
      </c>
      <c r="B127">
        <v>10677.395430716042</v>
      </c>
      <c r="C127">
        <v>917.71747962083714</v>
      </c>
      <c r="D127">
        <v>13.483027067673575</v>
      </c>
      <c r="E127">
        <v>19.373979539068294</v>
      </c>
      <c r="F127">
        <v>3917.0956848362252</v>
      </c>
      <c r="G127">
        <v>2575.7604644775629</v>
      </c>
      <c r="H127">
        <v>0.10805762828820555</v>
      </c>
      <c r="I127">
        <v>197.71523318407651</v>
      </c>
      <c r="J127">
        <v>14746.467735142289</v>
      </c>
      <c r="K127">
        <v>2.28476681592349</v>
      </c>
      <c r="L127">
        <v>3936.4696643752936</v>
      </c>
      <c r="M127">
        <v>187.23863825759383</v>
      </c>
      <c r="N127">
        <v>125.45435752831816</v>
      </c>
      <c r="O127">
        <v>33.780433947709163</v>
      </c>
      <c r="P127">
        <v>64.674887045826324</v>
      </c>
      <c r="Q127">
        <v>57.16382623658204</v>
      </c>
      <c r="R127">
        <v>1.3747560931337437</v>
      </c>
      <c r="S127">
        <v>8.4135057663438539E-2</v>
      </c>
      <c r="T127">
        <v>8.9200876883006208E-2</v>
      </c>
      <c r="U127">
        <v>61.788906196234322</v>
      </c>
      <c r="V127">
        <v>187.24326372455249</v>
      </c>
      <c r="W127">
        <v>22.402563844342531</v>
      </c>
      <c r="X127">
        <v>2469.2946301325751</v>
      </c>
      <c r="Y127">
        <v>212.23479631441958</v>
      </c>
      <c r="Z127">
        <v>2.0149658961515082</v>
      </c>
      <c r="AA127">
        <v>3.0642656123336827</v>
      </c>
      <c r="AB127">
        <v>149.29858489675624</v>
      </c>
      <c r="AC127">
        <v>98.080017954091545</v>
      </c>
      <c r="AD127">
        <v>11.535866779847112</v>
      </c>
    </row>
    <row r="128" spans="1:30" x14ac:dyDescent="0.3">
      <c r="A128">
        <v>3360</v>
      </c>
      <c r="B128">
        <v>10669.782404962092</v>
      </c>
      <c r="C128">
        <v>930.60038108003869</v>
      </c>
      <c r="D128">
        <v>13.49480238989775</v>
      </c>
      <c r="E128">
        <v>19.402357396658111</v>
      </c>
      <c r="F128">
        <v>3917.3831636648224</v>
      </c>
      <c r="G128">
        <v>2579.4565937989278</v>
      </c>
      <c r="H128">
        <v>0.10792094951189782</v>
      </c>
      <c r="I128">
        <v>197.70331657905967</v>
      </c>
      <c r="J128">
        <v>14837.756166437865</v>
      </c>
      <c r="K128">
        <v>2.296683420940326</v>
      </c>
      <c r="L128">
        <v>3936.7855210614807</v>
      </c>
      <c r="M128">
        <v>187.29103032226021</v>
      </c>
      <c r="N128">
        <v>125.55293104694681</v>
      </c>
      <c r="O128">
        <v>33.738095048598332</v>
      </c>
      <c r="P128">
        <v>64.609148473995234</v>
      </c>
      <c r="Q128">
        <v>57.092212496231475</v>
      </c>
      <c r="R128">
        <v>1.3639536103501004</v>
      </c>
      <c r="S128">
        <v>8.4381710269567811E-2</v>
      </c>
      <c r="T128">
        <v>8.8802466555711765E-2</v>
      </c>
      <c r="U128">
        <v>61.742106850793803</v>
      </c>
      <c r="V128">
        <v>187.2950378977406</v>
      </c>
      <c r="W128">
        <v>22.420166258383361</v>
      </c>
      <c r="X128">
        <v>2467.5340131604612</v>
      </c>
      <c r="Y128">
        <v>215.21414456466982</v>
      </c>
      <c r="Z128">
        <v>2.0178573041970256</v>
      </c>
      <c r="AA128">
        <v>3.0644905012717176</v>
      </c>
      <c r="AB128">
        <v>152.27793314700648</v>
      </c>
      <c r="AC128">
        <v>99.840634926205439</v>
      </c>
      <c r="AD128">
        <v>11.607279893881016</v>
      </c>
    </row>
    <row r="129" spans="1:30" x14ac:dyDescent="0.3">
      <c r="A129">
        <v>3420</v>
      </c>
      <c r="B129">
        <v>10662.179020582143</v>
      </c>
      <c r="C129">
        <v>943.46694077732298</v>
      </c>
      <c r="D129">
        <v>13.506579215416654</v>
      </c>
      <c r="E129">
        <v>19.429472863958324</v>
      </c>
      <c r="F129">
        <v>3917.631010051532</v>
      </c>
      <c r="G129">
        <v>2583.2195643311807</v>
      </c>
      <c r="H129">
        <v>0.10778191032664212</v>
      </c>
      <c r="I129">
        <v>197.69152796651608</v>
      </c>
      <c r="J129">
        <v>14928.335551736305</v>
      </c>
      <c r="K129">
        <v>2.3084720334839233</v>
      </c>
      <c r="L129">
        <v>3937.0604829154904</v>
      </c>
      <c r="M129">
        <v>187.33663904249971</v>
      </c>
      <c r="N129">
        <v>125.64702556643041</v>
      </c>
      <c r="O129">
        <v>33.694947852630669</v>
      </c>
      <c r="P129">
        <v>64.541474603462277</v>
      </c>
      <c r="Q129">
        <v>57.018933955207181</v>
      </c>
      <c r="R129">
        <v>1.3534814382646601</v>
      </c>
      <c r="S129">
        <v>8.4617727808365392E-2</v>
      </c>
      <c r="T129">
        <v>8.8455640520891193E-2</v>
      </c>
      <c r="U129">
        <v>61.693053501663215</v>
      </c>
      <c r="V129">
        <v>187.34007906809364</v>
      </c>
      <c r="W129">
        <v>22.43696885114829</v>
      </c>
      <c r="X129">
        <v>2465.7756258887644</v>
      </c>
      <c r="Y129">
        <v>218.18971355758981</v>
      </c>
      <c r="Z129">
        <v>2.0208010007849961</v>
      </c>
      <c r="AA129">
        <v>3.0646843865431128</v>
      </c>
      <c r="AB129">
        <v>155.25350213992647</v>
      </c>
      <c r="AC129">
        <v>101.59902219790229</v>
      </c>
      <c r="AD129">
        <v>11.678138335412278</v>
      </c>
    </row>
    <row r="130" spans="1:30" x14ac:dyDescent="0.3">
      <c r="A130">
        <v>3480</v>
      </c>
      <c r="B130">
        <v>10654.585445848703</v>
      </c>
      <c r="C130">
        <v>956.31680914296146</v>
      </c>
      <c r="D130">
        <v>13.51835710083955</v>
      </c>
      <c r="E130">
        <v>19.455438758349548</v>
      </c>
      <c r="F130">
        <v>3917.843058415941</v>
      </c>
      <c r="G130">
        <v>2587.0405802506011</v>
      </c>
      <c r="H130">
        <v>0.1076408782362421</v>
      </c>
      <c r="I130">
        <v>197.67985938578497</v>
      </c>
      <c r="J130">
        <v>15018.227281477471</v>
      </c>
      <c r="K130">
        <v>2.3201406142150347</v>
      </c>
      <c r="L130">
        <v>3937.2984971742903</v>
      </c>
      <c r="M130">
        <v>187.37611915795685</v>
      </c>
      <c r="N130">
        <v>125.73704608585584</v>
      </c>
      <c r="O130">
        <v>33.651114219281794</v>
      </c>
      <c r="P130">
        <v>64.472118867984676</v>
      </c>
      <c r="Q130">
        <v>56.944215261213458</v>
      </c>
      <c r="R130">
        <v>1.3433209584171057</v>
      </c>
      <c r="S130">
        <v>8.4844048220785021E-2</v>
      </c>
      <c r="T130">
        <v>8.8155419711465594E-2</v>
      </c>
      <c r="U130">
        <v>61.642009297405764</v>
      </c>
      <c r="V130">
        <v>187.3790553832616</v>
      </c>
      <c r="W130">
        <v>22.453043943902831</v>
      </c>
      <c r="X130">
        <v>2464.0195072328179</v>
      </c>
      <c r="Y130">
        <v>221.16142245036926</v>
      </c>
      <c r="Z130">
        <v>2.0237901051184406</v>
      </c>
      <c r="AA130">
        <v>3.0648502677376226</v>
      </c>
      <c r="AB130">
        <v>158.22521103270591</v>
      </c>
      <c r="AC130">
        <v>103.35514085384875</v>
      </c>
      <c r="AD130">
        <v>11.748458837754198</v>
      </c>
    </row>
    <row r="131" spans="1:30" x14ac:dyDescent="0.3">
      <c r="A131">
        <v>3540</v>
      </c>
      <c r="B131">
        <v>10647.001823138611</v>
      </c>
      <c r="C131">
        <v>969.1496841773735</v>
      </c>
      <c r="D131">
        <v>13.530135640378695</v>
      </c>
      <c r="E131">
        <v>19.480352999174734</v>
      </c>
      <c r="F131">
        <v>3918.0227856490019</v>
      </c>
      <c r="G131">
        <v>2590.9116958063896</v>
      </c>
      <c r="H131">
        <v>0.10749818396316267</v>
      </c>
      <c r="I131">
        <v>197.66830363862755</v>
      </c>
      <c r="J131">
        <v>15107.451561686834</v>
      </c>
      <c r="K131">
        <v>2.3316963613724511</v>
      </c>
      <c r="L131">
        <v>3937.5031386481764</v>
      </c>
      <c r="M131">
        <v>187.41006363278402</v>
      </c>
      <c r="N131">
        <v>125.82334376211637</v>
      </c>
      <c r="O131">
        <v>33.606703855905053</v>
      </c>
      <c r="P131">
        <v>64.401296544362182</v>
      </c>
      <c r="Q131">
        <v>56.868257329373925</v>
      </c>
      <c r="R131">
        <v>1.3334550256265734</v>
      </c>
      <c r="S131">
        <v>8.5061486494678651E-2</v>
      </c>
      <c r="T131">
        <v>8.7897302342891018E-2</v>
      </c>
      <c r="U131">
        <v>61.589185376914259</v>
      </c>
      <c r="V131">
        <v>187.41252913903062</v>
      </c>
      <c r="W131">
        <v>22.468454243235065</v>
      </c>
      <c r="X131">
        <v>2462.2656901192258</v>
      </c>
      <c r="Y131">
        <v>224.12920140144917</v>
      </c>
      <c r="Z131">
        <v>2.0268184013954227</v>
      </c>
      <c r="AA131">
        <v>3.0649908647575015</v>
      </c>
      <c r="AB131">
        <v>161.19298998378582</v>
      </c>
      <c r="AC131">
        <v>105.1089579674408</v>
      </c>
      <c r="AD131">
        <v>11.81825720767638</v>
      </c>
    </row>
    <row r="132" spans="1:30" x14ac:dyDescent="0.3">
      <c r="A132">
        <v>3600</v>
      </c>
      <c r="B132">
        <v>10639.428271259556</v>
      </c>
      <c r="C132">
        <v>981.96530727127606</v>
      </c>
      <c r="D132">
        <v>13.54191446318135</v>
      </c>
      <c r="E132">
        <v>19.504311172006108</v>
      </c>
      <c r="F132">
        <v>3918.1733302511125</v>
      </c>
      <c r="G132">
        <v>2594.8257437418342</v>
      </c>
      <c r="H132">
        <v>0.10735412446556718</v>
      </c>
      <c r="I132">
        <v>197.65685409021629</v>
      </c>
      <c r="J132">
        <v>15196.0274967638</v>
      </c>
      <c r="K132">
        <v>2.3431459097837148</v>
      </c>
      <c r="L132">
        <v>3937.6776414231185</v>
      </c>
      <c r="M132">
        <v>187.43900891420134</v>
      </c>
      <c r="N132">
        <v>125.90625950758864</v>
      </c>
      <c r="O132">
        <v>33.561815296234982</v>
      </c>
      <c r="P132">
        <v>64.329220846083928</v>
      </c>
      <c r="Q132">
        <v>56.791243184021589</v>
      </c>
      <c r="R132">
        <v>1.3238678324518904</v>
      </c>
      <c r="S132">
        <v>8.5270843170613175E-2</v>
      </c>
      <c r="T132">
        <v>8.7677211278615622E-2</v>
      </c>
      <c r="U132">
        <v>61.53481109969789</v>
      </c>
      <c r="V132">
        <v>187.44107060728652</v>
      </c>
      <c r="W132">
        <v>22.483260626355115</v>
      </c>
      <c r="X132">
        <v>2460.5142020239009</v>
      </c>
      <c r="Y132">
        <v>227.09299060387409</v>
      </c>
      <c r="Z132">
        <v>2.0298802828143621</v>
      </c>
      <c r="AA132">
        <v>3.0651086327888408</v>
      </c>
      <c r="AB132">
        <v>164.15677918621074</v>
      </c>
      <c r="AC132">
        <v>106.86044606276573</v>
      </c>
      <c r="AD132">
        <v>11.887548390168387</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
  <sheetViews>
    <sheetView zoomScale="90" zoomScaleNormal="90" workbookViewId="0"/>
  </sheetViews>
  <sheetFormatPr defaultRowHeight="14.4" x14ac:dyDescent="0.3"/>
  <sheetData>
    <row r="1" spans="1:30" x14ac:dyDescent="0.3">
      <c r="A1" t="s">
        <v>0</v>
      </c>
      <c r="B1" t="s">
        <v>1</v>
      </c>
      <c r="C1" t="s">
        <v>2</v>
      </c>
      <c r="D1" t="s">
        <v>3</v>
      </c>
      <c r="E1" t="s">
        <v>4</v>
      </c>
      <c r="F1" t="s">
        <v>5</v>
      </c>
      <c r="G1" t="s">
        <v>6</v>
      </c>
      <c r="H1" t="s">
        <v>87</v>
      </c>
      <c r="I1" t="s">
        <v>7</v>
      </c>
      <c r="J1" t="s">
        <v>8</v>
      </c>
      <c r="K1" t="s">
        <v>9</v>
      </c>
      <c r="L1" t="s">
        <v>10</v>
      </c>
      <c r="M1" t="s">
        <v>104</v>
      </c>
      <c r="N1" t="s">
        <v>105</v>
      </c>
      <c r="O1" t="s">
        <v>106</v>
      </c>
      <c r="P1" t="s">
        <v>107</v>
      </c>
      <c r="Q1" t="s">
        <v>108</v>
      </c>
      <c r="R1" t="s">
        <v>109</v>
      </c>
      <c r="S1" t="s">
        <v>112</v>
      </c>
      <c r="T1" t="s">
        <v>113</v>
      </c>
      <c r="U1" t="s">
        <v>110</v>
      </c>
      <c r="V1" t="s">
        <v>101</v>
      </c>
      <c r="W1" t="s">
        <v>115</v>
      </c>
      <c r="X1" t="s">
        <v>11</v>
      </c>
      <c r="Y1" t="s">
        <v>12</v>
      </c>
      <c r="Z1" t="s">
        <v>13</v>
      </c>
      <c r="AA1" t="s">
        <v>14</v>
      </c>
      <c r="AB1" t="s">
        <v>15</v>
      </c>
      <c r="AC1" t="s">
        <v>16</v>
      </c>
      <c r="AD1" t="s">
        <v>17</v>
      </c>
    </row>
    <row r="2" spans="1:30" x14ac:dyDescent="0.3">
      <c r="A2">
        <v>0</v>
      </c>
      <c r="B2">
        <v>280.83429729622003</v>
      </c>
      <c r="C2">
        <v>256.23971830370959</v>
      </c>
      <c r="D2">
        <v>12.851991075501941</v>
      </c>
      <c r="E2">
        <v>63.744497520091493</v>
      </c>
      <c r="F2">
        <v>2748.3765403691768</v>
      </c>
      <c r="G2">
        <v>0</v>
      </c>
      <c r="H2">
        <v>1</v>
      </c>
      <c r="I2">
        <v>199.92002870130264</v>
      </c>
      <c r="J2">
        <v>0</v>
      </c>
      <c r="K2">
        <v>7.9971298697358861E-2</v>
      </c>
      <c r="L2">
        <v>2812.1210378892683</v>
      </c>
      <c r="M2">
        <v>198.96901570115958</v>
      </c>
      <c r="N2">
        <v>198.96736923188521</v>
      </c>
      <c r="O2">
        <v>244.62215489059821</v>
      </c>
      <c r="P2">
        <v>0</v>
      </c>
      <c r="Q2">
        <v>-11.796980598346565</v>
      </c>
      <c r="R2">
        <v>0</v>
      </c>
      <c r="S2">
        <v>0.91080357654603772</v>
      </c>
      <c r="T2">
        <v>0</v>
      </c>
      <c r="U2">
        <v>-489.24430978119642</v>
      </c>
      <c r="V2">
        <v>-290.27694054931123</v>
      </c>
      <c r="W2">
        <v>35.529887362836647</v>
      </c>
      <c r="X2">
        <v>9.3000000000000007</v>
      </c>
      <c r="Y2">
        <v>8.4855354319879019</v>
      </c>
      <c r="Z2">
        <v>0</v>
      </c>
      <c r="AA2">
        <v>2.15</v>
      </c>
      <c r="AB2">
        <v>0</v>
      </c>
      <c r="AC2">
        <v>0</v>
      </c>
      <c r="AD2">
        <v>0</v>
      </c>
    </row>
    <row r="3" spans="1:30" x14ac:dyDescent="0.3">
      <c r="A3">
        <v>10</v>
      </c>
      <c r="B3">
        <v>221.94814385400215</v>
      </c>
      <c r="C3">
        <v>295.51145179521683</v>
      </c>
      <c r="D3">
        <v>13.146032434670486</v>
      </c>
      <c r="E3">
        <v>296.18878744242915</v>
      </c>
      <c r="F3">
        <v>2222.211372833875</v>
      </c>
      <c r="G3">
        <v>1234.8268198295475</v>
      </c>
      <c r="H3">
        <v>0.93695074961032576</v>
      </c>
      <c r="I3">
        <v>188.71658397803211</v>
      </c>
      <c r="J3">
        <v>37.690604276851559</v>
      </c>
      <c r="K3">
        <v>11.283416021967895</v>
      </c>
      <c r="L3">
        <v>2518.4001602763042</v>
      </c>
      <c r="M3">
        <v>154.30336151075545</v>
      </c>
      <c r="N3">
        <v>249.89712366115916</v>
      </c>
      <c r="O3">
        <v>207.12540525631493</v>
      </c>
      <c r="P3">
        <v>163.99069633383812</v>
      </c>
      <c r="Q3">
        <v>149.4677568394988</v>
      </c>
      <c r="R3">
        <v>6.4235259557371505</v>
      </c>
      <c r="S3">
        <v>19.664212141361901</v>
      </c>
      <c r="T3">
        <v>0.33964946654562567</v>
      </c>
      <c r="U3">
        <v>-86.269417844953637</v>
      </c>
      <c r="V3">
        <v>163.62770581620552</v>
      </c>
      <c r="W3">
        <v>44.62448636806414</v>
      </c>
      <c r="X3">
        <v>7.3499489119201789</v>
      </c>
      <c r="Y3">
        <v>9.7860429732223704</v>
      </c>
      <c r="Z3">
        <v>0.96598032461625849</v>
      </c>
      <c r="AA3">
        <v>1.7383915127404839</v>
      </c>
      <c r="AB3">
        <v>1.3005075412344684</v>
      </c>
      <c r="AC3">
        <v>1.9500510880798219</v>
      </c>
      <c r="AD3">
        <v>2.9484605913695443E-2</v>
      </c>
    </row>
    <row r="4" spans="1:30" x14ac:dyDescent="0.3">
      <c r="A4">
        <v>20</v>
      </c>
      <c r="B4">
        <v>172.29719442320794</v>
      </c>
      <c r="C4">
        <v>331.52632068199603</v>
      </c>
      <c r="D4">
        <v>13.043657326826343</v>
      </c>
      <c r="E4">
        <v>88.569505556760618</v>
      </c>
      <c r="F4">
        <v>2354.0856166245362</v>
      </c>
      <c r="G4">
        <v>2171.820456266601</v>
      </c>
      <c r="H4">
        <v>0.7910636774024512</v>
      </c>
      <c r="I4">
        <v>194.21245392493975</v>
      </c>
      <c r="J4">
        <v>137.35575022865441</v>
      </c>
      <c r="K4">
        <v>5.7875460750602485</v>
      </c>
      <c r="L4">
        <v>2442.655122181297</v>
      </c>
      <c r="M4">
        <v>141.73931234675626</v>
      </c>
      <c r="N4">
        <v>214.9011340569491</v>
      </c>
      <c r="O4">
        <v>168.86643547880294</v>
      </c>
      <c r="P4">
        <v>135.20878159378415</v>
      </c>
      <c r="Q4">
        <v>122.6568877568775</v>
      </c>
      <c r="R4">
        <v>11.29773410165738</v>
      </c>
      <c r="S4">
        <v>1.7583598704802306</v>
      </c>
      <c r="T4">
        <v>0.43518982465474859</v>
      </c>
      <c r="U4">
        <v>-67.315307770037577</v>
      </c>
      <c r="V4">
        <v>147.58582628691153</v>
      </c>
      <c r="W4">
        <v>38.375202510169487</v>
      </c>
      <c r="X4">
        <v>5.7057272689371112</v>
      </c>
      <c r="Y4">
        <v>10.978697445527649</v>
      </c>
      <c r="Z4">
        <v>1.698971706528237</v>
      </c>
      <c r="AA4">
        <v>1.8415540961730428</v>
      </c>
      <c r="AB4">
        <v>2.493162013539747</v>
      </c>
      <c r="AC4">
        <v>3.5942727310628895</v>
      </c>
      <c r="AD4">
        <v>0.10745065628887179</v>
      </c>
    </row>
    <row r="5" spans="1:30" x14ac:dyDescent="0.3">
      <c r="A5">
        <v>30</v>
      </c>
      <c r="B5">
        <v>133.7885614588298</v>
      </c>
      <c r="C5">
        <v>360.23222693924322</v>
      </c>
      <c r="D5">
        <v>13.011546534065712</v>
      </c>
      <c r="E5">
        <v>43.752033191033227</v>
      </c>
      <c r="F5">
        <v>2393.8434050502542</v>
      </c>
      <c r="G5">
        <v>2825.5016481357675</v>
      </c>
      <c r="H5">
        <v>0.62134281522473711</v>
      </c>
      <c r="I5">
        <v>196.53766397661181</v>
      </c>
      <c r="J5">
        <v>283.22008811326316</v>
      </c>
      <c r="K5">
        <v>3.4623360233881897</v>
      </c>
      <c r="L5">
        <v>2437.5954382412874</v>
      </c>
      <c r="M5">
        <v>140.90004789623424</v>
      </c>
      <c r="N5">
        <v>178.39887807234487</v>
      </c>
      <c r="O5">
        <v>125.06600073023588</v>
      </c>
      <c r="P5">
        <v>107.44542478354872</v>
      </c>
      <c r="Q5">
        <v>96.895615403017501</v>
      </c>
      <c r="R5">
        <v>14.698160813581566</v>
      </c>
      <c r="S5">
        <v>0.42907756059628749</v>
      </c>
      <c r="T5">
        <v>0.44157181386337446</v>
      </c>
      <c r="U5">
        <v>-35.241151893374337</v>
      </c>
      <c r="V5">
        <v>143.15772617897053</v>
      </c>
      <c r="W5">
        <v>31.856942512918728</v>
      </c>
      <c r="X5">
        <v>4.4304902696935091</v>
      </c>
      <c r="Y5">
        <v>11.929311137525561</v>
      </c>
      <c r="Z5">
        <v>2.2103334293036485</v>
      </c>
      <c r="AA5">
        <v>1.8726558189027132</v>
      </c>
      <c r="AB5">
        <v>3.443775705537659</v>
      </c>
      <c r="AC5">
        <v>4.8695097303064916</v>
      </c>
      <c r="AD5">
        <v>0.22155741052924355</v>
      </c>
    </row>
    <row r="6" spans="1:30" x14ac:dyDescent="0.3">
      <c r="A6">
        <v>45</v>
      </c>
      <c r="B6">
        <v>95.373471896023588</v>
      </c>
      <c r="C6">
        <v>392.46823204284067</v>
      </c>
      <c r="D6">
        <v>13.005787190673953</v>
      </c>
      <c r="E6">
        <v>22.571666820153904</v>
      </c>
      <c r="F6">
        <v>2418.6096335740849</v>
      </c>
      <c r="G6">
        <v>3306.1028699444164</v>
      </c>
      <c r="H6">
        <v>0.40673501601502332</v>
      </c>
      <c r="I6">
        <v>197.90742310270238</v>
      </c>
      <c r="J6">
        <v>552.76730562995385</v>
      </c>
      <c r="K6">
        <v>2.0925768972976186</v>
      </c>
      <c r="L6">
        <v>2441.1813003942389</v>
      </c>
      <c r="M6">
        <v>141.49484525218111</v>
      </c>
      <c r="N6">
        <v>135.66714794022252</v>
      </c>
      <c r="O6">
        <v>73.894058630536051</v>
      </c>
      <c r="P6">
        <v>77.308329716705984</v>
      </c>
      <c r="Q6">
        <v>69.231233216454726</v>
      </c>
      <c r="R6">
        <v>17.198231570931156</v>
      </c>
      <c r="S6">
        <v>0.1142001265851345</v>
      </c>
      <c r="T6">
        <v>0.43704881664292711</v>
      </c>
      <c r="U6">
        <v>6.8285421723398656</v>
      </c>
      <c r="V6">
        <v>142.49569011256239</v>
      </c>
      <c r="W6">
        <v>24.22627641789688</v>
      </c>
      <c r="X6">
        <v>3.1583510175662504</v>
      </c>
      <c r="Y6">
        <v>12.996826217947653</v>
      </c>
      <c r="Z6">
        <v>2.5862981531001186</v>
      </c>
      <c r="AA6">
        <v>1.8920299441523356</v>
      </c>
      <c r="AB6">
        <v>4.5112907859597513</v>
      </c>
      <c r="AC6">
        <v>6.1416489824337503</v>
      </c>
      <c r="AD6">
        <v>0.4324188078482003</v>
      </c>
    </row>
    <row r="7" spans="1:30" x14ac:dyDescent="0.3">
      <c r="A7">
        <v>60</v>
      </c>
      <c r="B7">
        <v>72.736291533558102</v>
      </c>
      <c r="C7">
        <v>416.40054908883707</v>
      </c>
      <c r="D7">
        <v>13.014230964109002</v>
      </c>
      <c r="E7">
        <v>15.394233763158509</v>
      </c>
      <c r="F7">
        <v>2431.7274134237864</v>
      </c>
      <c r="G7">
        <v>3385.8069282818469</v>
      </c>
      <c r="H7">
        <v>0.26903554529236595</v>
      </c>
      <c r="I7">
        <v>198.40927860864153</v>
      </c>
      <c r="J7">
        <v>844.95988113271665</v>
      </c>
      <c r="K7">
        <v>1.5907213913584712</v>
      </c>
      <c r="L7">
        <v>2447.1216471869448</v>
      </c>
      <c r="M7">
        <v>142.48018780440412</v>
      </c>
      <c r="N7">
        <v>110.23632839750114</v>
      </c>
      <c r="O7">
        <v>44.16150588518996</v>
      </c>
      <c r="P7">
        <v>60.601710888685943</v>
      </c>
      <c r="Q7">
        <v>54.019797706152445</v>
      </c>
      <c r="R7">
        <v>17.612849296499139</v>
      </c>
      <c r="S7">
        <v>5.3119683336905046E-2</v>
      </c>
      <c r="T7">
        <v>0.42955600802538146</v>
      </c>
      <c r="U7">
        <v>32.880410006991966</v>
      </c>
      <c r="V7">
        <v>143.11673840449311</v>
      </c>
      <c r="W7">
        <v>19.685058642410919</v>
      </c>
      <c r="X7">
        <v>2.4087069057259165</v>
      </c>
      <c r="Y7">
        <v>13.789359575413611</v>
      </c>
      <c r="Z7">
        <v>2.6486490438563237</v>
      </c>
      <c r="AA7">
        <v>1.9022917209731598</v>
      </c>
      <c r="AB7">
        <v>5.3038241434257092</v>
      </c>
      <c r="AC7">
        <v>6.8912930942740847</v>
      </c>
      <c r="AD7">
        <v>0.66099521581250154</v>
      </c>
    </row>
    <row r="8" spans="1:30" x14ac:dyDescent="0.3">
      <c r="A8">
        <v>90</v>
      </c>
      <c r="B8">
        <v>49.221893675563727</v>
      </c>
      <c r="C8">
        <v>453.4240540002919</v>
      </c>
      <c r="D8">
        <v>13.039459196142833</v>
      </c>
      <c r="E8">
        <v>11.196425027943228</v>
      </c>
      <c r="F8">
        <v>2448.7505182633709</v>
      </c>
      <c r="G8">
        <v>3025.7850673580283</v>
      </c>
      <c r="H8">
        <v>0.15017054323914839</v>
      </c>
      <c r="I8">
        <v>198.69372685481369</v>
      </c>
      <c r="J8">
        <v>1406.5861958590881</v>
      </c>
      <c r="K8">
        <v>1.3062731451863101</v>
      </c>
      <c r="L8">
        <v>2459.9469432913143</v>
      </c>
      <c r="M8">
        <v>144.607556868448</v>
      </c>
      <c r="N8">
        <v>90.283007633590628</v>
      </c>
      <c r="O8">
        <v>20.6339788001576</v>
      </c>
      <c r="P8">
        <v>48.014364681197804</v>
      </c>
      <c r="Q8">
        <v>42.612531117877467</v>
      </c>
      <c r="R8">
        <v>15.740028159850871</v>
      </c>
      <c r="S8">
        <v>2.8099466601948786E-2</v>
      </c>
      <c r="T8">
        <v>0.41337894911926537</v>
      </c>
      <c r="U8">
        <v>54.76077176208041</v>
      </c>
      <c r="V8">
        <v>145.04377939567104</v>
      </c>
      <c r="W8">
        <v>16.121965648855472</v>
      </c>
      <c r="X8">
        <v>1.630013198494414</v>
      </c>
      <c r="Y8">
        <v>15.015415648306117</v>
      </c>
      <c r="Z8">
        <v>2.3670111424928382</v>
      </c>
      <c r="AA8">
        <v>1.9156085554270701</v>
      </c>
      <c r="AB8">
        <v>6.5298802163182152</v>
      </c>
      <c r="AC8">
        <v>7.669986801505587</v>
      </c>
      <c r="AD8">
        <v>1.1003442492966475</v>
      </c>
    </row>
    <row r="9" spans="1:30" x14ac:dyDescent="0.3">
      <c r="A9">
        <v>120</v>
      </c>
      <c r="B9">
        <v>36.036509354905924</v>
      </c>
      <c r="C9">
        <v>485.61633007959017</v>
      </c>
      <c r="D9">
        <v>13.066670026988277</v>
      </c>
      <c r="E9">
        <v>10.33323199571851</v>
      </c>
      <c r="F9">
        <v>2462.2764034322972</v>
      </c>
      <c r="G9">
        <v>2472.468924905033</v>
      </c>
      <c r="H9">
        <v>0.12172446739188185</v>
      </c>
      <c r="I9">
        <v>198.73168242261994</v>
      </c>
      <c r="J9">
        <v>1884.0318771397865</v>
      </c>
      <c r="K9">
        <v>1.2683175773800599</v>
      </c>
      <c r="L9">
        <v>2472.6096354280157</v>
      </c>
      <c r="M9">
        <v>146.7079543407491</v>
      </c>
      <c r="N9">
        <v>85.540881884196267</v>
      </c>
      <c r="O9">
        <v>14.121066244354529</v>
      </c>
      <c r="P9">
        <v>44.89665224220311</v>
      </c>
      <c r="Q9">
        <v>39.775857884142262</v>
      </c>
      <c r="R9">
        <v>12.861696926920743</v>
      </c>
      <c r="S9">
        <v>2.3933801416806809E-2</v>
      </c>
      <c r="T9">
        <v>0.39740697675832864</v>
      </c>
      <c r="U9">
        <v>61.55117199569716</v>
      </c>
      <c r="V9">
        <v>147.09205387989343</v>
      </c>
      <c r="W9">
        <v>15.275157479320763</v>
      </c>
      <c r="X9">
        <v>1.1933711096801138</v>
      </c>
      <c r="Y9">
        <v>16.081482615268076</v>
      </c>
      <c r="Z9">
        <v>1.9341629905747095</v>
      </c>
      <c r="AA9">
        <v>1.9261895848770176</v>
      </c>
      <c r="AB9">
        <v>7.5959471832801739</v>
      </c>
      <c r="AC9">
        <v>8.106628890319886</v>
      </c>
      <c r="AD9">
        <v>1.4738404568489123</v>
      </c>
    </row>
    <row r="10" spans="1:30" x14ac:dyDescent="0.3">
      <c r="A10">
        <v>180</v>
      </c>
      <c r="B10">
        <v>17.373399374055456</v>
      </c>
      <c r="C10">
        <v>547.04601509562542</v>
      </c>
      <c r="D10">
        <v>13.121775137798743</v>
      </c>
      <c r="E10">
        <v>10.084190058331497</v>
      </c>
      <c r="F10">
        <v>2486.4528815570784</v>
      </c>
      <c r="G10">
        <v>1390.341116736935</v>
      </c>
      <c r="H10">
        <v>0.14069648410248081</v>
      </c>
      <c r="I10">
        <v>198.69764052914726</v>
      </c>
      <c r="J10">
        <v>2550.065454540118</v>
      </c>
      <c r="K10">
        <v>1.3023594708527355</v>
      </c>
      <c r="L10">
        <v>2496.5370716154098</v>
      </c>
      <c r="M10">
        <v>150.67686758163754</v>
      </c>
      <c r="N10">
        <v>84.127712082676851</v>
      </c>
      <c r="O10">
        <v>10.042786080099624</v>
      </c>
      <c r="P10">
        <v>43.491055098309403</v>
      </c>
      <c r="Q10">
        <v>38.454354585311016</v>
      </c>
      <c r="R10">
        <v>7.2325058925437622</v>
      </c>
      <c r="S10">
        <v>2.2794043242191083E-2</v>
      </c>
      <c r="T10">
        <v>0.36722630308186005</v>
      </c>
      <c r="U10">
        <v>66.896538036419557</v>
      </c>
      <c r="V10">
        <v>151.02425011909639</v>
      </c>
      <c r="W10">
        <v>15.022805729049439</v>
      </c>
      <c r="X10">
        <v>0.57533077595679583</v>
      </c>
      <c r="Y10">
        <v>18.115764311447556</v>
      </c>
      <c r="Z10">
        <v>1.0876360488009695</v>
      </c>
      <c r="AA10">
        <v>1.9451023601844715</v>
      </c>
      <c r="AB10">
        <v>9.6302288794596542</v>
      </c>
      <c r="AC10">
        <v>8.724669224043204</v>
      </c>
      <c r="AD10">
        <v>1.994865203777644</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
  <sheetViews>
    <sheetView zoomScale="90" zoomScaleNormal="90" workbookViewId="0">
      <selection activeCell="J3" sqref="J3"/>
    </sheetView>
  </sheetViews>
  <sheetFormatPr defaultRowHeight="14.4" x14ac:dyDescent="0.3"/>
  <sheetData>
    <row r="1" spans="1:30" x14ac:dyDescent="0.3">
      <c r="A1" t="s">
        <v>0</v>
      </c>
      <c r="B1" t="s">
        <v>1</v>
      </c>
      <c r="C1" t="s">
        <v>2</v>
      </c>
      <c r="D1" t="s">
        <v>3</v>
      </c>
      <c r="E1" t="s">
        <v>4</v>
      </c>
      <c r="F1" t="s">
        <v>5</v>
      </c>
      <c r="G1" t="s">
        <v>6</v>
      </c>
      <c r="H1" t="s">
        <v>87</v>
      </c>
      <c r="I1" t="s">
        <v>7</v>
      </c>
      <c r="J1" t="s">
        <v>8</v>
      </c>
      <c r="K1" t="s">
        <v>9</v>
      </c>
      <c r="L1" t="s">
        <v>10</v>
      </c>
      <c r="M1" t="s">
        <v>104</v>
      </c>
      <c r="N1" t="s">
        <v>105</v>
      </c>
      <c r="O1" t="s">
        <v>106</v>
      </c>
      <c r="P1" t="s">
        <v>107</v>
      </c>
      <c r="Q1" t="s">
        <v>108</v>
      </c>
      <c r="R1" t="s">
        <v>109</v>
      </c>
      <c r="S1" t="s">
        <v>112</v>
      </c>
      <c r="T1" t="s">
        <v>113</v>
      </c>
      <c r="U1" t="s">
        <v>110</v>
      </c>
      <c r="V1" t="s">
        <v>101</v>
      </c>
      <c r="W1" t="s">
        <v>115</v>
      </c>
      <c r="X1" t="s">
        <v>11</v>
      </c>
      <c r="Y1" t="s">
        <v>12</v>
      </c>
      <c r="Z1" t="s">
        <v>13</v>
      </c>
      <c r="AA1" t="s">
        <v>14</v>
      </c>
      <c r="AB1" t="s">
        <v>15</v>
      </c>
      <c r="AC1" t="s">
        <v>16</v>
      </c>
      <c r="AD1" t="s">
        <v>17</v>
      </c>
    </row>
    <row r="2" spans="1:30" x14ac:dyDescent="0.3">
      <c r="A2">
        <v>0</v>
      </c>
      <c r="B2">
        <v>93.631952006315259</v>
      </c>
      <c r="C2">
        <v>255.61742519637468</v>
      </c>
      <c r="D2">
        <v>12.849013262916845</v>
      </c>
      <c r="E2">
        <v>63.748135330971877</v>
      </c>
      <c r="F2">
        <v>2748.3765403691768</v>
      </c>
      <c r="G2">
        <v>0</v>
      </c>
      <c r="H2">
        <v>1</v>
      </c>
      <c r="I2">
        <v>199.92055524692103</v>
      </c>
      <c r="J2">
        <v>0</v>
      </c>
      <c r="K2">
        <v>7.9444753078973918E-2</v>
      </c>
      <c r="L2">
        <v>2812.1246757001486</v>
      </c>
      <c r="M2">
        <v>198.96901570115958</v>
      </c>
      <c r="N2">
        <v>198.9672919122369</v>
      </c>
      <c r="O2">
        <v>187.07114124546351</v>
      </c>
      <c r="P2">
        <v>0</v>
      </c>
      <c r="Q2">
        <v>-11.796180075753281</v>
      </c>
      <c r="R2">
        <v>0</v>
      </c>
      <c r="S2">
        <v>0.91090753612947428</v>
      </c>
      <c r="T2">
        <v>0</v>
      </c>
      <c r="U2">
        <v>-374.14228249092702</v>
      </c>
      <c r="V2">
        <v>-175.17499057869011</v>
      </c>
      <c r="W2">
        <v>35.529873555756595</v>
      </c>
      <c r="X2">
        <v>3</v>
      </c>
      <c r="Y2">
        <v>8.190070367617686</v>
      </c>
      <c r="Z2">
        <v>0</v>
      </c>
      <c r="AA2">
        <v>2.15</v>
      </c>
      <c r="AB2">
        <v>0</v>
      </c>
      <c r="AC2">
        <v>0</v>
      </c>
      <c r="AD2">
        <v>0</v>
      </c>
    </row>
    <row r="3" spans="1:30" x14ac:dyDescent="0.3">
      <c r="A3">
        <v>10</v>
      </c>
      <c r="B3">
        <v>49.526669226289592</v>
      </c>
      <c r="C3">
        <v>291.32216998221236</v>
      </c>
      <c r="D3">
        <v>13.005599574683391</v>
      </c>
      <c r="E3">
        <v>79.943165695999767</v>
      </c>
      <c r="F3">
        <v>2691.6161404260852</v>
      </c>
      <c r="G3">
        <v>782.35209823881326</v>
      </c>
      <c r="H3">
        <v>0.95830922979725364</v>
      </c>
      <c r="I3">
        <v>194.63471135820981</v>
      </c>
      <c r="J3">
        <v>24.647715184884099</v>
      </c>
      <c r="K3">
        <v>5.3652886417901868</v>
      </c>
      <c r="L3">
        <v>2771.5593061220848</v>
      </c>
      <c r="M3">
        <v>196.29560330925923</v>
      </c>
      <c r="N3">
        <v>210.36346804586859</v>
      </c>
      <c r="O3">
        <v>135.63781019220698</v>
      </c>
      <c r="P3">
        <v>132.07470920784885</v>
      </c>
      <c r="Q3">
        <v>119.87005715787575</v>
      </c>
      <c r="R3">
        <v>4.0697682694129851</v>
      </c>
      <c r="S3">
        <v>1.4325243317989249</v>
      </c>
      <c r="T3">
        <v>2.0329336024628372E-2</v>
      </c>
      <c r="U3">
        <v>-7.1262019687162592</v>
      </c>
      <c r="V3">
        <v>203.23726607715233</v>
      </c>
      <c r="W3">
        <v>37.56490500819082</v>
      </c>
      <c r="X3">
        <v>1.5868515447466842</v>
      </c>
      <c r="Y3">
        <v>9.3340626914163884</v>
      </c>
      <c r="Z3">
        <v>0.61201839941025893</v>
      </c>
      <c r="AA3">
        <v>2.1055974743325181</v>
      </c>
      <c r="AB3">
        <v>1.1439923237987024</v>
      </c>
      <c r="AC3">
        <v>1.4131484552533158</v>
      </c>
      <c r="AD3">
        <v>1.9281414634831136E-2</v>
      </c>
    </row>
    <row r="4" spans="1:30" x14ac:dyDescent="0.3">
      <c r="A4">
        <v>20</v>
      </c>
      <c r="B4">
        <v>21.231583586405968</v>
      </c>
      <c r="C4">
        <v>318.82438820322056</v>
      </c>
      <c r="D4">
        <v>12.961205999504239</v>
      </c>
      <c r="E4">
        <v>31.46409591494222</v>
      </c>
      <c r="F4">
        <v>2733.6134935346417</v>
      </c>
      <c r="G4">
        <v>1166.6198717694665</v>
      </c>
      <c r="H4">
        <v>0.86811264408520039</v>
      </c>
      <c r="I4">
        <v>197.35466965808789</v>
      </c>
      <c r="J4">
        <v>82.917320550362334</v>
      </c>
      <c r="K4">
        <v>2.6453303419121141</v>
      </c>
      <c r="L4">
        <v>2765.0775894495841</v>
      </c>
      <c r="M4">
        <v>195.22046216485492</v>
      </c>
      <c r="N4">
        <v>157.71935467496138</v>
      </c>
      <c r="O4">
        <v>73.593591180952856</v>
      </c>
      <c r="P4">
        <v>93.30363483565246</v>
      </c>
      <c r="Q4">
        <v>83.997961759130874</v>
      </c>
      <c r="R4">
        <v>6.0687157959723788</v>
      </c>
      <c r="S4">
        <v>0.22190640508297726</v>
      </c>
      <c r="T4">
        <v>2.8504994095485729E-2</v>
      </c>
      <c r="U4">
        <v>39.420087309399207</v>
      </c>
      <c r="V4">
        <v>197.13944198436059</v>
      </c>
      <c r="W4">
        <v>28.164170477671679</v>
      </c>
      <c r="X4">
        <v>0.68026725273143751</v>
      </c>
      <c r="Y4">
        <v>10.215243238175253</v>
      </c>
      <c r="Z4">
        <v>0.91262339328781827</v>
      </c>
      <c r="AA4">
        <v>2.1384511637222801</v>
      </c>
      <c r="AB4">
        <v>2.0251728705575669</v>
      </c>
      <c r="AC4">
        <v>2.3197327472685627</v>
      </c>
      <c r="AD4">
        <v>6.4864561520137448E-2</v>
      </c>
    </row>
    <row r="5" spans="1:30" x14ac:dyDescent="0.3">
      <c r="A5">
        <v>30</v>
      </c>
      <c r="B5">
        <v>7.8402675422087427</v>
      </c>
      <c r="C5">
        <v>338.06821841715526</v>
      </c>
      <c r="D5">
        <v>12.95414487802152</v>
      </c>
      <c r="E5">
        <v>17.815019448241088</v>
      </c>
      <c r="F5">
        <v>2746.1980156166355</v>
      </c>
      <c r="G5">
        <v>1198.499269535153</v>
      </c>
      <c r="H5">
        <v>0.77395692952994277</v>
      </c>
      <c r="I5">
        <v>198.29784521564704</v>
      </c>
      <c r="J5">
        <v>152.61304490900602</v>
      </c>
      <c r="K5">
        <v>1.7021547843529561</v>
      </c>
      <c r="L5">
        <v>2764.0130350648765</v>
      </c>
      <c r="M5">
        <v>195.04388144136993</v>
      </c>
      <c r="N5">
        <v>119.83188834375011</v>
      </c>
      <c r="O5">
        <v>29.772701766580955</v>
      </c>
      <c r="P5">
        <v>67.675772729660977</v>
      </c>
      <c r="Q5">
        <v>60.546136719454204</v>
      </c>
      <c r="R5">
        <v>6.2345513088659388</v>
      </c>
      <c r="S5">
        <v>7.1139682868826645E-2</v>
      </c>
      <c r="T5">
        <v>2.9847760693732062E-2</v>
      </c>
      <c r="U5">
        <v>75.806141926160052</v>
      </c>
      <c r="V5">
        <v>195.63803026991016</v>
      </c>
      <c r="W5">
        <v>21.398551489955377</v>
      </c>
      <c r="X5">
        <v>0.25120487315099232</v>
      </c>
      <c r="Y5">
        <v>10.831822188039611</v>
      </c>
      <c r="Z5">
        <v>0.93756200857195959</v>
      </c>
      <c r="AA5">
        <v>2.1482957836565819</v>
      </c>
      <c r="AB5">
        <v>2.6417518204219252</v>
      </c>
      <c r="AC5">
        <v>2.7487951268490076</v>
      </c>
      <c r="AD5">
        <v>0.11938613277141727</v>
      </c>
    </row>
    <row r="6" spans="1:30" x14ac:dyDescent="0.3">
      <c r="A6">
        <v>45</v>
      </c>
      <c r="B6">
        <v>1.6935650907360187</v>
      </c>
      <c r="C6">
        <v>359.61390802587113</v>
      </c>
      <c r="D6">
        <v>12.963809646857689</v>
      </c>
      <c r="E6">
        <v>12.900604238920083</v>
      </c>
      <c r="F6">
        <v>2750.8039805565481</v>
      </c>
      <c r="G6">
        <v>927.9992942374563</v>
      </c>
      <c r="H6">
        <v>0.66959243459694706</v>
      </c>
      <c r="I6">
        <v>198.64683295751379</v>
      </c>
      <c r="J6">
        <v>246.23878716830586</v>
      </c>
      <c r="K6">
        <v>1.3531670424862057</v>
      </c>
      <c r="L6">
        <v>2763.7045847954682</v>
      </c>
      <c r="M6">
        <v>194.9927179005366</v>
      </c>
      <c r="N6">
        <v>98.956795329790765</v>
      </c>
      <c r="O6">
        <v>6.2148880044920434</v>
      </c>
      <c r="P6">
        <v>54.282535430964359</v>
      </c>
      <c r="Q6">
        <v>48.365146251242763</v>
      </c>
      <c r="R6">
        <v>4.8274198921780007</v>
      </c>
      <c r="S6">
        <v>3.7304345760520934E-2</v>
      </c>
      <c r="T6">
        <v>3.0236821811976754E-2</v>
      </c>
      <c r="U6">
        <v>96.135294852944625</v>
      </c>
      <c r="V6">
        <v>195.09209018273538</v>
      </c>
      <c r="W6">
        <v>17.67085630889121</v>
      </c>
      <c r="X6">
        <v>5.4262408967671365E-2</v>
      </c>
      <c r="Y6">
        <v>11.52215350594045</v>
      </c>
      <c r="Z6">
        <v>0.72595528789607733</v>
      </c>
      <c r="AA6">
        <v>2.1518989379097766</v>
      </c>
      <c r="AB6">
        <v>3.3320831383227638</v>
      </c>
      <c r="AC6">
        <v>2.9457375910323287</v>
      </c>
      <c r="AD6">
        <v>0.19262767842602235</v>
      </c>
    </row>
    <row r="7" spans="1:30" x14ac:dyDescent="0.3">
      <c r="A7">
        <v>60</v>
      </c>
      <c r="B7">
        <v>0.39920739688084717</v>
      </c>
      <c r="C7">
        <v>378.65162037158342</v>
      </c>
      <c r="D7">
        <v>12.978828287048982</v>
      </c>
      <c r="E7">
        <v>12.054687221696767</v>
      </c>
      <c r="F7">
        <v>2751.5835239049165</v>
      </c>
      <c r="G7">
        <v>566.15265362537878</v>
      </c>
      <c r="H7">
        <v>0.61406470851771855</v>
      </c>
      <c r="I7">
        <v>198.69462624916062</v>
      </c>
      <c r="J7">
        <v>311.14672427962552</v>
      </c>
      <c r="K7">
        <v>1.3053737508393795</v>
      </c>
      <c r="L7">
        <v>2763.6382111266134</v>
      </c>
      <c r="M7">
        <v>194.9817083075697</v>
      </c>
      <c r="N7">
        <v>94.758352592647384</v>
      </c>
      <c r="O7">
        <v>1.3773771612001195</v>
      </c>
      <c r="P7">
        <v>51.497505770102293</v>
      </c>
      <c r="Q7">
        <v>45.825068499367426</v>
      </c>
      <c r="R7">
        <v>2.9451063153731027</v>
      </c>
      <c r="S7">
        <v>3.2572509244494077E-2</v>
      </c>
      <c r="T7">
        <v>3.032054167337685E-2</v>
      </c>
      <c r="U7">
        <v>100.24025721780434</v>
      </c>
      <c r="V7">
        <v>194.99860981045174</v>
      </c>
      <c r="W7">
        <v>16.921134391544175</v>
      </c>
      <c r="X7">
        <v>1.2790742529449398E-2</v>
      </c>
      <c r="Y7">
        <v>12.132128368296035</v>
      </c>
      <c r="Z7">
        <v>0.44288989787806138</v>
      </c>
      <c r="AA7">
        <v>2.1525087590803387</v>
      </c>
      <c r="AB7">
        <v>3.9420580006783492</v>
      </c>
      <c r="AC7">
        <v>2.9872092574705507</v>
      </c>
      <c r="AD7">
        <v>0.24340385946946547</v>
      </c>
    </row>
    <row r="8" spans="1:30" x14ac:dyDescent="0.3">
      <c r="A8">
        <v>90</v>
      </c>
      <c r="B8">
        <v>2.5061919632861453E-2</v>
      </c>
      <c r="C8">
        <v>406.41290189395386</v>
      </c>
      <c r="D8">
        <v>12.983382538535224</v>
      </c>
      <c r="E8">
        <v>57.16363323085023</v>
      </c>
      <c r="F8">
        <v>2702.4588671090464</v>
      </c>
      <c r="G8">
        <v>1.5038094588114428E-4</v>
      </c>
      <c r="H8">
        <v>0.61075762828361047</v>
      </c>
      <c r="I8">
        <v>199.78229267900878</v>
      </c>
      <c r="J8">
        <v>349.87704521309308</v>
      </c>
      <c r="K8">
        <v>0.2177073209912237</v>
      </c>
      <c r="L8">
        <v>2759.6225003398968</v>
      </c>
      <c r="M8">
        <v>194.31561071198297</v>
      </c>
      <c r="N8">
        <v>193.50513775960138</v>
      </c>
      <c r="O8">
        <v>8.6216951182906773E-2</v>
      </c>
      <c r="P8">
        <v>0.17246620714578892</v>
      </c>
      <c r="Q8">
        <v>-11.374978806462046</v>
      </c>
      <c r="R8">
        <v>7.822764241945886E-7</v>
      </c>
      <c r="S8">
        <v>0.73245166635782399</v>
      </c>
      <c r="T8">
        <v>3.5385724237327519E-2</v>
      </c>
      <c r="U8">
        <v>0.17249851192576429</v>
      </c>
      <c r="V8">
        <v>193.67763627152715</v>
      </c>
      <c r="W8">
        <v>34.554488885643103</v>
      </c>
      <c r="X8">
        <v>8.0299253927241891E-4</v>
      </c>
      <c r="Y8">
        <v>13.021609392482031</v>
      </c>
      <c r="Z8">
        <v>1.1764000634390155E-7</v>
      </c>
      <c r="AA8">
        <v>2.1140795225620654</v>
      </c>
      <c r="AB8">
        <v>4.8315390248643446</v>
      </c>
      <c r="AC8">
        <v>2.9991970074607277</v>
      </c>
      <c r="AD8">
        <v>0.27370181492929846</v>
      </c>
    </row>
    <row r="9" spans="1:30" x14ac:dyDescent="0.3">
      <c r="A9">
        <v>120</v>
      </c>
      <c r="B9">
        <v>1.4075086354584127E-3</v>
      </c>
      <c r="C9">
        <v>397.14145472876709</v>
      </c>
      <c r="D9">
        <v>13.01094430577492</v>
      </c>
      <c r="E9">
        <v>53.873597986305143</v>
      </c>
      <c r="F9">
        <v>2684.3666680239658</v>
      </c>
      <c r="G9">
        <v>9.3199043820999841E-6</v>
      </c>
      <c r="H9">
        <v>0.64583943532714672</v>
      </c>
      <c r="I9">
        <v>199.79047106921834</v>
      </c>
      <c r="J9">
        <v>349.87705411318228</v>
      </c>
      <c r="K9">
        <v>0.20952893078165857</v>
      </c>
      <c r="L9">
        <v>2738.2402660102707</v>
      </c>
      <c r="M9">
        <v>190.76887748548958</v>
      </c>
      <c r="N9">
        <v>190.26218389394398</v>
      </c>
      <c r="O9">
        <v>5.1132414206266292E-3</v>
      </c>
      <c r="P9">
        <v>1.0228211744377573E-2</v>
      </c>
      <c r="Q9">
        <v>-11.342060936508089</v>
      </c>
      <c r="R9">
        <v>4.8481816836203397E-8</v>
      </c>
      <c r="S9">
        <v>0.65056588500058998</v>
      </c>
      <c r="T9">
        <v>6.2356023223933243E-2</v>
      </c>
      <c r="U9">
        <v>1.0229940647501887E-2</v>
      </c>
      <c r="V9">
        <v>190.27241383459148</v>
      </c>
      <c r="W9">
        <v>33.975389981061426</v>
      </c>
      <c r="X9">
        <v>4.5097061589514208E-5</v>
      </c>
      <c r="Y9">
        <v>12.724549031146358</v>
      </c>
      <c r="Z9">
        <v>7.2907748000291771E-9</v>
      </c>
      <c r="AA9">
        <v>2.0999263570617885</v>
      </c>
      <c r="AB9">
        <v>4.534478663528672</v>
      </c>
      <c r="AC9">
        <v>2.9999549029384105</v>
      </c>
      <c r="AD9">
        <v>0.27370182189166026</v>
      </c>
    </row>
    <row r="10" spans="1:30" x14ac:dyDescent="0.3">
      <c r="A10">
        <v>180</v>
      </c>
      <c r="B10">
        <v>3.1902162969992433E-6</v>
      </c>
      <c r="C10">
        <v>378.94581734050684</v>
      </c>
      <c r="D10">
        <v>13.06034255629921</v>
      </c>
      <c r="E10">
        <v>48.929045253183332</v>
      </c>
      <c r="F10">
        <v>2655.7151198264528</v>
      </c>
      <c r="G10">
        <v>0</v>
      </c>
      <c r="H10">
        <v>0.70680243267273446</v>
      </c>
      <c r="I10">
        <v>199.80290639121367</v>
      </c>
      <c r="J10">
        <v>349.87705466610151</v>
      </c>
      <c r="K10">
        <v>0.1970936087863322</v>
      </c>
      <c r="L10">
        <v>2704.644165079636</v>
      </c>
      <c r="M10">
        <v>185.19619478009932</v>
      </c>
      <c r="N10">
        <v>184.82385898416669</v>
      </c>
      <c r="O10">
        <v>1.2646808007679251E-5</v>
      </c>
      <c r="P10">
        <v>0</v>
      </c>
      <c r="Q10">
        <v>-11.025095332799227</v>
      </c>
      <c r="R10">
        <v>0</v>
      </c>
      <c r="S10">
        <v>0.53662735356883018</v>
      </c>
      <c r="T10">
        <v>0.10473217876673616</v>
      </c>
      <c r="U10">
        <v>-2.5293616015358501E-5</v>
      </c>
      <c r="V10">
        <v>184.82383369055069</v>
      </c>
      <c r="W10">
        <v>33.00426053288691</v>
      </c>
      <c r="X10">
        <v>1.0221562923682518E-7</v>
      </c>
      <c r="Y10">
        <v>12.141554540535942</v>
      </c>
      <c r="Z10">
        <v>0</v>
      </c>
      <c r="AA10">
        <v>2.077512823937838</v>
      </c>
      <c r="AB10">
        <v>3.9514841729182564</v>
      </c>
      <c r="AC10">
        <v>2.9999998977843707</v>
      </c>
      <c r="AD10">
        <v>0.27370182232419799</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
  <sheetViews>
    <sheetView zoomScale="90" zoomScaleNormal="90" workbookViewId="0">
      <selection activeCell="J3" sqref="J3"/>
    </sheetView>
  </sheetViews>
  <sheetFormatPr defaultRowHeight="14.4" x14ac:dyDescent="0.3"/>
  <sheetData>
    <row r="1" spans="1:30" x14ac:dyDescent="0.3">
      <c r="A1" t="s">
        <v>0</v>
      </c>
      <c r="B1" t="s">
        <v>1</v>
      </c>
      <c r="C1" t="s">
        <v>2</v>
      </c>
      <c r="D1" t="s">
        <v>3</v>
      </c>
      <c r="E1" t="s">
        <v>4</v>
      </c>
      <c r="F1" t="s">
        <v>5</v>
      </c>
      <c r="G1" t="s">
        <v>6</v>
      </c>
      <c r="H1" t="s">
        <v>87</v>
      </c>
      <c r="I1" t="s">
        <v>7</v>
      </c>
      <c r="J1" t="s">
        <v>8</v>
      </c>
      <c r="K1" t="s">
        <v>9</v>
      </c>
      <c r="L1" t="s">
        <v>10</v>
      </c>
      <c r="M1" t="s">
        <v>104</v>
      </c>
      <c r="N1" t="s">
        <v>105</v>
      </c>
      <c r="O1" t="s">
        <v>106</v>
      </c>
      <c r="P1" t="s">
        <v>107</v>
      </c>
      <c r="Q1" t="s">
        <v>108</v>
      </c>
      <c r="R1" t="s">
        <v>109</v>
      </c>
      <c r="S1" t="s">
        <v>112</v>
      </c>
      <c r="T1" t="s">
        <v>113</v>
      </c>
      <c r="U1" t="s">
        <v>110</v>
      </c>
      <c r="V1" t="s">
        <v>101</v>
      </c>
      <c r="W1" t="s">
        <v>115</v>
      </c>
      <c r="X1" t="s">
        <v>11</v>
      </c>
      <c r="Y1" t="s">
        <v>12</v>
      </c>
      <c r="Z1" t="s">
        <v>13</v>
      </c>
      <c r="AA1" t="s">
        <v>14</v>
      </c>
      <c r="AB1" t="s">
        <v>15</v>
      </c>
      <c r="AC1" t="s">
        <v>16</v>
      </c>
      <c r="AD1" t="s">
        <v>17</v>
      </c>
    </row>
    <row r="2" spans="1:30" x14ac:dyDescent="0.3">
      <c r="A2">
        <v>0</v>
      </c>
      <c r="B2">
        <v>281.7476303487482</v>
      </c>
      <c r="C2">
        <v>205.79519134593818</v>
      </c>
      <c r="D2">
        <v>12.353852348245926</v>
      </c>
      <c r="E2">
        <v>64.334375034657256</v>
      </c>
      <c r="F2">
        <v>2748.3765403691768</v>
      </c>
      <c r="G2">
        <v>0</v>
      </c>
      <c r="H2">
        <v>1</v>
      </c>
      <c r="I2">
        <v>199.96181284836169</v>
      </c>
      <c r="J2">
        <v>0</v>
      </c>
      <c r="K2">
        <v>3.8187151638311434E-2</v>
      </c>
      <c r="L2">
        <v>2812.710915403834</v>
      </c>
      <c r="M2">
        <v>198.96901570115958</v>
      </c>
      <c r="N2">
        <v>198.94492971318977</v>
      </c>
      <c r="O2">
        <v>244.74423371674223</v>
      </c>
      <c r="P2">
        <v>0</v>
      </c>
      <c r="Q2">
        <v>-11.666662298187354</v>
      </c>
      <c r="R2">
        <v>0</v>
      </c>
      <c r="S2">
        <v>0.92773832152115254</v>
      </c>
      <c r="T2">
        <v>0</v>
      </c>
      <c r="U2">
        <v>-489.48846743348446</v>
      </c>
      <c r="V2">
        <v>-290.54353772029469</v>
      </c>
      <c r="W2">
        <v>35.525880305926748</v>
      </c>
      <c r="X2">
        <v>2.5</v>
      </c>
      <c r="Y2">
        <v>1.8260596468123274</v>
      </c>
      <c r="Z2">
        <v>0</v>
      </c>
      <c r="AA2">
        <v>2.15</v>
      </c>
      <c r="AB2">
        <v>0</v>
      </c>
      <c r="AC2">
        <v>0</v>
      </c>
      <c r="AD2">
        <v>0</v>
      </c>
    </row>
    <row r="3" spans="1:30" x14ac:dyDescent="0.3">
      <c r="A3">
        <v>10</v>
      </c>
      <c r="B3">
        <v>78.795996881155489</v>
      </c>
      <c r="C3">
        <v>351.31355533951029</v>
      </c>
      <c r="D3">
        <v>13.153510097981981</v>
      </c>
      <c r="E3">
        <v>143.46287516496776</v>
      </c>
      <c r="F3">
        <v>2470.9418732344493</v>
      </c>
      <c r="G3">
        <v>1090.5772463250444</v>
      </c>
      <c r="H3">
        <v>0.94114218245041847</v>
      </c>
      <c r="I3">
        <v>192.09752936927228</v>
      </c>
      <c r="J3">
        <v>35.115336859976409</v>
      </c>
      <c r="K3">
        <v>7.9024706307277199</v>
      </c>
      <c r="L3">
        <v>2614.4047483994173</v>
      </c>
      <c r="M3">
        <v>170.22792099985799</v>
      </c>
      <c r="N3">
        <v>232.69517945717706</v>
      </c>
      <c r="O3">
        <v>160.28870825238869</v>
      </c>
      <c r="P3">
        <v>148.87061562121866</v>
      </c>
      <c r="Q3">
        <v>136.2802004535518</v>
      </c>
      <c r="R3">
        <v>5.6731447163354227</v>
      </c>
      <c r="S3">
        <v>4.6133710283148037</v>
      </c>
      <c r="T3">
        <v>0.21855489773819159</v>
      </c>
      <c r="U3">
        <v>-22.836185262340052</v>
      </c>
      <c r="V3">
        <v>209.85899419483701</v>
      </c>
      <c r="W3">
        <v>41.55271061735305</v>
      </c>
      <c r="X3">
        <v>0.6991717799331757</v>
      </c>
      <c r="Y3">
        <v>3.1172716067270301</v>
      </c>
      <c r="Z3">
        <v>0.85313676825515572</v>
      </c>
      <c r="AA3">
        <v>1.9329684085938452</v>
      </c>
      <c r="AB3">
        <v>1.2912119599147027</v>
      </c>
      <c r="AC3">
        <v>1.8008282200668244</v>
      </c>
      <c r="AD3">
        <v>2.7470025718822347E-2</v>
      </c>
    </row>
    <row r="4" spans="1:30" x14ac:dyDescent="0.3">
      <c r="A4">
        <v>20</v>
      </c>
      <c r="B4">
        <v>2.8142665633505781</v>
      </c>
      <c r="C4">
        <v>431.56461862892928</v>
      </c>
      <c r="D4">
        <v>12.646364818161848</v>
      </c>
      <c r="E4">
        <v>12.015042374628324</v>
      </c>
      <c r="F4">
        <v>2597.637851757921</v>
      </c>
      <c r="G4">
        <v>1319.1315130561545</v>
      </c>
      <c r="H4">
        <v>0.82987361774287915</v>
      </c>
      <c r="I4">
        <v>198.61086038900504</v>
      </c>
      <c r="J4">
        <v>109.49138357866811</v>
      </c>
      <c r="K4">
        <v>1.3891396109949596</v>
      </c>
      <c r="L4">
        <v>2609.6528941325491</v>
      </c>
      <c r="M4">
        <v>169.43971715006651</v>
      </c>
      <c r="N4">
        <v>94.541381388058127</v>
      </c>
      <c r="O4">
        <v>12.339462644871084</v>
      </c>
      <c r="P4">
        <v>50.312772882127305</v>
      </c>
      <c r="Q4">
        <v>44.715100829004612</v>
      </c>
      <c r="R4">
        <v>6.8620760231922127</v>
      </c>
      <c r="S4">
        <v>3.235861589497456E-2</v>
      </c>
      <c r="T4">
        <v>0.22454860861064505</v>
      </c>
      <c r="U4">
        <v>75.946620474512443</v>
      </c>
      <c r="V4">
        <v>170.48800186257057</v>
      </c>
      <c r="W4">
        <v>16.882389533581808</v>
      </c>
      <c r="X4">
        <v>2.497151936883257E-2</v>
      </c>
      <c r="Y4">
        <v>3.8293544660405576</v>
      </c>
      <c r="Z4">
        <v>1.0319302000335688</v>
      </c>
      <c r="AA4">
        <v>2.0320801386731868</v>
      </c>
      <c r="AB4">
        <v>2.0032948192282305</v>
      </c>
      <c r="AC4">
        <v>2.4750284806311673</v>
      </c>
      <c r="AD4">
        <v>8.5652919545920497E-2</v>
      </c>
    </row>
    <row r="5" spans="1:30" x14ac:dyDescent="0.3">
      <c r="A5">
        <v>30</v>
      </c>
      <c r="B5">
        <v>4.1300393956156964E-2</v>
      </c>
      <c r="C5">
        <v>470.58794547367262</v>
      </c>
      <c r="D5">
        <v>12.670772924136593</v>
      </c>
      <c r="E5">
        <v>9.9714205758105017</v>
      </c>
      <c r="F5">
        <v>2601.8919584198029</v>
      </c>
      <c r="G5">
        <v>1087.347869880854</v>
      </c>
      <c r="H5">
        <v>0.74109602894140536</v>
      </c>
      <c r="I5">
        <v>198.73700971177277</v>
      </c>
      <c r="J5">
        <v>179.28141886282114</v>
      </c>
      <c r="K5">
        <v>1.262990288227229</v>
      </c>
      <c r="L5">
        <v>2611.8633789956134</v>
      </c>
      <c r="M5">
        <v>169.80637668571794</v>
      </c>
      <c r="N5">
        <v>83.460380327819394</v>
      </c>
      <c r="O5">
        <v>0.17056496806545252</v>
      </c>
      <c r="P5">
        <v>43.444655373156451</v>
      </c>
      <c r="Q5">
        <v>38.444640552608789</v>
      </c>
      <c r="R5">
        <v>5.6563456129494378</v>
      </c>
      <c r="S5">
        <v>2.2287091289434881E-2</v>
      </c>
      <c r="T5">
        <v>0.22176043237189952</v>
      </c>
      <c r="U5">
        <v>86.548180810181989</v>
      </c>
      <c r="V5">
        <v>170.00856113800137</v>
      </c>
      <c r="W5">
        <v>14.903639344253465</v>
      </c>
      <c r="X5">
        <v>3.664662051020197E-4</v>
      </c>
      <c r="Y5">
        <v>4.1756158240903147</v>
      </c>
      <c r="Z5">
        <v>0.8506104916503946</v>
      </c>
      <c r="AA5">
        <v>2.0354080412326438</v>
      </c>
      <c r="AB5">
        <v>2.3495561772779876</v>
      </c>
      <c r="AC5">
        <v>2.4996335337948978</v>
      </c>
      <c r="AD5">
        <v>0.14024826834800774</v>
      </c>
    </row>
    <row r="6" spans="1:30" x14ac:dyDescent="0.3">
      <c r="A6">
        <v>45</v>
      </c>
      <c r="B6">
        <v>1.3791563209540156E-4</v>
      </c>
      <c r="C6">
        <v>526.86241637899082</v>
      </c>
      <c r="D6">
        <v>12.727710546357896</v>
      </c>
      <c r="E6">
        <v>10.073058494997969</v>
      </c>
      <c r="F6">
        <v>2605.0770945574909</v>
      </c>
      <c r="G6">
        <v>733.97105914951362</v>
      </c>
      <c r="H6">
        <v>0.65933092759637912</v>
      </c>
      <c r="I6">
        <v>198.6795745391241</v>
      </c>
      <c r="J6">
        <v>258.05977822363661</v>
      </c>
      <c r="K6">
        <v>1.3204254608758959</v>
      </c>
      <c r="L6">
        <v>2615.1501530524888</v>
      </c>
      <c r="M6">
        <v>170.35156343167671</v>
      </c>
      <c r="N6">
        <v>84.047686677743926</v>
      </c>
      <c r="O6">
        <v>5.073123556446267E-4</v>
      </c>
      <c r="P6">
        <v>43.24602748232838</v>
      </c>
      <c r="Q6">
        <v>38.21010055477349</v>
      </c>
      <c r="R6">
        <v>3.8180917951373869</v>
      </c>
      <c r="S6">
        <v>2.2743748019450925E-2</v>
      </c>
      <c r="T6">
        <v>0.21761468793352023</v>
      </c>
      <c r="U6">
        <v>86.491040339945471</v>
      </c>
      <c r="V6">
        <v>170.53872701768938</v>
      </c>
      <c r="W6">
        <v>15.00851547816856</v>
      </c>
      <c r="X6">
        <v>1.2237514821747488E-6</v>
      </c>
      <c r="Y6">
        <v>4.6749498454240648</v>
      </c>
      <c r="Z6">
        <v>0.57417088015148166</v>
      </c>
      <c r="AA6">
        <v>2.0378997095304343</v>
      </c>
      <c r="AB6">
        <v>2.8488901986117376</v>
      </c>
      <c r="AC6">
        <v>2.4999987762485176</v>
      </c>
      <c r="AD6">
        <v>0.20187500330878649</v>
      </c>
    </row>
    <row r="7" spans="1:30" x14ac:dyDescent="0.3">
      <c r="A7">
        <v>60</v>
      </c>
      <c r="B7">
        <v>6.2061816380290546E-7</v>
      </c>
      <c r="C7">
        <v>582.89833439767722</v>
      </c>
      <c r="D7">
        <v>12.785176856778566</v>
      </c>
      <c r="E7">
        <v>10.201317758266146</v>
      </c>
      <c r="F7">
        <v>2608.1579677115778</v>
      </c>
      <c r="G7">
        <v>404.81983793862554</v>
      </c>
      <c r="H7">
        <v>0.62152382548518381</v>
      </c>
      <c r="I7">
        <v>198.62105611557303</v>
      </c>
      <c r="J7">
        <v>307.25517272263477</v>
      </c>
      <c r="K7">
        <v>1.3789438844269739</v>
      </c>
      <c r="L7">
        <v>2618.3592854698441</v>
      </c>
      <c r="M7">
        <v>170.88387153369206</v>
      </c>
      <c r="N7">
        <v>84.782824464068312</v>
      </c>
      <c r="O7">
        <v>2.1527036817719171E-6</v>
      </c>
      <c r="P7">
        <v>43.141798689371562</v>
      </c>
      <c r="Q7">
        <v>38.061939239118331</v>
      </c>
      <c r="R7">
        <v>2.1058586472514556</v>
      </c>
      <c r="S7">
        <v>2.3326623204176306E-2</v>
      </c>
      <c r="T7">
        <v>0.21356687611505201</v>
      </c>
      <c r="U7">
        <v>86.283593073335766</v>
      </c>
      <c r="V7">
        <v>171.06641753740408</v>
      </c>
      <c r="W7">
        <v>15.139790082869343</v>
      </c>
      <c r="X7">
        <v>5.5068623206759726E-9</v>
      </c>
      <c r="Y7">
        <v>5.1721671418865496</v>
      </c>
      <c r="Z7">
        <v>0.31668246282262802</v>
      </c>
      <c r="AA7">
        <v>2.0403098149814136</v>
      </c>
      <c r="AB7">
        <v>3.3461074950742224</v>
      </c>
      <c r="AC7">
        <v>2.4999999944931375</v>
      </c>
      <c r="AD7">
        <v>0.24035957651746276</v>
      </c>
    </row>
    <row r="8" spans="1:30" x14ac:dyDescent="0.3">
      <c r="A8">
        <v>90</v>
      </c>
      <c r="B8">
        <v>0</v>
      </c>
      <c r="C8">
        <v>647.77477863168849</v>
      </c>
      <c r="D8">
        <v>12.829238058374392</v>
      </c>
      <c r="E8">
        <v>38.956895787606491</v>
      </c>
      <c r="F8">
        <v>2582.3204076463921</v>
      </c>
      <c r="G8">
        <v>0</v>
      </c>
      <c r="H8">
        <v>0.63249848413433318</v>
      </c>
      <c r="I8">
        <v>199.54643870983904</v>
      </c>
      <c r="J8">
        <v>330.35490156707374</v>
      </c>
      <c r="K8">
        <v>0.45356129016096247</v>
      </c>
      <c r="L8">
        <v>2621.2773034339984</v>
      </c>
      <c r="M8">
        <v>171.36789163699024</v>
      </c>
      <c r="N8">
        <v>171.25113121961289</v>
      </c>
      <c r="O8">
        <v>0</v>
      </c>
      <c r="P8">
        <v>0</v>
      </c>
      <c r="Q8">
        <v>-10.239898211687137</v>
      </c>
      <c r="R8">
        <v>0</v>
      </c>
      <c r="S8">
        <v>0.34017939968118482</v>
      </c>
      <c r="T8">
        <v>0.2098862603134927</v>
      </c>
      <c r="U8">
        <v>0</v>
      </c>
      <c r="V8">
        <v>171.25113121961289</v>
      </c>
      <c r="W8">
        <v>30.580559146359445</v>
      </c>
      <c r="X8">
        <v>0</v>
      </c>
      <c r="Y8">
        <v>5.74782809912075</v>
      </c>
      <c r="Z8">
        <v>0</v>
      </c>
      <c r="AA8">
        <v>2.0200976084936197</v>
      </c>
      <c r="AB8">
        <v>3.9217684523084229</v>
      </c>
      <c r="AC8">
        <v>2.5</v>
      </c>
      <c r="AD8">
        <v>0.25843003239789047</v>
      </c>
    </row>
    <row r="9" spans="1:30" x14ac:dyDescent="0.3">
      <c r="A9">
        <v>120</v>
      </c>
      <c r="B9">
        <v>0</v>
      </c>
      <c r="C9">
        <v>617.74570817860899</v>
      </c>
      <c r="D9">
        <v>12.989212498239178</v>
      </c>
      <c r="E9">
        <v>38.530886080192289</v>
      </c>
      <c r="F9">
        <v>2578.6173798434052</v>
      </c>
      <c r="G9">
        <v>0</v>
      </c>
      <c r="H9">
        <v>0.66562169367481383</v>
      </c>
      <c r="I9">
        <v>199.57782121009092</v>
      </c>
      <c r="J9">
        <v>330.35490156707374</v>
      </c>
      <c r="K9">
        <v>0.42217878990908275</v>
      </c>
      <c r="L9">
        <v>2617.1482659235976</v>
      </c>
      <c r="M9">
        <v>170.68299620904673</v>
      </c>
      <c r="N9">
        <v>170.57735847077151</v>
      </c>
      <c r="O9">
        <v>0</v>
      </c>
      <c r="P9">
        <v>0</v>
      </c>
      <c r="Q9">
        <v>-10.197448641978523</v>
      </c>
      <c r="R9">
        <v>0</v>
      </c>
      <c r="S9">
        <v>0.33278007562565282</v>
      </c>
      <c r="T9">
        <v>0.21509420630963527</v>
      </c>
      <c r="U9">
        <v>0</v>
      </c>
      <c r="V9">
        <v>170.57735847077151</v>
      </c>
      <c r="W9">
        <v>30.460242584066343</v>
      </c>
      <c r="X9">
        <v>0</v>
      </c>
      <c r="Y9">
        <v>5.4813744787663445</v>
      </c>
      <c r="Z9">
        <v>0</v>
      </c>
      <c r="AA9">
        <v>2.0172008039038993</v>
      </c>
      <c r="AB9">
        <v>3.6553148319540174</v>
      </c>
      <c r="AC9">
        <v>2.5</v>
      </c>
      <c r="AD9">
        <v>0.25843003239789047</v>
      </c>
    </row>
    <row r="10" spans="1:30" x14ac:dyDescent="0.3">
      <c r="A10">
        <v>180</v>
      </c>
      <c r="B10">
        <v>0</v>
      </c>
      <c r="C10">
        <v>558.034592354094</v>
      </c>
      <c r="D10">
        <v>13.283520031124837</v>
      </c>
      <c r="E10">
        <v>37.812386597637371</v>
      </c>
      <c r="F10">
        <v>2572.2257122132228</v>
      </c>
      <c r="G10">
        <v>0</v>
      </c>
      <c r="H10">
        <v>0.72317903457101462</v>
      </c>
      <c r="I10">
        <v>199.63769313508578</v>
      </c>
      <c r="J10">
        <v>330.35490156707374</v>
      </c>
      <c r="K10">
        <v>0.36230686491421693</v>
      </c>
      <c r="L10">
        <v>2610.03809881086</v>
      </c>
      <c r="M10">
        <v>169.5036121673273</v>
      </c>
      <c r="N10">
        <v>169.41680021652792</v>
      </c>
      <c r="O10">
        <v>0</v>
      </c>
      <c r="P10">
        <v>0</v>
      </c>
      <c r="Q10">
        <v>-10.123396832101891</v>
      </c>
      <c r="R10">
        <v>0</v>
      </c>
      <c r="S10">
        <v>0.32048484848509323</v>
      </c>
      <c r="T10">
        <v>0.22406286681924598</v>
      </c>
      <c r="U10">
        <v>0</v>
      </c>
      <c r="V10">
        <v>169.41680021652792</v>
      </c>
      <c r="W10">
        <v>30.2530000386657</v>
      </c>
      <c r="X10">
        <v>0</v>
      </c>
      <c r="Y10">
        <v>4.9515464572262484</v>
      </c>
      <c r="Z10">
        <v>0</v>
      </c>
      <c r="AA10">
        <v>2.0122007301501603</v>
      </c>
      <c r="AB10">
        <v>3.1254868104139213</v>
      </c>
      <c r="AC10">
        <v>2.5</v>
      </c>
      <c r="AD10">
        <v>0.25843003239789047</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
  <sheetViews>
    <sheetView zoomScale="90" zoomScaleNormal="90" workbookViewId="0">
      <selection activeCell="L13" sqref="L13"/>
    </sheetView>
  </sheetViews>
  <sheetFormatPr defaultRowHeight="14.4" x14ac:dyDescent="0.3"/>
  <sheetData>
    <row r="1" spans="1:30" x14ac:dyDescent="0.3">
      <c r="A1" t="s">
        <v>0</v>
      </c>
      <c r="B1" t="s">
        <v>1</v>
      </c>
      <c r="C1" t="s">
        <v>2</v>
      </c>
      <c r="D1" t="s">
        <v>3</v>
      </c>
      <c r="E1" t="s">
        <v>4</v>
      </c>
      <c r="F1" t="s">
        <v>5</v>
      </c>
      <c r="G1" t="s">
        <v>6</v>
      </c>
      <c r="H1" t="s">
        <v>87</v>
      </c>
      <c r="I1" t="s">
        <v>7</v>
      </c>
      <c r="J1" t="s">
        <v>8</v>
      </c>
      <c r="K1" t="s">
        <v>9</v>
      </c>
      <c r="L1" t="s">
        <v>10</v>
      </c>
      <c r="M1" t="s">
        <v>104</v>
      </c>
      <c r="N1" t="s">
        <v>105</v>
      </c>
      <c r="O1" t="s">
        <v>106</v>
      </c>
      <c r="P1" t="s">
        <v>107</v>
      </c>
      <c r="Q1" t="s">
        <v>108</v>
      </c>
      <c r="R1" t="s">
        <v>109</v>
      </c>
      <c r="S1" t="s">
        <v>112</v>
      </c>
      <c r="T1" t="s">
        <v>113</v>
      </c>
      <c r="U1" t="s">
        <v>110</v>
      </c>
      <c r="V1" s="5" t="s">
        <v>101</v>
      </c>
      <c r="W1" t="s">
        <v>115</v>
      </c>
      <c r="X1" t="s">
        <v>11</v>
      </c>
      <c r="Y1" t="s">
        <v>12</v>
      </c>
      <c r="Z1" t="s">
        <v>13</v>
      </c>
      <c r="AA1" t="s">
        <v>14</v>
      </c>
      <c r="AB1" t="s">
        <v>15</v>
      </c>
      <c r="AC1" t="s">
        <v>16</v>
      </c>
      <c r="AD1" t="s">
        <v>17</v>
      </c>
    </row>
    <row r="2" spans="1:30" x14ac:dyDescent="0.3">
      <c r="A2">
        <v>0</v>
      </c>
      <c r="B2">
        <v>91.518058101858358</v>
      </c>
      <c r="C2">
        <v>258.72658084798587</v>
      </c>
      <c r="D2">
        <v>12.86339741284182</v>
      </c>
      <c r="E2">
        <v>63.730416828144556</v>
      </c>
      <c r="F2">
        <v>2748.3765403691768</v>
      </c>
      <c r="G2">
        <v>0</v>
      </c>
      <c r="H2">
        <v>1</v>
      </c>
      <c r="I2">
        <v>199.91792239361993</v>
      </c>
      <c r="J2">
        <v>0</v>
      </c>
      <c r="K2">
        <v>8.2077606380067891E-2</v>
      </c>
      <c r="L2">
        <v>2812.1069571973212</v>
      </c>
      <c r="M2">
        <v>198.96901570115958</v>
      </c>
      <c r="N2">
        <v>198.96765975150316</v>
      </c>
      <c r="O2">
        <v>185.55844004066367</v>
      </c>
      <c r="P2">
        <v>0</v>
      </c>
      <c r="Q2">
        <v>-11.800080272241942</v>
      </c>
      <c r="R2">
        <v>0</v>
      </c>
      <c r="S2">
        <v>0.91040124132846179</v>
      </c>
      <c r="T2">
        <v>0</v>
      </c>
      <c r="U2">
        <v>-371.11688008132734</v>
      </c>
      <c r="V2">
        <v>-172.14922032982417</v>
      </c>
      <c r="W2">
        <v>35.529939241339854</v>
      </c>
      <c r="X2">
        <v>3.4999999999999996</v>
      </c>
      <c r="Y2">
        <v>9.8946923891249252</v>
      </c>
      <c r="Z2">
        <v>0</v>
      </c>
      <c r="AA2">
        <v>2.15</v>
      </c>
      <c r="AB2">
        <v>0</v>
      </c>
      <c r="AC2">
        <v>0</v>
      </c>
      <c r="AD2">
        <v>0</v>
      </c>
    </row>
    <row r="3" spans="1:30" x14ac:dyDescent="0.3">
      <c r="A3">
        <v>10</v>
      </c>
      <c r="B3">
        <v>54.145703338305658</v>
      </c>
      <c r="C3">
        <v>288.79810504856243</v>
      </c>
      <c r="D3">
        <v>13.002609388642039</v>
      </c>
      <c r="E3">
        <v>88.326202908778541</v>
      </c>
      <c r="F3">
        <v>2681.5626473730463</v>
      </c>
      <c r="G3">
        <v>795.23361715821716</v>
      </c>
      <c r="H3">
        <v>0.9580736876936975</v>
      </c>
      <c r="I3">
        <v>194.24704048302095</v>
      </c>
      <c r="J3">
        <v>24.788710935884257</v>
      </c>
      <c r="K3">
        <v>5.7529595169790468</v>
      </c>
      <c r="L3">
        <v>2769.8888502818249</v>
      </c>
      <c r="M3">
        <v>196.01851995395097</v>
      </c>
      <c r="N3">
        <v>214.77864984063237</v>
      </c>
      <c r="O3">
        <v>141.599347007852</v>
      </c>
      <c r="P3">
        <v>135.46834308588939</v>
      </c>
      <c r="Q3">
        <v>122.97052703253708</v>
      </c>
      <c r="R3">
        <v>4.1367774805828006</v>
      </c>
      <c r="S3">
        <v>1.7487126221963363</v>
      </c>
      <c r="T3">
        <v>2.2436350915216632E-2</v>
      </c>
      <c r="U3">
        <v>-12.262007843925232</v>
      </c>
      <c r="V3">
        <v>202.51664199670714</v>
      </c>
      <c r="W3">
        <v>38.353330328684351</v>
      </c>
      <c r="X3">
        <v>2.0707384489424783</v>
      </c>
      <c r="Y3">
        <v>11.044742301513535</v>
      </c>
      <c r="Z3">
        <v>0.62209535403053018</v>
      </c>
      <c r="AA3">
        <v>2.0977328277869871</v>
      </c>
      <c r="AB3">
        <v>1.1500499123886101</v>
      </c>
      <c r="AC3">
        <v>1.4292615510575213</v>
      </c>
      <c r="AD3">
        <v>1.9391712790923537E-2</v>
      </c>
    </row>
    <row r="4" spans="1:30" x14ac:dyDescent="0.3">
      <c r="A4">
        <v>20</v>
      </c>
      <c r="B4">
        <v>28.015939218804711</v>
      </c>
      <c r="C4">
        <v>313.13459700157659</v>
      </c>
      <c r="D4">
        <v>12.96695666657072</v>
      </c>
      <c r="E4">
        <v>37.942489987158702</v>
      </c>
      <c r="F4">
        <v>2723.3904770995377</v>
      </c>
      <c r="G4">
        <v>1245.1925086405715</v>
      </c>
      <c r="H4">
        <v>0.86434571286130857</v>
      </c>
      <c r="I4">
        <v>196.93657446518043</v>
      </c>
      <c r="J4">
        <v>85.442101014058792</v>
      </c>
      <c r="K4">
        <v>3.0634255348195722</v>
      </c>
      <c r="L4">
        <v>2761.3329670866965</v>
      </c>
      <c r="M4">
        <v>194.59933079240886</v>
      </c>
      <c r="N4">
        <v>169.67466124473594</v>
      </c>
      <c r="O4">
        <v>88.305292988163032</v>
      </c>
      <c r="P4">
        <v>101.80484417049274</v>
      </c>
      <c r="Q4">
        <v>91.792368525110248</v>
      </c>
      <c r="R4">
        <v>6.4774479066192168</v>
      </c>
      <c r="S4">
        <v>0.32269406626308461</v>
      </c>
      <c r="T4">
        <v>3.3228241180154654E-2</v>
      </c>
      <c r="U4">
        <v>26.999102364659421</v>
      </c>
      <c r="V4">
        <v>196.67376360939537</v>
      </c>
      <c r="W4">
        <v>30.299046650845707</v>
      </c>
      <c r="X4">
        <v>1.0714364935134628</v>
      </c>
      <c r="Y4">
        <v>11.975462681755301</v>
      </c>
      <c r="Z4">
        <v>0.97408919565934637</v>
      </c>
      <c r="AA4">
        <v>2.130453902425427</v>
      </c>
      <c r="AB4">
        <v>2.0807702926303762</v>
      </c>
      <c r="AC4">
        <v>2.4285635064865367</v>
      </c>
      <c r="AD4">
        <v>6.6839646781277906E-2</v>
      </c>
    </row>
    <row r="5" spans="1:30" x14ac:dyDescent="0.3">
      <c r="A5">
        <v>30</v>
      </c>
      <c r="B5">
        <v>13.193945768588531</v>
      </c>
      <c r="C5">
        <v>331.12841839746051</v>
      </c>
      <c r="D5">
        <v>12.959456257987201</v>
      </c>
      <c r="E5">
        <v>21.638229663390252</v>
      </c>
      <c r="F5">
        <v>2738.0130355036431</v>
      </c>
      <c r="G5">
        <v>1372.6236290986417</v>
      </c>
      <c r="H5">
        <v>0.76112355610013172</v>
      </c>
      <c r="I5">
        <v>198.02668850997372</v>
      </c>
      <c r="J5">
        <v>162.43835727089206</v>
      </c>
      <c r="K5">
        <v>1.9733114900262763</v>
      </c>
      <c r="L5">
        <v>2759.6512651670332</v>
      </c>
      <c r="M5">
        <v>194.32038201729125</v>
      </c>
      <c r="N5">
        <v>132.82855915141275</v>
      </c>
      <c r="O5">
        <v>45.131329617714243</v>
      </c>
      <c r="P5">
        <v>76.26554611316223</v>
      </c>
      <c r="Q5">
        <v>68.371234850824777</v>
      </c>
      <c r="R5">
        <v>7.1403401411303467</v>
      </c>
      <c r="S5">
        <v>0.10495008030033386</v>
      </c>
      <c r="T5">
        <v>3.5349441578090293E-2</v>
      </c>
      <c r="U5">
        <v>62.268432990895974</v>
      </c>
      <c r="V5">
        <v>195.09699214230872</v>
      </c>
      <c r="W5">
        <v>23.719385562752279</v>
      </c>
      <c r="X5">
        <v>0.50458686676528319</v>
      </c>
      <c r="Y5">
        <v>12.663615120648831</v>
      </c>
      <c r="Z5">
        <v>1.0737760125712856</v>
      </c>
      <c r="AA5">
        <v>2.1418928374137902</v>
      </c>
      <c r="AB5">
        <v>2.7689227315239062</v>
      </c>
      <c r="AC5">
        <v>2.9954131332347163</v>
      </c>
      <c r="AD5">
        <v>0.12707227812587346</v>
      </c>
    </row>
    <row r="6" spans="1:30" x14ac:dyDescent="0.3">
      <c r="A6">
        <v>45</v>
      </c>
      <c r="B6">
        <v>4.1230114090863674</v>
      </c>
      <c r="C6">
        <v>351.13395799869733</v>
      </c>
      <c r="D6">
        <v>12.965501627138254</v>
      </c>
      <c r="E6">
        <v>14.261728388927509</v>
      </c>
      <c r="F6">
        <v>2744.879361412573</v>
      </c>
      <c r="G6">
        <v>1198.0714246602031</v>
      </c>
      <c r="H6">
        <v>0.63741616531949274</v>
      </c>
      <c r="I6">
        <v>198.55202638902213</v>
      </c>
      <c r="J6">
        <v>275.92642707444196</v>
      </c>
      <c r="K6">
        <v>1.4479736109778685</v>
      </c>
      <c r="L6">
        <v>2759.1410898015006</v>
      </c>
      <c r="M6">
        <v>194.23575774966892</v>
      </c>
      <c r="N6">
        <v>105.30363390017092</v>
      </c>
      <c r="O6">
        <v>13.761284795506207</v>
      </c>
      <c r="P6">
        <v>58.320946363612073</v>
      </c>
      <c r="Q6">
        <v>52.030156497254602</v>
      </c>
      <c r="R6">
        <v>6.2323256747809506</v>
      </c>
      <c r="S6">
        <v>4.5591475272538248E-2</v>
      </c>
      <c r="T6">
        <v>3.5992946917305257E-2</v>
      </c>
      <c r="U6">
        <v>89.119323136211733</v>
      </c>
      <c r="V6">
        <v>194.42295703638266</v>
      </c>
      <c r="W6">
        <v>18.804220339316238</v>
      </c>
      <c r="X6">
        <v>0.15767969984395092</v>
      </c>
      <c r="Y6">
        <v>13.428703345383651</v>
      </c>
      <c r="Z6">
        <v>0.93722731408318383</v>
      </c>
      <c r="AA6">
        <v>2.1472642268458277</v>
      </c>
      <c r="AB6">
        <v>3.5340109562587259</v>
      </c>
      <c r="AC6">
        <v>3.3423203001560484</v>
      </c>
      <c r="AD6">
        <v>0.21585172537179448</v>
      </c>
    </row>
    <row r="7" spans="1:30" x14ac:dyDescent="0.3">
      <c r="A7">
        <v>60</v>
      </c>
      <c r="B7">
        <v>1.3771691103457246</v>
      </c>
      <c r="C7">
        <v>367.87281611615236</v>
      </c>
      <c r="D7">
        <v>12.977226065239234</v>
      </c>
      <c r="E7">
        <v>12.485081587273053</v>
      </c>
      <c r="F7">
        <v>2746.6070545198418</v>
      </c>
      <c r="G7">
        <v>864.39985147058519</v>
      </c>
      <c r="H7">
        <v>0.562557494920079</v>
      </c>
      <c r="I7">
        <v>198.67187943202453</v>
      </c>
      <c r="J7">
        <v>365.80738110154141</v>
      </c>
      <c r="K7">
        <v>1.3281205679754748</v>
      </c>
      <c r="L7">
        <v>2759.092136107115</v>
      </c>
      <c r="M7">
        <v>194.22763765839312</v>
      </c>
      <c r="N7">
        <v>96.920424443634118</v>
      </c>
      <c r="O7">
        <v>4.2698263353447752</v>
      </c>
      <c r="P7">
        <v>52.949240518206608</v>
      </c>
      <c r="Q7">
        <v>47.149807426173567</v>
      </c>
      <c r="R7">
        <v>4.4965778139019479</v>
      </c>
      <c r="S7">
        <v>3.4939934996155608E-2</v>
      </c>
      <c r="T7">
        <v>3.6054694250661955E-2</v>
      </c>
      <c r="U7">
        <v>97.358828365723667</v>
      </c>
      <c r="V7">
        <v>194.27925280935779</v>
      </c>
      <c r="W7">
        <v>17.307218650648952</v>
      </c>
      <c r="X7">
        <v>5.2668205446900318E-2</v>
      </c>
      <c r="Y7">
        <v>14.06886119648105</v>
      </c>
      <c r="Z7">
        <v>0.67620271580840952</v>
      </c>
      <c r="AA7">
        <v>2.1486157666097823</v>
      </c>
      <c r="AB7">
        <v>4.1741688073561249</v>
      </c>
      <c r="AC7">
        <v>3.447331794553099</v>
      </c>
      <c r="AD7">
        <v>0.28616379808811387</v>
      </c>
    </row>
    <row r="8" spans="1:30" x14ac:dyDescent="0.3">
      <c r="A8">
        <v>90</v>
      </c>
      <c r="B8">
        <v>0.18018731535295057</v>
      </c>
      <c r="C8">
        <v>399.10263764916954</v>
      </c>
      <c r="D8">
        <v>13.003459081052288</v>
      </c>
      <c r="E8">
        <v>11.885524290295642</v>
      </c>
      <c r="F8">
        <v>2747.3184374014554</v>
      </c>
      <c r="G8">
        <v>150.85028071048581</v>
      </c>
      <c r="H8">
        <v>0.52449603574078252</v>
      </c>
      <c r="I8">
        <v>198.69144107842507</v>
      </c>
      <c r="J8">
        <v>453.31718795739562</v>
      </c>
      <c r="K8">
        <v>1.308558921574928</v>
      </c>
      <c r="L8">
        <v>2759.2039616917509</v>
      </c>
      <c r="M8">
        <v>194.24618649246196</v>
      </c>
      <c r="N8">
        <v>93.894793345586578</v>
      </c>
      <c r="O8">
        <v>0.5330634404041118</v>
      </c>
      <c r="P8">
        <v>50.712043258859815</v>
      </c>
      <c r="Q8">
        <v>45.090465167995589</v>
      </c>
      <c r="R8">
        <v>0.78471788757211947</v>
      </c>
      <c r="S8">
        <v>3.1664746178523863E-2</v>
      </c>
      <c r="T8">
        <v>3.5913643905536016E-2</v>
      </c>
      <c r="U8">
        <v>100.3579596369114</v>
      </c>
      <c r="V8">
        <v>194.25275298249798</v>
      </c>
      <c r="W8">
        <v>16.766927383140462</v>
      </c>
      <c r="X8">
        <v>6.8910509774302228E-3</v>
      </c>
      <c r="Y8">
        <v>15.263208821776004</v>
      </c>
      <c r="Z8">
        <v>0.11800715759419886</v>
      </c>
      <c r="AA8">
        <v>2.1491722672104112</v>
      </c>
      <c r="AB8">
        <v>5.368516432651079</v>
      </c>
      <c r="AC8">
        <v>3.4931089490225693</v>
      </c>
      <c r="AD8">
        <v>0.35462096979531149</v>
      </c>
    </row>
    <row r="9" spans="1:30" x14ac:dyDescent="0.3">
      <c r="A9">
        <v>120</v>
      </c>
      <c r="B9">
        <v>2.2334330317107371E-2</v>
      </c>
      <c r="C9">
        <v>400.11958441544272</v>
      </c>
      <c r="D9">
        <v>13.005656825196722</v>
      </c>
      <c r="E9">
        <v>54.515389630862146</v>
      </c>
      <c r="F9">
        <v>2688.6264140983699</v>
      </c>
      <c r="G9">
        <v>1.2836454305524634E-4</v>
      </c>
      <c r="H9">
        <v>0.56490893041689194</v>
      </c>
      <c r="I9">
        <v>199.78648331417185</v>
      </c>
      <c r="J9">
        <v>456.21664343276404</v>
      </c>
      <c r="K9">
        <v>0.21351668582815364</v>
      </c>
      <c r="L9">
        <v>2743.1418037292319</v>
      </c>
      <c r="M9">
        <v>191.58190976363011</v>
      </c>
      <c r="N9">
        <v>190.91835623078757</v>
      </c>
      <c r="O9">
        <v>7.097100032375292E-2</v>
      </c>
      <c r="P9">
        <v>0.14196053697936545</v>
      </c>
      <c r="Q9">
        <v>-11.250279544118822</v>
      </c>
      <c r="R9">
        <v>6.6774786623563384E-7</v>
      </c>
      <c r="S9">
        <v>0.66615848513934295</v>
      </c>
      <c r="T9">
        <v>5.6173508525856231E-2</v>
      </c>
      <c r="U9">
        <v>0.14197907331122506</v>
      </c>
      <c r="V9">
        <v>191.0603353040988</v>
      </c>
      <c r="W9">
        <v>34.092563612640639</v>
      </c>
      <c r="X9">
        <v>8.5415007410748905E-4</v>
      </c>
      <c r="Y9">
        <v>15.302100749290402</v>
      </c>
      <c r="Z9">
        <v>1.0041701474125811E-7</v>
      </c>
      <c r="AA9">
        <v>2.103258671220873</v>
      </c>
      <c r="AB9">
        <v>5.4074083601654763</v>
      </c>
      <c r="AC9">
        <v>3.4991458499258923</v>
      </c>
      <c r="AD9">
        <v>0.35688915582458275</v>
      </c>
    </row>
    <row r="10" spans="1:30" x14ac:dyDescent="0.3">
      <c r="A10">
        <v>180</v>
      </c>
      <c r="B10">
        <v>2.1983489417544107E-4</v>
      </c>
      <c r="C10">
        <v>384.86289939831562</v>
      </c>
      <c r="D10">
        <v>13.048713212504891</v>
      </c>
      <c r="E10">
        <v>49.429825396533168</v>
      </c>
      <c r="F10">
        <v>2658.840302680449</v>
      </c>
      <c r="G10">
        <v>1.5382843450491275E-6</v>
      </c>
      <c r="H10">
        <v>0.63980279320621725</v>
      </c>
      <c r="I10">
        <v>199.79798625181826</v>
      </c>
      <c r="J10">
        <v>456.21665377987301</v>
      </c>
      <c r="K10">
        <v>0.20201374818174145</v>
      </c>
      <c r="L10">
        <v>2708.270128076982</v>
      </c>
      <c r="M10">
        <v>185.79764377941669</v>
      </c>
      <c r="N10">
        <v>185.41109423773196</v>
      </c>
      <c r="O10">
        <v>7.8912051966725447E-4</v>
      </c>
      <c r="P10">
        <v>1.5784914236881434E-3</v>
      </c>
      <c r="Q10">
        <v>-11.059467294584948</v>
      </c>
      <c r="R10">
        <v>8.0021013951504323E-9</v>
      </c>
      <c r="S10">
        <v>0.54766813867300368</v>
      </c>
      <c r="T10">
        <v>0.10015860041787568</v>
      </c>
      <c r="U10">
        <v>1.5787418080417778E-3</v>
      </c>
      <c r="V10">
        <v>185.41267297953999</v>
      </c>
      <c r="W10">
        <v>33.109123971023564</v>
      </c>
      <c r="X10">
        <v>8.4073257843570865E-6</v>
      </c>
      <c r="Y10">
        <v>14.71862685717052</v>
      </c>
      <c r="Z10">
        <v>1.2033690774450318E-9</v>
      </c>
      <c r="AA10">
        <v>2.0799575919808619</v>
      </c>
      <c r="AB10">
        <v>4.8239344680455947</v>
      </c>
      <c r="AC10">
        <v>3.4999915926742151</v>
      </c>
      <c r="AD10">
        <v>0.35688916391891906</v>
      </c>
    </row>
  </sheetData>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
  <sheetViews>
    <sheetView zoomScale="90" zoomScaleNormal="90" workbookViewId="0">
      <selection activeCell="L13" sqref="L13"/>
    </sheetView>
  </sheetViews>
  <sheetFormatPr defaultRowHeight="14.4" x14ac:dyDescent="0.3"/>
  <sheetData>
    <row r="1" spans="1:30" x14ac:dyDescent="0.3">
      <c r="A1" t="s">
        <v>0</v>
      </c>
      <c r="B1" t="s">
        <v>1</v>
      </c>
      <c r="C1" t="s">
        <v>2</v>
      </c>
      <c r="D1" t="s">
        <v>3</v>
      </c>
      <c r="E1" t="s">
        <v>4</v>
      </c>
      <c r="F1" t="s">
        <v>5</v>
      </c>
      <c r="G1" t="s">
        <v>6</v>
      </c>
      <c r="H1" t="s">
        <v>87</v>
      </c>
      <c r="I1" t="s">
        <v>7</v>
      </c>
      <c r="J1" t="s">
        <v>8</v>
      </c>
      <c r="K1" t="s">
        <v>9</v>
      </c>
      <c r="L1" t="s">
        <v>10</v>
      </c>
      <c r="M1" t="s">
        <v>104</v>
      </c>
      <c r="N1" t="s">
        <v>105</v>
      </c>
      <c r="O1" t="s">
        <v>106</v>
      </c>
      <c r="P1" t="s">
        <v>107</v>
      </c>
      <c r="Q1" t="s">
        <v>108</v>
      </c>
      <c r="R1" t="s">
        <v>109</v>
      </c>
      <c r="S1" t="s">
        <v>112</v>
      </c>
      <c r="T1" t="s">
        <v>113</v>
      </c>
      <c r="U1" t="s">
        <v>110</v>
      </c>
      <c r="V1" s="5" t="s">
        <v>101</v>
      </c>
      <c r="W1" t="s">
        <v>115</v>
      </c>
      <c r="X1" t="s">
        <v>11</v>
      </c>
      <c r="Y1" t="s">
        <v>12</v>
      </c>
      <c r="Z1" t="s">
        <v>13</v>
      </c>
      <c r="AA1" t="s">
        <v>14</v>
      </c>
      <c r="AB1" t="s">
        <v>15</v>
      </c>
      <c r="AC1" t="s">
        <v>16</v>
      </c>
      <c r="AD1" t="s">
        <v>17</v>
      </c>
    </row>
    <row r="2" spans="1:30" x14ac:dyDescent="0.3">
      <c r="A2">
        <v>0</v>
      </c>
      <c r="B2">
        <v>29.002058501663427</v>
      </c>
      <c r="C2">
        <v>254.99490180903595</v>
      </c>
      <c r="D2">
        <v>12.845983697596509</v>
      </c>
      <c r="E2">
        <v>63.751822363811861</v>
      </c>
      <c r="F2">
        <v>2748.3765403691768</v>
      </c>
      <c r="G2">
        <v>0</v>
      </c>
      <c r="H2">
        <v>1</v>
      </c>
      <c r="I2">
        <v>199.92108178934814</v>
      </c>
      <c r="J2">
        <v>0</v>
      </c>
      <c r="K2">
        <v>7.8918210651863774E-2</v>
      </c>
      <c r="L2">
        <v>2812.1283627329885</v>
      </c>
      <c r="M2">
        <v>198.96901570115958</v>
      </c>
      <c r="N2">
        <v>198.9672128932736</v>
      </c>
      <c r="O2">
        <v>104.7135592190246</v>
      </c>
      <c r="P2">
        <v>0</v>
      </c>
      <c r="Q2">
        <v>-11.795369751886279</v>
      </c>
      <c r="R2">
        <v>0</v>
      </c>
      <c r="S2">
        <v>0.9110129084076567</v>
      </c>
      <c r="T2">
        <v>0</v>
      </c>
      <c r="U2">
        <v>-209.42711843804921</v>
      </c>
      <c r="V2">
        <v>-10.459905544775609</v>
      </c>
      <c r="W2">
        <v>35.52985944522743</v>
      </c>
      <c r="X2">
        <v>0.89999999999999991</v>
      </c>
      <c r="Y2">
        <v>7.9130731915105121</v>
      </c>
      <c r="Z2">
        <v>0</v>
      </c>
      <c r="AA2">
        <v>2.15</v>
      </c>
      <c r="AB2">
        <v>0</v>
      </c>
      <c r="AC2">
        <v>0</v>
      </c>
      <c r="AD2">
        <v>0</v>
      </c>
    </row>
    <row r="3" spans="1:30" x14ac:dyDescent="0.3">
      <c r="A3">
        <v>10</v>
      </c>
      <c r="B3">
        <v>8.8489279823122029</v>
      </c>
      <c r="C3">
        <v>278.70003054449518</v>
      </c>
      <c r="D3">
        <v>12.911397510406207</v>
      </c>
      <c r="E3">
        <v>21.351356257765499</v>
      </c>
      <c r="F3">
        <v>2787.8826913828448</v>
      </c>
      <c r="G3">
        <v>215.34189094740782</v>
      </c>
      <c r="H3">
        <v>0.98603618183705399</v>
      </c>
      <c r="I3">
        <v>198.09273912851111</v>
      </c>
      <c r="J3">
        <v>8.1447278600570669</v>
      </c>
      <c r="K3">
        <v>1.9072608714888872</v>
      </c>
      <c r="L3">
        <v>2809.2340476406102</v>
      </c>
      <c r="M3">
        <v>198.96901570115958</v>
      </c>
      <c r="N3">
        <v>131.9293384783746</v>
      </c>
      <c r="O3">
        <v>42.258881906212991</v>
      </c>
      <c r="P3">
        <v>76.338165163128764</v>
      </c>
      <c r="Q3">
        <v>68.52456686979383</v>
      </c>
      <c r="R3">
        <v>1.1202009898433645</v>
      </c>
      <c r="S3">
        <v>0.10218573128501311</v>
      </c>
      <c r="T3">
        <v>0</v>
      </c>
      <c r="U3">
        <v>68.158566513909207</v>
      </c>
      <c r="V3">
        <v>200.08790499220615</v>
      </c>
      <c r="W3">
        <v>23.558810442566894</v>
      </c>
      <c r="X3">
        <v>0.27460241084694736</v>
      </c>
      <c r="Y3">
        <v>8.6486973838653292</v>
      </c>
      <c r="Z3">
        <v>0.1684576544503382</v>
      </c>
      <c r="AA3">
        <v>2.1809048718149722</v>
      </c>
      <c r="AB3">
        <v>0.73562419235481702</v>
      </c>
      <c r="AC3">
        <v>0.62539758915305255</v>
      </c>
      <c r="AD3">
        <v>6.3714577103654432E-3</v>
      </c>
    </row>
    <row r="4" spans="1:30" x14ac:dyDescent="0.3">
      <c r="A4">
        <v>20</v>
      </c>
      <c r="B4">
        <v>2.1324041237249771</v>
      </c>
      <c r="C4">
        <v>295.20268778214495</v>
      </c>
      <c r="D4">
        <v>12.911998339526601</v>
      </c>
      <c r="E4">
        <v>14.122429378183936</v>
      </c>
      <c r="F4">
        <v>2794.3904732446767</v>
      </c>
      <c r="G4">
        <v>126.85991845215686</v>
      </c>
      <c r="H4">
        <v>0.96832839592136744</v>
      </c>
      <c r="I4">
        <v>198.61320284380346</v>
      </c>
      <c r="J4">
        <v>18.954965712728026</v>
      </c>
      <c r="K4">
        <v>1.3867971561965362</v>
      </c>
      <c r="L4">
        <v>2808.5129026228606</v>
      </c>
      <c r="M4">
        <v>198.96901570115958</v>
      </c>
      <c r="N4">
        <v>104.67279011731787</v>
      </c>
      <c r="O4">
        <v>11.270048437468596</v>
      </c>
      <c r="P4">
        <v>58.537825987093669</v>
      </c>
      <c r="Q4">
        <v>52.291467688805731</v>
      </c>
      <c r="R4">
        <v>0.65992086164164543</v>
      </c>
      <c r="S4">
        <v>4.470521074420622E-2</v>
      </c>
      <c r="T4">
        <v>0</v>
      </c>
      <c r="U4">
        <v>94.535554858020546</v>
      </c>
      <c r="V4">
        <v>199.20834521656803</v>
      </c>
      <c r="W4">
        <v>18.691569663806764</v>
      </c>
      <c r="X4">
        <v>6.6173361840588141E-2</v>
      </c>
      <c r="Y4">
        <v>9.1608124640081012</v>
      </c>
      <c r="Z4">
        <v>9.9239977006753272E-2</v>
      </c>
      <c r="AA4">
        <v>2.1859957794098461</v>
      </c>
      <c r="AB4">
        <v>1.2477392724975891</v>
      </c>
      <c r="AC4">
        <v>0.83382663815941171</v>
      </c>
      <c r="AD4">
        <v>1.4828090577752882E-2</v>
      </c>
    </row>
    <row r="5" spans="1:30" x14ac:dyDescent="0.3">
      <c r="A5">
        <v>30</v>
      </c>
      <c r="B5">
        <v>0.47405625690868619</v>
      </c>
      <c r="C5">
        <v>304.23891713956579</v>
      </c>
      <c r="D5">
        <v>12.893237560662225</v>
      </c>
      <c r="E5">
        <v>55.44383110812646</v>
      </c>
      <c r="F5">
        <v>2750.8810000848757</v>
      </c>
      <c r="G5">
        <v>4.6425445721656328E-3</v>
      </c>
      <c r="H5">
        <v>0.96513520034728761</v>
      </c>
      <c r="I5">
        <v>199.80162072779083</v>
      </c>
      <c r="J5">
        <v>21.488678819515499</v>
      </c>
      <c r="K5">
        <v>0.1983792722091664</v>
      </c>
      <c r="L5">
        <v>2806.324831193002</v>
      </c>
      <c r="M5">
        <v>198.96901570115958</v>
      </c>
      <c r="N5">
        <v>191.82305125386185</v>
      </c>
      <c r="O5">
        <v>2.5668325237318714</v>
      </c>
      <c r="P5">
        <v>5.1355046812395626</v>
      </c>
      <c r="Q5">
        <v>-6.2971402273021493</v>
      </c>
      <c r="R5">
        <v>2.4150354593115376E-5</v>
      </c>
      <c r="S5">
        <v>0.68904214640791495</v>
      </c>
      <c r="T5">
        <v>0</v>
      </c>
      <c r="U5">
        <v>5.1372887557104896</v>
      </c>
      <c r="V5">
        <v>196.96039556887723</v>
      </c>
      <c r="W5">
        <v>34.254116295332473</v>
      </c>
      <c r="X5">
        <v>1.4711046500142285E-2</v>
      </c>
      <c r="Y5">
        <v>9.4412272635718058</v>
      </c>
      <c r="Z5">
        <v>3.6317697679137319E-6</v>
      </c>
      <c r="AA5">
        <v>2.1519591887463974</v>
      </c>
      <c r="AB5">
        <v>1.5281540720612936</v>
      </c>
      <c r="AC5">
        <v>0.88528895349985759</v>
      </c>
      <c r="AD5">
        <v>1.6810163666930587E-2</v>
      </c>
    </row>
    <row r="6" spans="1:30" x14ac:dyDescent="0.3">
      <c r="A6">
        <v>45</v>
      </c>
      <c r="B6">
        <v>4.8140199398944448E-2</v>
      </c>
      <c r="C6">
        <v>300.19314386269366</v>
      </c>
      <c r="D6">
        <v>12.896217307303187</v>
      </c>
      <c r="E6">
        <v>61.757817326513809</v>
      </c>
      <c r="F6">
        <v>2731.2181884644056</v>
      </c>
      <c r="G6">
        <v>4.1855713441948353E-4</v>
      </c>
      <c r="H6">
        <v>0.96674320517631018</v>
      </c>
      <c r="I6">
        <v>199.8735399075284</v>
      </c>
      <c r="J6">
        <v>21.488827757579912</v>
      </c>
      <c r="K6">
        <v>0.1264600924716035</v>
      </c>
      <c r="L6">
        <v>2792.9760057909193</v>
      </c>
      <c r="M6">
        <v>198.96901570115958</v>
      </c>
      <c r="N6">
        <v>197.48681758205822</v>
      </c>
      <c r="O6">
        <v>0.26276603608755716</v>
      </c>
      <c r="P6">
        <v>0.52568021692456723</v>
      </c>
      <c r="Q6">
        <v>-11.22671815502062</v>
      </c>
      <c r="R6">
        <v>2.1773195833838833E-6</v>
      </c>
      <c r="S6">
        <v>0.85491551821245781</v>
      </c>
      <c r="T6">
        <v>0</v>
      </c>
      <c r="U6">
        <v>0.52579899543195274</v>
      </c>
      <c r="V6">
        <v>198.01264594373225</v>
      </c>
      <c r="W6">
        <v>35.265503139653255</v>
      </c>
      <c r="X6">
        <v>1.4939001470038759E-3</v>
      </c>
      <c r="Y6">
        <v>9.3156776944273929</v>
      </c>
      <c r="Z6">
        <v>3.2742887511367363E-7</v>
      </c>
      <c r="AA6">
        <v>2.1365773644719352</v>
      </c>
      <c r="AB6">
        <v>1.4026045029168808</v>
      </c>
      <c r="AC6">
        <v>0.89850609985299601</v>
      </c>
      <c r="AD6">
        <v>1.6810280178199619E-2</v>
      </c>
    </row>
    <row r="7" spans="1:30" x14ac:dyDescent="0.3">
      <c r="A7">
        <v>60</v>
      </c>
      <c r="B7">
        <v>4.8513866851939719E-3</v>
      </c>
      <c r="C7">
        <v>295.34341795296388</v>
      </c>
      <c r="D7">
        <v>12.893135463481102</v>
      </c>
      <c r="E7">
        <v>60.932622437699912</v>
      </c>
      <c r="F7">
        <v>2717.8436754819882</v>
      </c>
      <c r="G7">
        <v>4.2460547908095078E-5</v>
      </c>
      <c r="H7">
        <v>0.96827725581178969</v>
      </c>
      <c r="I7">
        <v>199.88353125511637</v>
      </c>
      <c r="J7">
        <v>21.488841925634823</v>
      </c>
      <c r="K7">
        <v>0.11646874488363324</v>
      </c>
      <c r="L7">
        <v>2778.7762979196882</v>
      </c>
      <c r="M7">
        <v>197.4927066712977</v>
      </c>
      <c r="N7">
        <v>196.76208530954295</v>
      </c>
      <c r="O7">
        <v>2.6510099914729503E-2</v>
      </c>
      <c r="P7">
        <v>5.3034110459706373E-2</v>
      </c>
      <c r="Q7">
        <v>-11.650706337729266</v>
      </c>
      <c r="R7">
        <v>2.2087828609044849E-7</v>
      </c>
      <c r="S7">
        <v>0.83222175204353976</v>
      </c>
      <c r="T7">
        <v>1.122625555396195E-2</v>
      </c>
      <c r="U7">
        <v>5.3048713959884537E-2</v>
      </c>
      <c r="V7">
        <v>196.8151333306329</v>
      </c>
      <c r="W7">
        <v>35.136086662418386</v>
      </c>
      <c r="X7">
        <v>1.505495900032112E-4</v>
      </c>
      <c r="Y7">
        <v>9.1651796420734009</v>
      </c>
      <c r="Z7">
        <v>3.321603741754462E-8</v>
      </c>
      <c r="AA7">
        <v>2.12611475045605</v>
      </c>
      <c r="AB7">
        <v>1.2521064505628887</v>
      </c>
      <c r="AC7">
        <v>0.89984945040999675</v>
      </c>
      <c r="AD7">
        <v>1.6810291261585612E-2</v>
      </c>
    </row>
    <row r="8" spans="1:30" x14ac:dyDescent="0.3">
      <c r="A8">
        <v>90</v>
      </c>
      <c r="B8">
        <v>4.8464560709110743E-5</v>
      </c>
      <c r="C8">
        <v>285.62143813027808</v>
      </c>
      <c r="D8">
        <v>12.882628838991474</v>
      </c>
      <c r="E8">
        <v>56.595897541040827</v>
      </c>
      <c r="F8">
        <v>2697.35881001898</v>
      </c>
      <c r="G8">
        <v>4.4942325418768361E-7</v>
      </c>
      <c r="H8">
        <v>0.9711363754140141</v>
      </c>
      <c r="I8">
        <v>199.88960546520403</v>
      </c>
      <c r="J8">
        <v>21.488843532385612</v>
      </c>
      <c r="K8">
        <v>0.11039453479597228</v>
      </c>
      <c r="L8">
        <v>2753.9547075600208</v>
      </c>
      <c r="M8">
        <v>193.37547748439914</v>
      </c>
      <c r="N8">
        <v>192.81311605234777</v>
      </c>
      <c r="O8">
        <v>2.6509702823973184E-4</v>
      </c>
      <c r="P8">
        <v>5.3075764147446044E-4</v>
      </c>
      <c r="Q8">
        <v>-11.463986974032196</v>
      </c>
      <c r="R8">
        <v>2.3378840595517182E-9</v>
      </c>
      <c r="S8">
        <v>0.71797484178986448</v>
      </c>
      <c r="T8">
        <v>4.2534755047668536E-2</v>
      </c>
      <c r="U8">
        <v>5.3155885873943677E-4</v>
      </c>
      <c r="V8">
        <v>192.81364737357424</v>
      </c>
      <c r="W8">
        <v>34.430913580776391</v>
      </c>
      <c r="X8">
        <v>1.5039658180021231E-6</v>
      </c>
      <c r="Y8">
        <v>8.8634844420614662</v>
      </c>
      <c r="Z8">
        <v>3.5157482328594114E-10</v>
      </c>
      <c r="AA8">
        <v>2.1100898499016481</v>
      </c>
      <c r="AB8">
        <v>0.9504112505509541</v>
      </c>
      <c r="AC8">
        <v>0.89999849603418192</v>
      </c>
      <c r="AD8">
        <v>1.6810292518514618E-2</v>
      </c>
    </row>
    <row r="9" spans="1:30" x14ac:dyDescent="0.3">
      <c r="A9">
        <v>120</v>
      </c>
      <c r="B9">
        <v>3.4162246933864919E-7</v>
      </c>
      <c r="C9">
        <v>276.07572909360147</v>
      </c>
      <c r="D9">
        <v>12.86798051953472</v>
      </c>
      <c r="E9">
        <v>53.269834710655125</v>
      </c>
      <c r="F9">
        <v>2680.0543951999762</v>
      </c>
      <c r="G9">
        <v>3.3224685559373419E-9</v>
      </c>
      <c r="H9">
        <v>0.97373780947339961</v>
      </c>
      <c r="I9">
        <v>199.89530157309778</v>
      </c>
      <c r="J9">
        <v>21.488843549371214</v>
      </c>
      <c r="K9">
        <v>0.10469842690221753</v>
      </c>
      <c r="L9">
        <v>2733.3242299106314</v>
      </c>
      <c r="M9">
        <v>189.95344031889402</v>
      </c>
      <c r="N9">
        <v>189.47357529325029</v>
      </c>
      <c r="O9">
        <v>1.8703870010790168E-6</v>
      </c>
      <c r="P9">
        <v>3.7454545879738533E-6</v>
      </c>
      <c r="Q9">
        <v>-11.26143446831739</v>
      </c>
      <c r="R9">
        <v>1.7283365297435018E-11</v>
      </c>
      <c r="S9">
        <v>0.63606576578887664</v>
      </c>
      <c r="T9">
        <v>6.8556827185242863E-2</v>
      </c>
      <c r="U9">
        <v>4.1149310271802039E-6</v>
      </c>
      <c r="V9">
        <v>189.47357904338546</v>
      </c>
      <c r="W9">
        <v>33.834567016651839</v>
      </c>
      <c r="X9">
        <v>1.0601324122808378E-8</v>
      </c>
      <c r="Y9">
        <v>8.5672593264367869</v>
      </c>
      <c r="Z9">
        <v>2.5991007019386643E-12</v>
      </c>
      <c r="AA9">
        <v>2.0965529522770376</v>
      </c>
      <c r="AB9">
        <v>0.65418613492627475</v>
      </c>
      <c r="AC9">
        <v>0.89999998939867576</v>
      </c>
      <c r="AD9">
        <v>1.6810292531802117E-2</v>
      </c>
    </row>
    <row r="10" spans="1:30" x14ac:dyDescent="0.3">
      <c r="A10">
        <v>180</v>
      </c>
      <c r="B10">
        <v>0</v>
      </c>
      <c r="C10">
        <v>257.43550778103838</v>
      </c>
      <c r="D10">
        <v>12.824130558140782</v>
      </c>
      <c r="E10">
        <v>48.565983885173715</v>
      </c>
      <c r="F10">
        <v>2652.2520700706723</v>
      </c>
      <c r="G10">
        <v>0</v>
      </c>
      <c r="H10">
        <v>0.97825841994342488</v>
      </c>
      <c r="I10">
        <v>199.90734434643048</v>
      </c>
      <c r="J10">
        <v>21.488843549521409</v>
      </c>
      <c r="K10">
        <v>9.2655653569522656E-2</v>
      </c>
      <c r="L10">
        <v>2700.8180539558462</v>
      </c>
      <c r="M10">
        <v>184.56154663052777</v>
      </c>
      <c r="N10">
        <v>184.1991943252888</v>
      </c>
      <c r="O10">
        <v>0</v>
      </c>
      <c r="P10">
        <v>0</v>
      </c>
      <c r="Q10">
        <v>-10.936967358740874</v>
      </c>
      <c r="R10">
        <v>0</v>
      </c>
      <c r="S10">
        <v>0.52869317745205713</v>
      </c>
      <c r="T10">
        <v>0.10955820804109562</v>
      </c>
      <c r="U10">
        <v>0</v>
      </c>
      <c r="V10">
        <v>184.1991943252888</v>
      </c>
      <c r="W10">
        <v>32.892713272373001</v>
      </c>
      <c r="X10">
        <v>0</v>
      </c>
      <c r="Y10">
        <v>7.9888107594033642</v>
      </c>
      <c r="Z10">
        <v>0</v>
      </c>
      <c r="AA10">
        <v>2.0748037493748859</v>
      </c>
      <c r="AB10">
        <v>7.573756789285202E-2</v>
      </c>
      <c r="AC10">
        <v>0.89999999999999991</v>
      </c>
      <c r="AD10">
        <v>1.6810292531919607E-2</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Index</vt:lpstr>
      <vt:lpstr>Exp 1</vt:lpstr>
      <vt:lpstr>Exp 2</vt:lpstr>
      <vt:lpstr>Exp 3</vt:lpstr>
      <vt:lpstr>Exp4_ 1</vt:lpstr>
      <vt:lpstr>Exp4_2</vt:lpstr>
      <vt:lpstr>Exp4_ 3</vt:lpstr>
      <vt:lpstr>Exp4_4</vt:lpstr>
      <vt:lpstr>Exp4_ 5</vt:lpstr>
      <vt:lpstr>Exp4_ 6</vt:lpstr>
      <vt:lpstr>Exp4_ 7</vt:lpstr>
      <vt:lpstr>Exp4_ 8</vt:lpstr>
      <vt:lpstr>Exp4_ 9</vt:lpstr>
      <vt:lpstr>Exp4_10</vt:lpstr>
      <vt:lpstr>Maximum FBP exp 4</vt:lpstr>
      <vt:lpstr>Exp5_ 1</vt:lpstr>
      <vt:lpstr>Exp5_ 2</vt:lpstr>
      <vt:lpstr>Accumulation 5 and 10 sec exp 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2018-05-14T14:51:07Z</dcterms:created>
  <dcterms:modified xsi:type="dcterms:W3CDTF">2018-05-14T14:51:25Z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