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imulation Output\"/>
    </mc:Choice>
  </mc:AlternateContent>
  <xr:revisionPtr revIDLastSave="0" documentId="8_{EB3233BE-7B65-432E-A6B5-63AE52E75457}" xr6:coauthVersionLast="31" xr6:coauthVersionMax="31" xr10:uidLastSave="{00000000-0000-0000-0000-000000000000}"/>
  <bookViews>
    <workbookView xWindow="-105" yWindow="-105" windowWidth="23250" windowHeight="12570" xr2:uid="{00000000-000D-0000-FFFF-FFFF00000000}"/>
  </bookViews>
  <sheets>
    <sheet name="BergzightAM" sheetId="1" r:id="rId1"/>
  </sheets>
  <definedNames>
    <definedName name="_xlchart.v1.0" hidden="1">BergzightAM!$N$2:$N$52</definedName>
    <definedName name="_xlchart.v1.1" hidden="1">BergzightAM!$N$2:$N$93</definedName>
    <definedName name="_xlchart.v1.10" hidden="1">BergzightAM!$P$2:$P$52</definedName>
    <definedName name="_xlchart.v1.11" hidden="1">BergzightAM!$P$2:$P$93</definedName>
    <definedName name="_xlchart.v1.12" hidden="1">BergzightAM!$N$2:$N$52</definedName>
    <definedName name="_xlchart.v1.13" hidden="1">BergzightAM!$N$2:$N$93</definedName>
    <definedName name="_xlchart.v1.14" hidden="1">BergzightAM!$P$2:$P$52</definedName>
    <definedName name="_xlchart.v1.15" hidden="1">BergzightAM!$P$2:$P$93</definedName>
    <definedName name="_xlchart.v1.2" hidden="1">BergzightAM!$P$2:$P$52</definedName>
    <definedName name="_xlchart.v1.3" hidden="1">BergzightAM!$P$2:$P$93</definedName>
    <definedName name="_xlchart.v1.4" hidden="1">BergzightAM!$N$2:$N$52</definedName>
    <definedName name="_xlchart.v1.5" hidden="1">BergzightAM!$N$2:$N$93</definedName>
    <definedName name="_xlchart.v1.6" hidden="1">BergzightAM!$P$2:$P$52</definedName>
    <definedName name="_xlchart.v1.7" hidden="1">BergzightAM!$P$2:$P$93</definedName>
    <definedName name="_xlchart.v1.8" hidden="1">BergzightAM!$N$2:$N$52</definedName>
    <definedName name="_xlchart.v1.9" hidden="1">BergzightAM!$N$2:$N$93</definedName>
  </definedNames>
  <calcPr calcId="179017"/>
</workbook>
</file>

<file path=xl/sharedStrings.xml><?xml version="1.0" encoding="utf-8"?>
<sst xmlns="http://schemas.openxmlformats.org/spreadsheetml/2006/main" count="502" uniqueCount="130">
  <si>
    <t>Taxi Rank</t>
  </si>
  <si>
    <t>Time the taxi join the queue</t>
  </si>
  <si>
    <t>Time</t>
  </si>
  <si>
    <t>Hours</t>
  </si>
  <si>
    <t>Number of passengers alighting</t>
  </si>
  <si>
    <t>Time the 1st passenger boards the taxi</t>
  </si>
  <si>
    <t xml:space="preserve">Vehicle Registration </t>
  </si>
  <si>
    <t>Destination</t>
  </si>
  <si>
    <t>Single Fare</t>
  </si>
  <si>
    <t>Route number/code</t>
  </si>
  <si>
    <t>Number of passengers in taxi when it departs</t>
  </si>
  <si>
    <t>Time the taxi departs</t>
  </si>
  <si>
    <t>Date</t>
  </si>
  <si>
    <t>Survey Period</t>
  </si>
  <si>
    <t>Key</t>
  </si>
  <si>
    <t>Date; Route Number; Survey Period; Taxi Rank</t>
  </si>
  <si>
    <t>No of Vehicle Trips</t>
  </si>
  <si>
    <t>Average Vehicle Capacity</t>
  </si>
  <si>
    <t>Max passengers</t>
  </si>
  <si>
    <t>% Utilization</t>
  </si>
  <si>
    <t>Route Code</t>
  </si>
  <si>
    <t>Survey Location</t>
  </si>
  <si>
    <t>Bergzicht</t>
  </si>
  <si>
    <t>CL27906</t>
  </si>
  <si>
    <t>Somerset West</t>
  </si>
  <si>
    <t>T43</t>
  </si>
  <si>
    <t>Weekday AM</t>
  </si>
  <si>
    <t>18Jun-T43-Weekday AM-Bergzicht</t>
  </si>
  <si>
    <t>CL80948</t>
  </si>
  <si>
    <t>Somerset west routes</t>
  </si>
  <si>
    <t>CL32601</t>
  </si>
  <si>
    <t>cl95</t>
  </si>
  <si>
    <t>Cloetesville</t>
  </si>
  <si>
    <t>18Jun-670-Weekday AM-Bergzicht</t>
  </si>
  <si>
    <t>CL30351</t>
  </si>
  <si>
    <t>Jamestown</t>
  </si>
  <si>
    <t>macassar</t>
  </si>
  <si>
    <t>CL10332</t>
  </si>
  <si>
    <t>18Jun-669-Weekday AM-Bergzicht</t>
  </si>
  <si>
    <t>CL30517</t>
  </si>
  <si>
    <t>CL34331</t>
  </si>
  <si>
    <t>CL24792</t>
  </si>
  <si>
    <t>none</t>
  </si>
  <si>
    <t>18Jun-none-Weekday AM-Bergzicht</t>
  </si>
  <si>
    <t>CL26788</t>
  </si>
  <si>
    <t>Idas Valley</t>
  </si>
  <si>
    <t>18Jun-630-Weekday AM-Bergzicht</t>
  </si>
  <si>
    <t>CL14561</t>
  </si>
  <si>
    <t>Vlottenburg</t>
  </si>
  <si>
    <t>18Jun-663-Weekday AM-Bergzicht</t>
  </si>
  <si>
    <t>KYLEMORE</t>
  </si>
  <si>
    <t>CL41119</t>
  </si>
  <si>
    <t>CL75723</t>
  </si>
  <si>
    <t>CL37650</t>
  </si>
  <si>
    <t>18Jun-668-Weekday AM-Bergzicht</t>
  </si>
  <si>
    <t>CL13453</t>
  </si>
  <si>
    <t>CL915</t>
  </si>
  <si>
    <t>CL17374</t>
  </si>
  <si>
    <t>Kayamandi</t>
  </si>
  <si>
    <t>cl65735</t>
  </si>
  <si>
    <t>18Jun-636-Weekday AM-Bergzicht</t>
  </si>
  <si>
    <t>CL32113</t>
  </si>
  <si>
    <t>CL69021</t>
  </si>
  <si>
    <t>CF173328</t>
  </si>
  <si>
    <t>Koelenhof</t>
  </si>
  <si>
    <t>T45</t>
  </si>
  <si>
    <t>18Jun-T45-Weekday AM-Bergzicht</t>
  </si>
  <si>
    <t>CL283</t>
  </si>
  <si>
    <t>CL26098</t>
  </si>
  <si>
    <t>CFM74978</t>
  </si>
  <si>
    <t>CL35700</t>
  </si>
  <si>
    <t>cl27056</t>
  </si>
  <si>
    <t>CL283WP</t>
  </si>
  <si>
    <t>CL19254</t>
  </si>
  <si>
    <t>18Jun-278-Weekday AM-Bergzicht</t>
  </si>
  <si>
    <t>LKS1WP</t>
  </si>
  <si>
    <t>cl50176</t>
  </si>
  <si>
    <t>18Jun-665-Weekday AM-Bergzicht</t>
  </si>
  <si>
    <t>CFM43453</t>
  </si>
  <si>
    <t>CL53491</t>
  </si>
  <si>
    <t>GEORGE3WP</t>
  </si>
  <si>
    <t>CL66300</t>
  </si>
  <si>
    <t>CL55040</t>
  </si>
  <si>
    <t>CL49798</t>
  </si>
  <si>
    <t>CF101707</t>
  </si>
  <si>
    <t>CL18264</t>
  </si>
  <si>
    <t>CL64025</t>
  </si>
  <si>
    <t>CL55614</t>
  </si>
  <si>
    <t>NICKY1WP</t>
  </si>
  <si>
    <t>CL55497</t>
  </si>
  <si>
    <t>CEY22838</t>
  </si>
  <si>
    <t>CY22838</t>
  </si>
  <si>
    <t>18Jun-279-Weekday AM-Bergzicht</t>
  </si>
  <si>
    <t>CL75515</t>
  </si>
  <si>
    <t>Devon Valley</t>
  </si>
  <si>
    <t>18Jun-664-Weekday AM-Bergzicht</t>
  </si>
  <si>
    <t>CL76636</t>
  </si>
  <si>
    <t>18Jun-676-Weekday AM-Bergzicht</t>
  </si>
  <si>
    <t>CL48784</t>
  </si>
  <si>
    <t>CL16234</t>
  </si>
  <si>
    <t>CL49069</t>
  </si>
  <si>
    <t>CL65735</t>
  </si>
  <si>
    <t>CL62851</t>
  </si>
  <si>
    <t>CL44603</t>
  </si>
  <si>
    <t>CL82366</t>
  </si>
  <si>
    <t>KYTA1WP</t>
  </si>
  <si>
    <t>MJACOBSWP</t>
  </si>
  <si>
    <t>CL33233</t>
  </si>
  <si>
    <t>DEONRWP</t>
  </si>
  <si>
    <t>CL82983</t>
  </si>
  <si>
    <t>CL40350</t>
  </si>
  <si>
    <t>CL61881</t>
  </si>
  <si>
    <t>CL31272</t>
  </si>
  <si>
    <t>CL19075</t>
  </si>
  <si>
    <t>CL34620</t>
  </si>
  <si>
    <t>CFM54430</t>
  </si>
  <si>
    <t>18Jun-76-Weekday AM-Bergzicht</t>
  </si>
  <si>
    <t>CL74694</t>
  </si>
  <si>
    <t>CL78692</t>
  </si>
  <si>
    <t>VKERWELWP</t>
  </si>
  <si>
    <t>CL55423</t>
  </si>
  <si>
    <t>CF90182</t>
  </si>
  <si>
    <t>3JACOBSWP</t>
  </si>
  <si>
    <t>CF195069</t>
  </si>
  <si>
    <t>18Jun-511-Weekday AM-Bergzicht</t>
  </si>
  <si>
    <t>CF195370</t>
  </si>
  <si>
    <t>Departure</t>
  </si>
  <si>
    <t>Arrival</t>
  </si>
  <si>
    <t>Observed Departure</t>
  </si>
  <si>
    <t>Simulated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</si>
</sst>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15" fontId="0" fillId="0" borderId="0" xfId="0" applyNumberFormat="1"/>
    <xf numFmtId="2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6170244906437"/>
          <c:y val="5.6572520826201074E-2"/>
          <c:w val="0.83631092267312734"/>
          <c:h val="0.6717885735981115"/>
        </c:manualLayout>
      </c:layout>
      <c:lineChart>
        <c:grouping val="standard"/>
        <c:varyColors val="0"/>
        <c:ser>
          <c:idx val="0"/>
          <c:order val="0"/>
          <c:tx>
            <c:v>Observed Departure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BergzightAM!$N$2:$N$93</c:f>
              <c:numCache>
                <c:formatCode>0.00</c:formatCode>
                <c:ptCount val="92"/>
                <c:pt idx="0">
                  <c:v>6.416666666666667</c:v>
                </c:pt>
                <c:pt idx="1">
                  <c:v>6.5166666666666666</c:v>
                </c:pt>
                <c:pt idx="2">
                  <c:v>6.65</c:v>
                </c:pt>
                <c:pt idx="3">
                  <c:v>6.6833333333333336</c:v>
                </c:pt>
                <c:pt idx="4">
                  <c:v>6.833333333333333</c:v>
                </c:pt>
                <c:pt idx="5">
                  <c:v>6.9666666666666668</c:v>
                </c:pt>
                <c:pt idx="6">
                  <c:v>7.083333333333333</c:v>
                </c:pt>
                <c:pt idx="7">
                  <c:v>7.15</c:v>
                </c:pt>
                <c:pt idx="8">
                  <c:v>7.1833333333333336</c:v>
                </c:pt>
                <c:pt idx="9">
                  <c:v>7.2166666666666668</c:v>
                </c:pt>
                <c:pt idx="10">
                  <c:v>7.2833333333333332</c:v>
                </c:pt>
                <c:pt idx="11">
                  <c:v>7.3</c:v>
                </c:pt>
                <c:pt idx="12">
                  <c:v>7.3166666666666664</c:v>
                </c:pt>
                <c:pt idx="13">
                  <c:v>7.3166666666666664</c:v>
                </c:pt>
                <c:pt idx="14">
                  <c:v>7.333333333333333</c:v>
                </c:pt>
                <c:pt idx="15">
                  <c:v>7.3833333333333337</c:v>
                </c:pt>
                <c:pt idx="16">
                  <c:v>7.3833333333333337</c:v>
                </c:pt>
                <c:pt idx="17">
                  <c:v>7.4333333333333336</c:v>
                </c:pt>
                <c:pt idx="18">
                  <c:v>7.5</c:v>
                </c:pt>
                <c:pt idx="19">
                  <c:v>7.5166666666666666</c:v>
                </c:pt>
                <c:pt idx="20">
                  <c:v>7.5666666666666664</c:v>
                </c:pt>
                <c:pt idx="21">
                  <c:v>7.583333333333333</c:v>
                </c:pt>
                <c:pt idx="22">
                  <c:v>7.6333333333333329</c:v>
                </c:pt>
                <c:pt idx="23">
                  <c:v>7.666666666666667</c:v>
                </c:pt>
                <c:pt idx="24">
                  <c:v>7.7</c:v>
                </c:pt>
                <c:pt idx="25">
                  <c:v>7.7166666666666668</c:v>
                </c:pt>
                <c:pt idx="26">
                  <c:v>7.7833333333333332</c:v>
                </c:pt>
                <c:pt idx="27">
                  <c:v>7.7833333333333332</c:v>
                </c:pt>
                <c:pt idx="28">
                  <c:v>7.8</c:v>
                </c:pt>
                <c:pt idx="29">
                  <c:v>7.8166666666666664</c:v>
                </c:pt>
                <c:pt idx="30">
                  <c:v>7.8666666666666671</c:v>
                </c:pt>
                <c:pt idx="31">
                  <c:v>7.95</c:v>
                </c:pt>
                <c:pt idx="32">
                  <c:v>8.0166666666666675</c:v>
                </c:pt>
                <c:pt idx="33">
                  <c:v>8.0166666666666675</c:v>
                </c:pt>
                <c:pt idx="34">
                  <c:v>8.0333333333333332</c:v>
                </c:pt>
                <c:pt idx="35">
                  <c:v>8.0666666666666664</c:v>
                </c:pt>
                <c:pt idx="36">
                  <c:v>8.1166666666666671</c:v>
                </c:pt>
                <c:pt idx="37">
                  <c:v>8.1833333333333336</c:v>
                </c:pt>
                <c:pt idx="38">
                  <c:v>8.1833333333333336</c:v>
                </c:pt>
                <c:pt idx="39">
                  <c:v>8.2166666666666668</c:v>
                </c:pt>
                <c:pt idx="40">
                  <c:v>8.2333333333333325</c:v>
                </c:pt>
                <c:pt idx="41">
                  <c:v>8.2833333333333332</c:v>
                </c:pt>
                <c:pt idx="42">
                  <c:v>8.3333333333333339</c:v>
                </c:pt>
                <c:pt idx="43">
                  <c:v>8.4</c:v>
                </c:pt>
                <c:pt idx="44">
                  <c:v>8.5</c:v>
                </c:pt>
                <c:pt idx="45">
                  <c:v>8.5</c:v>
                </c:pt>
                <c:pt idx="46">
                  <c:v>8.5333333333333332</c:v>
                </c:pt>
                <c:pt idx="47">
                  <c:v>8.6999999999999993</c:v>
                </c:pt>
                <c:pt idx="48">
                  <c:v>8.8333333333333339</c:v>
                </c:pt>
                <c:pt idx="49">
                  <c:v>8.9333333333333336</c:v>
                </c:pt>
                <c:pt idx="50">
                  <c:v>8.9833333333333325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88-4AFC-BF82-363CE73FBF22}"/>
            </c:ext>
          </c:extLst>
        </c:ser>
        <c:ser>
          <c:idx val="1"/>
          <c:order val="1"/>
          <c:tx>
            <c:v>Simulated Departure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BergzightAM!$P$2:$P$93</c:f>
              <c:numCache>
                <c:formatCode>0.00</c:formatCode>
                <c:ptCount val="92"/>
                <c:pt idx="0">
                  <c:v>6.1525415378146704</c:v>
                </c:pt>
                <c:pt idx="1">
                  <c:v>6.2976248677571602</c:v>
                </c:pt>
                <c:pt idx="2">
                  <c:v>6.4207165527343797</c:v>
                </c:pt>
                <c:pt idx="3">
                  <c:v>6.59741651746962</c:v>
                </c:pt>
                <c:pt idx="4">
                  <c:v>6.6772415500216997</c:v>
                </c:pt>
                <c:pt idx="5">
                  <c:v>6.6800832112630202</c:v>
                </c:pt>
                <c:pt idx="6">
                  <c:v>6.8300415039062496</c:v>
                </c:pt>
                <c:pt idx="7">
                  <c:v>6.91147488064236</c:v>
                </c:pt>
                <c:pt idx="8">
                  <c:v>7.0490748426649299</c:v>
                </c:pt>
                <c:pt idx="9">
                  <c:v>7.0749748399522598</c:v>
                </c:pt>
                <c:pt idx="10">
                  <c:v>7.0810664876302098</c:v>
                </c:pt>
                <c:pt idx="11">
                  <c:v>7.1955998399522603</c:v>
                </c:pt>
                <c:pt idx="12">
                  <c:v>7.2151998562283</c:v>
                </c:pt>
                <c:pt idx="13">
                  <c:v>7.2537415228949698</c:v>
                </c:pt>
                <c:pt idx="14">
                  <c:v>7.3459332275390601</c:v>
                </c:pt>
                <c:pt idx="15">
                  <c:v>7.3547749159071198</c:v>
                </c:pt>
                <c:pt idx="16">
                  <c:v>7.4293832058376701</c:v>
                </c:pt>
                <c:pt idx="17">
                  <c:v>7.4314248996310797</c:v>
                </c:pt>
                <c:pt idx="18">
                  <c:v>7.4552332221137201</c:v>
                </c:pt>
                <c:pt idx="19">
                  <c:v>7.4567665608724001</c:v>
                </c:pt>
                <c:pt idx="20">
                  <c:v>7.4775581190321203</c:v>
                </c:pt>
                <c:pt idx="21">
                  <c:v>7.4817498779296896</c:v>
                </c:pt>
                <c:pt idx="22">
                  <c:v>7.5741664632161498</c:v>
                </c:pt>
                <c:pt idx="23">
                  <c:v>7.5998415120442697</c:v>
                </c:pt>
                <c:pt idx="24">
                  <c:v>7.6048998345269103</c:v>
                </c:pt>
                <c:pt idx="25">
                  <c:v>7.6272582329644099</c:v>
                </c:pt>
                <c:pt idx="26">
                  <c:v>7.6312497965494801</c:v>
                </c:pt>
                <c:pt idx="27">
                  <c:v>7.6643581136067702</c:v>
                </c:pt>
                <c:pt idx="28">
                  <c:v>7.69765821668837</c:v>
                </c:pt>
                <c:pt idx="29">
                  <c:v>7.7052831353081599</c:v>
                </c:pt>
                <c:pt idx="30">
                  <c:v>7.7419498019748296</c:v>
                </c:pt>
                <c:pt idx="31">
                  <c:v>7.7461665174696197</c:v>
                </c:pt>
                <c:pt idx="32">
                  <c:v>7.7617665608723998</c:v>
                </c:pt>
                <c:pt idx="33">
                  <c:v>7.8293498399522603</c:v>
                </c:pt>
                <c:pt idx="34">
                  <c:v>7.86917487250434</c:v>
                </c:pt>
                <c:pt idx="35">
                  <c:v>7.8716332329644096</c:v>
                </c:pt>
                <c:pt idx="36">
                  <c:v>7.8818331570095497</c:v>
                </c:pt>
                <c:pt idx="37">
                  <c:v>7.9368914794921901</c:v>
                </c:pt>
                <c:pt idx="38">
                  <c:v>7.9587165662977402</c:v>
                </c:pt>
                <c:pt idx="39">
                  <c:v>8.0053748236762203</c:v>
                </c:pt>
                <c:pt idx="40">
                  <c:v>8.0158831787109399</c:v>
                </c:pt>
                <c:pt idx="41">
                  <c:v>8.0737582058376702</c:v>
                </c:pt>
                <c:pt idx="42">
                  <c:v>8.0790998670789893</c:v>
                </c:pt>
                <c:pt idx="43">
                  <c:v>8.0994415283203107</c:v>
                </c:pt>
                <c:pt idx="44">
                  <c:v>8.1086747911241304</c:v>
                </c:pt>
                <c:pt idx="45">
                  <c:v>8.1324498833550294</c:v>
                </c:pt>
                <c:pt idx="46">
                  <c:v>8.1560498725043402</c:v>
                </c:pt>
                <c:pt idx="47">
                  <c:v>8.1837415228949695</c:v>
                </c:pt>
                <c:pt idx="48">
                  <c:v>8.1969164360894098</c:v>
                </c:pt>
                <c:pt idx="49">
                  <c:v>8.2017997911241292</c:v>
                </c:pt>
                <c:pt idx="50">
                  <c:v>8.2104081895616297</c:v>
                </c:pt>
                <c:pt idx="51">
                  <c:v>8.2241998291015594</c:v>
                </c:pt>
                <c:pt idx="52">
                  <c:v>8.2338664415147598</c:v>
                </c:pt>
                <c:pt idx="53">
                  <c:v>8.2630165608723996</c:v>
                </c:pt>
                <c:pt idx="54">
                  <c:v>8.3086414252387204</c:v>
                </c:pt>
                <c:pt idx="55">
                  <c:v>8.31643303765191</c:v>
                </c:pt>
                <c:pt idx="56">
                  <c:v>8.3324247911241294</c:v>
                </c:pt>
                <c:pt idx="57">
                  <c:v>8.3608248562282999</c:v>
                </c:pt>
                <c:pt idx="58">
                  <c:v>8.3927082655164895</c:v>
                </c:pt>
                <c:pt idx="59">
                  <c:v>8.4150748019748303</c:v>
                </c:pt>
                <c:pt idx="60">
                  <c:v>8.4548580593533007</c:v>
                </c:pt>
                <c:pt idx="61">
                  <c:v>8.4590247260199707</c:v>
                </c:pt>
                <c:pt idx="62">
                  <c:v>8.4617249213324595</c:v>
                </c:pt>
                <c:pt idx="63">
                  <c:v>8.4754914686414899</c:v>
                </c:pt>
                <c:pt idx="64">
                  <c:v>8.5003330485026005</c:v>
                </c:pt>
                <c:pt idx="65">
                  <c:v>8.5522414143880194</c:v>
                </c:pt>
                <c:pt idx="66">
                  <c:v>8.5599163818359401</c:v>
                </c:pt>
                <c:pt idx="67">
                  <c:v>8.5817330593533008</c:v>
                </c:pt>
                <c:pt idx="68">
                  <c:v>8.6047747802734396</c:v>
                </c:pt>
                <c:pt idx="69">
                  <c:v>8.6170249430338508</c:v>
                </c:pt>
                <c:pt idx="70">
                  <c:v>8.6187331136067709</c:v>
                </c:pt>
                <c:pt idx="71">
                  <c:v>8.6352581787109397</c:v>
                </c:pt>
                <c:pt idx="72">
                  <c:v>8.6712830268012198</c:v>
                </c:pt>
                <c:pt idx="73">
                  <c:v>8.6824082438151002</c:v>
                </c:pt>
                <c:pt idx="74">
                  <c:v>8.72429979112413</c:v>
                </c:pt>
                <c:pt idx="75">
                  <c:v>8.7820414903428805</c:v>
                </c:pt>
                <c:pt idx="76">
                  <c:v>8.7857415771484408</c:v>
                </c:pt>
                <c:pt idx="77">
                  <c:v>8.7904665120442704</c:v>
                </c:pt>
                <c:pt idx="78">
                  <c:v>8.7926499430338492</c:v>
                </c:pt>
                <c:pt idx="79">
                  <c:v>8.8688082546657991</c:v>
                </c:pt>
                <c:pt idx="80">
                  <c:v>8.8936498345269097</c:v>
                </c:pt>
                <c:pt idx="81">
                  <c:v>8.9147997368706609</c:v>
                </c:pt>
                <c:pt idx="82">
                  <c:v>8.9253165011935796</c:v>
                </c:pt>
                <c:pt idx="83">
                  <c:v>8.9379749213324704</c:v>
                </c:pt>
                <c:pt idx="84">
                  <c:v>9.0215749104817693</c:v>
                </c:pt>
                <c:pt idx="85">
                  <c:v>9.0401165771484404</c:v>
                </c:pt>
                <c:pt idx="86">
                  <c:v>9.0612580702039907</c:v>
                </c:pt>
                <c:pt idx="87">
                  <c:v>9.0626331244574594</c:v>
                </c:pt>
                <c:pt idx="88">
                  <c:v>9.0711663818359405</c:v>
                </c:pt>
                <c:pt idx="89">
                  <c:v>9.1105831570095503</c:v>
                </c:pt>
                <c:pt idx="90">
                  <c:v>9.1596999104817698</c:v>
                </c:pt>
                <c:pt idx="91">
                  <c:v>9.2342832438150992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88-4AFC-BF82-363CE73FBF22}"/>
            </c:ext>
          </c:extLst>
        </c:ser>
        <c:ser>
          <c:idx val="2"/>
          <c:order val="2"/>
          <c:tx>
            <c:v>Observed Arrival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BergzightAM!$Q$2:$Q$93</c:f>
              <c:numCache>
                <c:formatCode>0.00</c:formatCode>
                <c:ptCount val="92"/>
                <c:pt idx="0">
                  <c:v>6.0333333015441903</c:v>
                </c:pt>
                <c:pt idx="1">
                  <c:v>6.1500000932481598</c:v>
                </c:pt>
                <c:pt idx="2">
                  <c:v>6.2833332994249096</c:v>
                </c:pt>
                <c:pt idx="3">
                  <c:v>6.4833330959743902</c:v>
                </c:pt>
                <c:pt idx="4">
                  <c:v>6.5333332994249096</c:v>
                </c:pt>
                <c:pt idx="5">
                  <c:v>6.5500002034505203</c:v>
                </c:pt>
                <c:pt idx="6">
                  <c:v>6.6999997965494797</c:v>
                </c:pt>
                <c:pt idx="7">
                  <c:v>6.7666668701171897</c:v>
                </c:pt>
                <c:pt idx="8">
                  <c:v>6.7666668701171897</c:v>
                </c:pt>
                <c:pt idx="9">
                  <c:v>6.9166665310329902</c:v>
                </c:pt>
                <c:pt idx="10">
                  <c:v>6.9166665310329902</c:v>
                </c:pt>
                <c:pt idx="11">
                  <c:v>7.0833334689670098</c:v>
                </c:pt>
                <c:pt idx="12">
                  <c:v>7.0833334689670098</c:v>
                </c:pt>
                <c:pt idx="13">
                  <c:v>7.0999999321831604</c:v>
                </c:pt>
                <c:pt idx="14">
                  <c:v>7.1999997965494797</c:v>
                </c:pt>
                <c:pt idx="15">
                  <c:v>7.2166667344835096</c:v>
                </c:pt>
                <c:pt idx="16">
                  <c:v>7.2333331298828103</c:v>
                </c:pt>
                <c:pt idx="17">
                  <c:v>7.3000002034505203</c:v>
                </c:pt>
                <c:pt idx="18">
                  <c:v>7.3000002034505203</c:v>
                </c:pt>
                <c:pt idx="19">
                  <c:v>7.3166665988498298</c:v>
                </c:pt>
                <c:pt idx="20">
                  <c:v>7.3166665988498298</c:v>
                </c:pt>
                <c:pt idx="21">
                  <c:v>7.3499999321831604</c:v>
                </c:pt>
                <c:pt idx="22">
                  <c:v>7.3499999321831604</c:v>
                </c:pt>
                <c:pt idx="23">
                  <c:v>7.3666667344835099</c:v>
                </c:pt>
                <c:pt idx="24">
                  <c:v>7.4166664632161501</c:v>
                </c:pt>
                <c:pt idx="25">
                  <c:v>7.4499997965494797</c:v>
                </c:pt>
                <c:pt idx="26">
                  <c:v>7.4666667344835096</c:v>
                </c:pt>
                <c:pt idx="27">
                  <c:v>7.4999999321831599</c:v>
                </c:pt>
                <c:pt idx="28">
                  <c:v>7.5500002034505203</c:v>
                </c:pt>
                <c:pt idx="29">
                  <c:v>7.5500002034505203</c:v>
                </c:pt>
                <c:pt idx="30">
                  <c:v>7.5666665988498298</c:v>
                </c:pt>
                <c:pt idx="31">
                  <c:v>7.5666665988498298</c:v>
                </c:pt>
                <c:pt idx="32">
                  <c:v>7.5999999321831604</c:v>
                </c:pt>
                <c:pt idx="33">
                  <c:v>7.6500000678168396</c:v>
                </c:pt>
                <c:pt idx="34">
                  <c:v>7.6999997965494797</c:v>
                </c:pt>
                <c:pt idx="35">
                  <c:v>7.7333331298828103</c:v>
                </c:pt>
                <c:pt idx="36">
                  <c:v>7.7499999321831599</c:v>
                </c:pt>
                <c:pt idx="37">
                  <c:v>7.7666668701171897</c:v>
                </c:pt>
                <c:pt idx="38">
                  <c:v>7.7666668701171897</c:v>
                </c:pt>
                <c:pt idx="39">
                  <c:v>7.7833332655164904</c:v>
                </c:pt>
                <c:pt idx="40">
                  <c:v>7.8166665988498298</c:v>
                </c:pt>
                <c:pt idx="41">
                  <c:v>7.8333335367838499</c:v>
                </c:pt>
                <c:pt idx="42">
                  <c:v>7.8333335367838499</c:v>
                </c:pt>
                <c:pt idx="43">
                  <c:v>7.8666667344835099</c:v>
                </c:pt>
                <c:pt idx="44">
                  <c:v>7.9166664632161501</c:v>
                </c:pt>
                <c:pt idx="45">
                  <c:v>7.9166664632161501</c:v>
                </c:pt>
                <c:pt idx="46">
                  <c:v>7.9333334011501702</c:v>
                </c:pt>
                <c:pt idx="47">
                  <c:v>7.9499997965494797</c:v>
                </c:pt>
                <c:pt idx="48">
                  <c:v>7.9499997965494797</c:v>
                </c:pt>
                <c:pt idx="49">
                  <c:v>7.9666667344835096</c:v>
                </c:pt>
                <c:pt idx="50">
                  <c:v>7.9833331298828103</c:v>
                </c:pt>
                <c:pt idx="51">
                  <c:v>7.9833331298828103</c:v>
                </c:pt>
                <c:pt idx="52">
                  <c:v>7.9833331298828103</c:v>
                </c:pt>
                <c:pt idx="53">
                  <c:v>8.0333328586154504</c:v>
                </c:pt>
                <c:pt idx="54">
                  <c:v>8.0500002034505194</c:v>
                </c:pt>
                <c:pt idx="55">
                  <c:v>8.0500002034505194</c:v>
                </c:pt>
                <c:pt idx="56">
                  <c:v>8.0500002034505194</c:v>
                </c:pt>
                <c:pt idx="57">
                  <c:v>8.0666665988498298</c:v>
                </c:pt>
                <c:pt idx="58">
                  <c:v>8.0666665988498298</c:v>
                </c:pt>
                <c:pt idx="59">
                  <c:v>8.0666665988498298</c:v>
                </c:pt>
                <c:pt idx="60">
                  <c:v>8.1166667344835108</c:v>
                </c:pt>
                <c:pt idx="61">
                  <c:v>8.1499996609157996</c:v>
                </c:pt>
                <c:pt idx="62">
                  <c:v>8.2166671413845496</c:v>
                </c:pt>
                <c:pt idx="63">
                  <c:v>8.2166671413845496</c:v>
                </c:pt>
                <c:pt idx="64">
                  <c:v>8.2166671413845496</c:v>
                </c:pt>
                <c:pt idx="65">
                  <c:v>8.2333335367838494</c:v>
                </c:pt>
                <c:pt idx="66">
                  <c:v>8.2499999321831599</c:v>
                </c:pt>
                <c:pt idx="67">
                  <c:v>8.2666664632161506</c:v>
                </c:pt>
                <c:pt idx="68">
                  <c:v>8.3000002034505194</c:v>
                </c:pt>
                <c:pt idx="69">
                  <c:v>8.3166665988498298</c:v>
                </c:pt>
                <c:pt idx="70">
                  <c:v>8.3166665988498298</c:v>
                </c:pt>
                <c:pt idx="71">
                  <c:v>8.3333329942491297</c:v>
                </c:pt>
                <c:pt idx="72">
                  <c:v>8.3666668701171893</c:v>
                </c:pt>
                <c:pt idx="73">
                  <c:v>8.3666668701171893</c:v>
                </c:pt>
                <c:pt idx="74">
                  <c:v>8.3833332655164892</c:v>
                </c:pt>
                <c:pt idx="75">
                  <c:v>8.3833332655164892</c:v>
                </c:pt>
                <c:pt idx="76">
                  <c:v>8.4166668701171901</c:v>
                </c:pt>
                <c:pt idx="77">
                  <c:v>8.4499999321831591</c:v>
                </c:pt>
                <c:pt idx="78">
                  <c:v>8.4499999321831591</c:v>
                </c:pt>
                <c:pt idx="79">
                  <c:v>8.4666671413845496</c:v>
                </c:pt>
                <c:pt idx="80">
                  <c:v>8.5666665988498298</c:v>
                </c:pt>
                <c:pt idx="81">
                  <c:v>8.6000004747178806</c:v>
                </c:pt>
                <c:pt idx="82">
                  <c:v>8.6000004747178806</c:v>
                </c:pt>
                <c:pt idx="83">
                  <c:v>8.6166668701171893</c:v>
                </c:pt>
                <c:pt idx="84">
                  <c:v>8.6333332655164892</c:v>
                </c:pt>
                <c:pt idx="85">
                  <c:v>8.7499999321831599</c:v>
                </c:pt>
                <c:pt idx="86">
                  <c:v>8.7666663275824703</c:v>
                </c:pt>
                <c:pt idx="87">
                  <c:v>8.8000002034505194</c:v>
                </c:pt>
                <c:pt idx="88">
                  <c:v>8.8000002034505194</c:v>
                </c:pt>
                <c:pt idx="89">
                  <c:v>8.8999996609157996</c:v>
                </c:pt>
                <c:pt idx="90">
                  <c:v>8.9333332655164899</c:v>
                </c:pt>
                <c:pt idx="91">
                  <c:v>8.9833335367838494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88-4AFC-BF82-363CE73FB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777807"/>
        <c:axId val="322258447"/>
      </c:lineChart>
      <c:catAx>
        <c:axId val="43777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Observation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258447"/>
        <c:crosses val="autoZero"/>
        <c:auto val="1"/>
        <c:lblAlgn val="ctr"/>
        <c:lblOffset val="100"/>
        <c:noMultiLvlLbl val="0"/>
      </c:catAx>
      <c:valAx>
        <c:axId val="322258447"/>
        <c:scaling>
          <c:orientation val="minMax"/>
          <c:max val="9.5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7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BergzightAM!$S$1</c:f>
              <c:strCache>
                <c:ptCount val="1"/>
                <c:pt idx="0">
                  <c:v>Arrival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BergzightAM!$S$2:$S$93</c:f>
              <c:numCache>
                <c:formatCode>0.00</c:formatCode>
                <c:ptCount val="92"/>
                <c:pt idx="0">
                  <c:v>6.0333333015441903</c:v>
                </c:pt>
                <c:pt idx="1">
                  <c:v>6.1500000932481598</c:v>
                </c:pt>
                <c:pt idx="2">
                  <c:v>6.2833332994249096</c:v>
                </c:pt>
                <c:pt idx="3">
                  <c:v>6.4833330959743902</c:v>
                </c:pt>
                <c:pt idx="4">
                  <c:v>6.5333332994249096</c:v>
                </c:pt>
                <c:pt idx="5">
                  <c:v>6.5500002034505203</c:v>
                </c:pt>
                <c:pt idx="6">
                  <c:v>6.6999997965494797</c:v>
                </c:pt>
                <c:pt idx="7">
                  <c:v>6.7666668701171897</c:v>
                </c:pt>
                <c:pt idx="8">
                  <c:v>6.7666668701171897</c:v>
                </c:pt>
                <c:pt idx="9">
                  <c:v>6.9166665310329902</c:v>
                </c:pt>
                <c:pt idx="10">
                  <c:v>6.9166665310329902</c:v>
                </c:pt>
                <c:pt idx="11">
                  <c:v>7.0833334689670098</c:v>
                </c:pt>
                <c:pt idx="12">
                  <c:v>7.0833334689670098</c:v>
                </c:pt>
                <c:pt idx="13">
                  <c:v>7.0999999321831604</c:v>
                </c:pt>
                <c:pt idx="14">
                  <c:v>7.1999997965494797</c:v>
                </c:pt>
                <c:pt idx="15">
                  <c:v>7.2166667344835096</c:v>
                </c:pt>
                <c:pt idx="16">
                  <c:v>7.2333331298828103</c:v>
                </c:pt>
                <c:pt idx="17">
                  <c:v>7.3000002034505203</c:v>
                </c:pt>
                <c:pt idx="18">
                  <c:v>7.3000002034505203</c:v>
                </c:pt>
                <c:pt idx="19">
                  <c:v>7.3166665988498298</c:v>
                </c:pt>
                <c:pt idx="20">
                  <c:v>7.3166665988498298</c:v>
                </c:pt>
                <c:pt idx="21">
                  <c:v>7.3499999321831604</c:v>
                </c:pt>
                <c:pt idx="22">
                  <c:v>7.3499999321831604</c:v>
                </c:pt>
                <c:pt idx="23">
                  <c:v>7.3666667344835099</c:v>
                </c:pt>
                <c:pt idx="24">
                  <c:v>7.4166664632161501</c:v>
                </c:pt>
                <c:pt idx="25">
                  <c:v>7.4499997965494797</c:v>
                </c:pt>
                <c:pt idx="26">
                  <c:v>7.4666667344835096</c:v>
                </c:pt>
                <c:pt idx="27">
                  <c:v>7.4999999321831599</c:v>
                </c:pt>
                <c:pt idx="28">
                  <c:v>7.5500002034505203</c:v>
                </c:pt>
                <c:pt idx="29">
                  <c:v>7.5500002034505203</c:v>
                </c:pt>
                <c:pt idx="30">
                  <c:v>7.5666665988498298</c:v>
                </c:pt>
                <c:pt idx="31">
                  <c:v>7.5666665988498298</c:v>
                </c:pt>
                <c:pt idx="32">
                  <c:v>7.5999999321831604</c:v>
                </c:pt>
                <c:pt idx="33">
                  <c:v>7.6500000678168396</c:v>
                </c:pt>
                <c:pt idx="34">
                  <c:v>7.6999997965494797</c:v>
                </c:pt>
                <c:pt idx="35">
                  <c:v>7.7333331298828103</c:v>
                </c:pt>
                <c:pt idx="36">
                  <c:v>7.7499999321831599</c:v>
                </c:pt>
                <c:pt idx="37">
                  <c:v>7.7666668701171897</c:v>
                </c:pt>
                <c:pt idx="38">
                  <c:v>7.7666668701171897</c:v>
                </c:pt>
                <c:pt idx="39">
                  <c:v>7.7833332655164904</c:v>
                </c:pt>
                <c:pt idx="40">
                  <c:v>7.8166665988498298</c:v>
                </c:pt>
                <c:pt idx="41">
                  <c:v>7.8333335367838499</c:v>
                </c:pt>
                <c:pt idx="42">
                  <c:v>7.8333335367838499</c:v>
                </c:pt>
                <c:pt idx="43">
                  <c:v>7.8666667344835099</c:v>
                </c:pt>
                <c:pt idx="44">
                  <c:v>7.9166664632161501</c:v>
                </c:pt>
                <c:pt idx="45">
                  <c:v>7.9166664632161501</c:v>
                </c:pt>
                <c:pt idx="46">
                  <c:v>7.9333334011501702</c:v>
                </c:pt>
                <c:pt idx="47">
                  <c:v>7.9499997965494797</c:v>
                </c:pt>
                <c:pt idx="48">
                  <c:v>7.9499997965494797</c:v>
                </c:pt>
                <c:pt idx="49">
                  <c:v>7.9666667344835096</c:v>
                </c:pt>
                <c:pt idx="50">
                  <c:v>7.9833331298828103</c:v>
                </c:pt>
                <c:pt idx="51">
                  <c:v>7.9833331298828103</c:v>
                </c:pt>
                <c:pt idx="52">
                  <c:v>7.9833331298828103</c:v>
                </c:pt>
                <c:pt idx="53">
                  <c:v>8.0333328586154504</c:v>
                </c:pt>
                <c:pt idx="54">
                  <c:v>8.0500002034505194</c:v>
                </c:pt>
                <c:pt idx="55">
                  <c:v>8.0500002034505194</c:v>
                </c:pt>
                <c:pt idx="56">
                  <c:v>8.0500002034505194</c:v>
                </c:pt>
                <c:pt idx="57">
                  <c:v>8.0666665988498298</c:v>
                </c:pt>
                <c:pt idx="58">
                  <c:v>8.0666665988498298</c:v>
                </c:pt>
                <c:pt idx="59">
                  <c:v>8.0666665988498298</c:v>
                </c:pt>
                <c:pt idx="60">
                  <c:v>8.1166667344835108</c:v>
                </c:pt>
                <c:pt idx="61">
                  <c:v>8.1499996609157996</c:v>
                </c:pt>
                <c:pt idx="62">
                  <c:v>8.2166671413845496</c:v>
                </c:pt>
                <c:pt idx="63">
                  <c:v>8.2166671413845496</c:v>
                </c:pt>
                <c:pt idx="64">
                  <c:v>8.2166671413845496</c:v>
                </c:pt>
                <c:pt idx="65">
                  <c:v>8.2333335367838494</c:v>
                </c:pt>
                <c:pt idx="66">
                  <c:v>8.2499999321831599</c:v>
                </c:pt>
                <c:pt idx="67">
                  <c:v>8.2666664632161506</c:v>
                </c:pt>
                <c:pt idx="68">
                  <c:v>8.3000002034505194</c:v>
                </c:pt>
                <c:pt idx="69">
                  <c:v>8.3166665988498298</c:v>
                </c:pt>
                <c:pt idx="70">
                  <c:v>8.3166665988498298</c:v>
                </c:pt>
                <c:pt idx="71">
                  <c:v>8.3333329942491297</c:v>
                </c:pt>
                <c:pt idx="72">
                  <c:v>8.3666668701171893</c:v>
                </c:pt>
                <c:pt idx="73">
                  <c:v>8.3666668701171893</c:v>
                </c:pt>
                <c:pt idx="74">
                  <c:v>8.3833332655164892</c:v>
                </c:pt>
                <c:pt idx="75">
                  <c:v>8.3833332655164892</c:v>
                </c:pt>
                <c:pt idx="76">
                  <c:v>8.4166668701171901</c:v>
                </c:pt>
                <c:pt idx="77">
                  <c:v>8.4499999321831591</c:v>
                </c:pt>
                <c:pt idx="78">
                  <c:v>8.4499999321831591</c:v>
                </c:pt>
                <c:pt idx="79">
                  <c:v>8.4666671413845496</c:v>
                </c:pt>
                <c:pt idx="80">
                  <c:v>8.5666665988498298</c:v>
                </c:pt>
                <c:pt idx="81">
                  <c:v>8.6000004747178806</c:v>
                </c:pt>
                <c:pt idx="82">
                  <c:v>8.6000004747178806</c:v>
                </c:pt>
                <c:pt idx="83">
                  <c:v>8.6166668701171893</c:v>
                </c:pt>
                <c:pt idx="84">
                  <c:v>8.6333332655164892</c:v>
                </c:pt>
                <c:pt idx="85">
                  <c:v>8.7499999321831599</c:v>
                </c:pt>
                <c:pt idx="86">
                  <c:v>8.7666663275824703</c:v>
                </c:pt>
                <c:pt idx="87">
                  <c:v>8.8000002034505194</c:v>
                </c:pt>
                <c:pt idx="88">
                  <c:v>8.8000002034505194</c:v>
                </c:pt>
                <c:pt idx="89">
                  <c:v>8.8999996609157996</c:v>
                </c:pt>
                <c:pt idx="90">
                  <c:v>8.9333332655164899</c:v>
                </c:pt>
                <c:pt idx="91">
                  <c:v>8.9833335367838494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91-4A57-A017-B6F7149C600E}"/>
            </c:ext>
          </c:extLst>
        </c:ser>
        <c:ser>
          <c:idx val="1"/>
          <c:order val="1"/>
          <c:tx>
            <c:strRef>
              <c:f>BergzightAM!$T$1</c:f>
              <c:strCache>
                <c:ptCount val="1"/>
                <c:pt idx="0">
                  <c:v>Simulated Departure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BergzightAM!$T$2:$T$93</c:f>
              <c:numCache>
                <c:formatCode>0.00</c:formatCode>
                <c:ptCount val="92"/>
                <c:pt idx="0">
                  <c:v>6.1525415378146704</c:v>
                </c:pt>
                <c:pt idx="1">
                  <c:v>6.2976248677571602</c:v>
                </c:pt>
                <c:pt idx="2">
                  <c:v>6.4207165527343797</c:v>
                </c:pt>
                <c:pt idx="3">
                  <c:v>6.59741651746962</c:v>
                </c:pt>
                <c:pt idx="4">
                  <c:v>6.6800832112630202</c:v>
                </c:pt>
                <c:pt idx="5">
                  <c:v>6.6772415500216997</c:v>
                </c:pt>
                <c:pt idx="6">
                  <c:v>6.8300415039062496</c:v>
                </c:pt>
                <c:pt idx="7">
                  <c:v>6.91147488064236</c:v>
                </c:pt>
                <c:pt idx="8">
                  <c:v>7.0490748426649299</c:v>
                </c:pt>
                <c:pt idx="9">
                  <c:v>7.0749748399522598</c:v>
                </c:pt>
                <c:pt idx="10">
                  <c:v>7.0810664876302098</c:v>
                </c:pt>
                <c:pt idx="11">
                  <c:v>7.1955998399522603</c:v>
                </c:pt>
                <c:pt idx="12">
                  <c:v>7.2537415228949698</c:v>
                </c:pt>
                <c:pt idx="13">
                  <c:v>7.2151998562283</c:v>
                </c:pt>
                <c:pt idx="14">
                  <c:v>7.3459332275390601</c:v>
                </c:pt>
                <c:pt idx="15">
                  <c:v>7.4775581190321203</c:v>
                </c:pt>
                <c:pt idx="16">
                  <c:v>7.3547749159071198</c:v>
                </c:pt>
                <c:pt idx="17">
                  <c:v>7.4314248996310797</c:v>
                </c:pt>
                <c:pt idx="18">
                  <c:v>7.4567665608724001</c:v>
                </c:pt>
                <c:pt idx="19">
                  <c:v>7.4293832058376701</c:v>
                </c:pt>
                <c:pt idx="20">
                  <c:v>7.4552332221137201</c:v>
                </c:pt>
                <c:pt idx="21">
                  <c:v>7.4817498779296896</c:v>
                </c:pt>
                <c:pt idx="22">
                  <c:v>7.5741664632161498</c:v>
                </c:pt>
                <c:pt idx="23">
                  <c:v>7.6048998345269103</c:v>
                </c:pt>
                <c:pt idx="24">
                  <c:v>7.6643581136067702</c:v>
                </c:pt>
                <c:pt idx="25">
                  <c:v>7.5998415120442697</c:v>
                </c:pt>
                <c:pt idx="26">
                  <c:v>7.6272582329644099</c:v>
                </c:pt>
                <c:pt idx="27">
                  <c:v>7.6312497965494801</c:v>
                </c:pt>
                <c:pt idx="28">
                  <c:v>7.69765821668837</c:v>
                </c:pt>
                <c:pt idx="29">
                  <c:v>7.7052831353081599</c:v>
                </c:pt>
                <c:pt idx="30">
                  <c:v>7.7461665174696197</c:v>
                </c:pt>
                <c:pt idx="31">
                  <c:v>7.7617665608723998</c:v>
                </c:pt>
                <c:pt idx="32">
                  <c:v>7.7419498019748296</c:v>
                </c:pt>
                <c:pt idx="33">
                  <c:v>7.8818331570095497</c:v>
                </c:pt>
                <c:pt idx="34">
                  <c:v>7.8293498399522603</c:v>
                </c:pt>
                <c:pt idx="35">
                  <c:v>7.86917487250434</c:v>
                </c:pt>
                <c:pt idx="36">
                  <c:v>7.9587165662977402</c:v>
                </c:pt>
                <c:pt idx="37">
                  <c:v>7.8716332329644096</c:v>
                </c:pt>
                <c:pt idx="38">
                  <c:v>7.9368914794921901</c:v>
                </c:pt>
                <c:pt idx="39">
                  <c:v>8.0158831787109399</c:v>
                </c:pt>
                <c:pt idx="40">
                  <c:v>8.0053748236762203</c:v>
                </c:pt>
                <c:pt idx="41">
                  <c:v>8.0737582058376702</c:v>
                </c:pt>
                <c:pt idx="42">
                  <c:v>8.0790998670789893</c:v>
                </c:pt>
                <c:pt idx="43">
                  <c:v>8.2104081895616297</c:v>
                </c:pt>
                <c:pt idx="44">
                  <c:v>8.1324498833550294</c:v>
                </c:pt>
                <c:pt idx="45">
                  <c:v>8.31643303765191</c:v>
                </c:pt>
                <c:pt idx="46">
                  <c:v>8.2338664415147598</c:v>
                </c:pt>
                <c:pt idx="47">
                  <c:v>8.0994415283203107</c:v>
                </c:pt>
                <c:pt idx="48">
                  <c:v>8.2630165608723996</c:v>
                </c:pt>
                <c:pt idx="49">
                  <c:v>8.3608248562282999</c:v>
                </c:pt>
                <c:pt idx="50">
                  <c:v>8.1086747911241304</c:v>
                </c:pt>
                <c:pt idx="51">
                  <c:v>8.1560498725043402</c:v>
                </c:pt>
                <c:pt idx="52">
                  <c:v>8.4548580593533007</c:v>
                </c:pt>
                <c:pt idx="53">
                  <c:v>8.1837415228949695</c:v>
                </c:pt>
                <c:pt idx="54">
                  <c:v>8.1969164360894098</c:v>
                </c:pt>
                <c:pt idx="55">
                  <c:v>8.3086414252387204</c:v>
                </c:pt>
                <c:pt idx="56">
                  <c:v>8.4590247260199707</c:v>
                </c:pt>
                <c:pt idx="57">
                  <c:v>8.2017997911241292</c:v>
                </c:pt>
                <c:pt idx="58">
                  <c:v>8.2241998291015594</c:v>
                </c:pt>
                <c:pt idx="59">
                  <c:v>8.3927082655164895</c:v>
                </c:pt>
                <c:pt idx="60">
                  <c:v>8.5003330485026005</c:v>
                </c:pt>
                <c:pt idx="61">
                  <c:v>8.3324247911241294</c:v>
                </c:pt>
                <c:pt idx="62">
                  <c:v>8.4754914686414899</c:v>
                </c:pt>
                <c:pt idx="63">
                  <c:v>8.5522414143880194</c:v>
                </c:pt>
                <c:pt idx="64">
                  <c:v>8.6352581787109397</c:v>
                </c:pt>
                <c:pt idx="65">
                  <c:v>8.6824082438151002</c:v>
                </c:pt>
                <c:pt idx="66">
                  <c:v>8.7904665120442704</c:v>
                </c:pt>
                <c:pt idx="67">
                  <c:v>8.9147997368706609</c:v>
                </c:pt>
                <c:pt idx="68">
                  <c:v>8.4150748019748303</c:v>
                </c:pt>
                <c:pt idx="69">
                  <c:v>8.5599163818359401</c:v>
                </c:pt>
                <c:pt idx="70">
                  <c:v>8.6170249430338508</c:v>
                </c:pt>
                <c:pt idx="71">
                  <c:v>8.4617249213324595</c:v>
                </c:pt>
                <c:pt idx="72">
                  <c:v>8.7857415771484408</c:v>
                </c:pt>
                <c:pt idx="73">
                  <c:v>8.9379749213324704</c:v>
                </c:pt>
                <c:pt idx="74">
                  <c:v>8.6187331136067709</c:v>
                </c:pt>
                <c:pt idx="75">
                  <c:v>8.72429979112413</c:v>
                </c:pt>
                <c:pt idx="76">
                  <c:v>8.8688082546657991</c:v>
                </c:pt>
                <c:pt idx="77">
                  <c:v>8.5817330593533008</c:v>
                </c:pt>
                <c:pt idx="78">
                  <c:v>8.6047747802734396</c:v>
                </c:pt>
                <c:pt idx="79">
                  <c:v>8.6712830268012198</c:v>
                </c:pt>
                <c:pt idx="80">
                  <c:v>9.0215749104817693</c:v>
                </c:pt>
                <c:pt idx="81">
                  <c:v>9.0401165771484404</c:v>
                </c:pt>
                <c:pt idx="82">
                  <c:v>9.1105831570095503</c:v>
                </c:pt>
                <c:pt idx="83">
                  <c:v>8.7820414903428805</c:v>
                </c:pt>
                <c:pt idx="84">
                  <c:v>8.7926499430338492</c:v>
                </c:pt>
                <c:pt idx="85">
                  <c:v>8.8936498345269097</c:v>
                </c:pt>
                <c:pt idx="86">
                  <c:v>9.2342832438150992</c:v>
                </c:pt>
                <c:pt idx="87">
                  <c:v>8.9253165011935796</c:v>
                </c:pt>
                <c:pt idx="88">
                  <c:v>9.1596999104817698</c:v>
                </c:pt>
                <c:pt idx="89">
                  <c:v>9.0612580702039907</c:v>
                </c:pt>
                <c:pt idx="90">
                  <c:v>9.0626331244574594</c:v>
                </c:pt>
                <c:pt idx="91">
                  <c:v>9.0711663818359405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91-4A57-A017-B6F7149C600E}"/>
            </c:ext>
          </c:extLst>
        </c:ser>
        <c:ser>
          <c:idx val="2"/>
          <c:order val="2"/>
          <c:tx>
            <c:strRef>
              <c:f>BergzightAM!$U$1</c:f>
              <c:strCache>
                <c:ptCount val="1"/>
                <c:pt idx="0">
                  <c:v>Observed Departure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BergzightAM!$U$2:$U$93</c:f>
              <c:numCache>
                <c:formatCode>0.00</c:formatCode>
                <c:ptCount val="92"/>
                <c:pt idx="0">
                  <c:v>6.416666666666667</c:v>
                </c:pt>
                <c:pt idx="1">
                  <c:v>6.65</c:v>
                </c:pt>
                <c:pt idx="2">
                  <c:v>6.833333333333333</c:v>
                </c:pt>
                <c:pt idx="3">
                  <c:v>6.5166666666666666</c:v>
                </c:pt>
                <c:pt idx="4">
                  <c:v>7.083333333333333</c:v>
                </c:pt>
                <c:pt idx="5">
                  <c:v>6.6833333333333336</c:v>
                </c:pt>
                <c:pt idx="6">
                  <c:v>7.1833333333333336</c:v>
                </c:pt>
                <c:pt idx="7">
                  <c:v>7.3166666666666664</c:v>
                </c:pt>
                <c:pt idx="8">
                  <c:v>7.7</c:v>
                </c:pt>
                <c:pt idx="9">
                  <c:v>6.9666666666666668</c:v>
                </c:pt>
                <c:pt idx="10">
                  <c:v>7.3166666666666664</c:v>
                </c:pt>
                <c:pt idx="11">
                  <c:v>7.15</c:v>
                </c:pt>
                <c:pt idx="12">
                  <c:v>7.4333333333333336</c:v>
                </c:pt>
                <c:pt idx="13">
                  <c:v>7.2166666666666668</c:v>
                </c:pt>
                <c:pt idx="14">
                  <c:v>7.2833333333333332</c:v>
                </c:pt>
                <c:pt idx="15">
                  <c:v>7.583333333333333</c:v>
                </c:pt>
                <c:pt idx="16">
                  <c:v>7.5666666666666664</c:v>
                </c:pt>
                <c:pt idx="17">
                  <c:v>7.3833333333333337</c:v>
                </c:pt>
                <c:pt idx="18">
                  <c:v>7.333333333333333</c:v>
                </c:pt>
                <c:pt idx="19">
                  <c:v>7.3</c:v>
                </c:pt>
                <c:pt idx="20">
                  <c:v>7.6333333333333329</c:v>
                </c:pt>
                <c:pt idx="21">
                  <c:v>7.3833333333333337</c:v>
                </c:pt>
                <c:pt idx="22">
                  <c:v>7.7833333333333332</c:v>
                </c:pt>
                <c:pt idx="23">
                  <c:v>8.0166666666666675</c:v>
                </c:pt>
                <c:pt idx="24">
                  <c:v>7.5</c:v>
                </c:pt>
                <c:pt idx="25">
                  <c:v>9</c:v>
                </c:pt>
                <c:pt idx="26">
                  <c:v>8.1833333333333336</c:v>
                </c:pt>
                <c:pt idx="27">
                  <c:v>7.5166666666666666</c:v>
                </c:pt>
                <c:pt idx="28">
                  <c:v>7.7166666666666668</c:v>
                </c:pt>
                <c:pt idx="29">
                  <c:v>9</c:v>
                </c:pt>
                <c:pt idx="30">
                  <c:v>8.8333333333333339</c:v>
                </c:pt>
                <c:pt idx="31">
                  <c:v>9</c:v>
                </c:pt>
                <c:pt idx="32">
                  <c:v>7.666666666666667</c:v>
                </c:pt>
                <c:pt idx="33">
                  <c:v>9</c:v>
                </c:pt>
                <c:pt idx="34">
                  <c:v>9</c:v>
                </c:pt>
                <c:pt idx="35">
                  <c:v>8.4</c:v>
                </c:pt>
                <c:pt idx="36">
                  <c:v>9</c:v>
                </c:pt>
                <c:pt idx="37">
                  <c:v>7.8</c:v>
                </c:pt>
                <c:pt idx="38">
                  <c:v>7.7833333333333332</c:v>
                </c:pt>
                <c:pt idx="39">
                  <c:v>9</c:v>
                </c:pt>
                <c:pt idx="40">
                  <c:v>7.8166666666666664</c:v>
                </c:pt>
                <c:pt idx="41">
                  <c:v>7.8666666666666671</c:v>
                </c:pt>
                <c:pt idx="42">
                  <c:v>9</c:v>
                </c:pt>
                <c:pt idx="43">
                  <c:v>8.0333333333333332</c:v>
                </c:pt>
                <c:pt idx="44">
                  <c:v>9</c:v>
                </c:pt>
                <c:pt idx="45">
                  <c:v>8.9833333333333325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8.1833333333333336</c:v>
                </c:pt>
                <c:pt idx="50">
                  <c:v>8.0166666666666675</c:v>
                </c:pt>
                <c:pt idx="51">
                  <c:v>7.95</c:v>
                </c:pt>
                <c:pt idx="52">
                  <c:v>8.3333333333333339</c:v>
                </c:pt>
                <c:pt idx="53">
                  <c:v>8.0666666666666664</c:v>
                </c:pt>
                <c:pt idx="54">
                  <c:v>8.2166666666666668</c:v>
                </c:pt>
                <c:pt idx="55">
                  <c:v>8.2833333333333332</c:v>
                </c:pt>
                <c:pt idx="56">
                  <c:v>9</c:v>
                </c:pt>
                <c:pt idx="57">
                  <c:v>8.1166666666666671</c:v>
                </c:pt>
                <c:pt idx="58">
                  <c:v>9</c:v>
                </c:pt>
                <c:pt idx="59">
                  <c:v>8.2333333333333325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8.9333333333333336</c:v>
                </c:pt>
                <c:pt idx="66">
                  <c:v>9</c:v>
                </c:pt>
                <c:pt idx="67">
                  <c:v>9</c:v>
                </c:pt>
                <c:pt idx="68">
                  <c:v>8.5</c:v>
                </c:pt>
                <c:pt idx="69">
                  <c:v>9</c:v>
                </c:pt>
                <c:pt idx="70">
                  <c:v>9</c:v>
                </c:pt>
                <c:pt idx="71">
                  <c:v>8.5333333333333332</c:v>
                </c:pt>
                <c:pt idx="72">
                  <c:v>8.5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8.6999999999999993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91-4A57-A017-B6F7149C6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6873632"/>
        <c:axId val="1515432400"/>
      </c:lineChart>
      <c:catAx>
        <c:axId val="1506873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Taxi</a:t>
                </a:r>
                <a:r>
                  <a:rPr lang="en-ZA" baseline="0"/>
                  <a:t> number</a:t>
                </a:r>
                <a:endParaRPr lang="en-Z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432400"/>
        <c:crosses val="autoZero"/>
        <c:auto val="1"/>
        <c:lblAlgn val="ctr"/>
        <c:lblOffset val="100"/>
        <c:noMultiLvlLbl val="0"/>
      </c:catAx>
      <c:valAx>
        <c:axId val="1515432400"/>
        <c:scaling>
          <c:orientation val="minMax"/>
          <c:max val="9.5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Time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873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BergzightAM!$T$1</c:f>
              <c:strCache>
                <c:ptCount val="1"/>
                <c:pt idx="0">
                  <c:v>Simulated Departure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BergzightAM!$S$2:$S$93</c:f>
              <c:numCache>
                <c:formatCode>0.00</c:formatCode>
                <c:ptCount val="92"/>
                <c:pt idx="0">
                  <c:v>6.0333333015441903</c:v>
                </c:pt>
                <c:pt idx="1">
                  <c:v>6.1500000932481598</c:v>
                </c:pt>
                <c:pt idx="2">
                  <c:v>6.2833332994249096</c:v>
                </c:pt>
                <c:pt idx="3">
                  <c:v>6.4833330959743902</c:v>
                </c:pt>
                <c:pt idx="4">
                  <c:v>6.5333332994249096</c:v>
                </c:pt>
                <c:pt idx="5">
                  <c:v>6.5500002034505203</c:v>
                </c:pt>
                <c:pt idx="6">
                  <c:v>6.6999997965494797</c:v>
                </c:pt>
                <c:pt idx="7">
                  <c:v>6.7666668701171897</c:v>
                </c:pt>
                <c:pt idx="8">
                  <c:v>6.7666668701171897</c:v>
                </c:pt>
                <c:pt idx="9">
                  <c:v>6.9166665310329902</c:v>
                </c:pt>
                <c:pt idx="10">
                  <c:v>6.9166665310329902</c:v>
                </c:pt>
                <c:pt idx="11">
                  <c:v>7.0833334689670098</c:v>
                </c:pt>
                <c:pt idx="12">
                  <c:v>7.0833334689670098</c:v>
                </c:pt>
                <c:pt idx="13">
                  <c:v>7.0999999321831604</c:v>
                </c:pt>
                <c:pt idx="14">
                  <c:v>7.1999997965494797</c:v>
                </c:pt>
                <c:pt idx="15">
                  <c:v>7.2166667344835096</c:v>
                </c:pt>
                <c:pt idx="16">
                  <c:v>7.2333331298828103</c:v>
                </c:pt>
                <c:pt idx="17">
                  <c:v>7.3000002034505203</c:v>
                </c:pt>
                <c:pt idx="18">
                  <c:v>7.3000002034505203</c:v>
                </c:pt>
                <c:pt idx="19">
                  <c:v>7.3166665988498298</c:v>
                </c:pt>
                <c:pt idx="20">
                  <c:v>7.3166665988498298</c:v>
                </c:pt>
                <c:pt idx="21">
                  <c:v>7.3499999321831604</c:v>
                </c:pt>
                <c:pt idx="22">
                  <c:v>7.3499999321831604</c:v>
                </c:pt>
                <c:pt idx="23">
                  <c:v>7.3666667344835099</c:v>
                </c:pt>
                <c:pt idx="24">
                  <c:v>7.4166664632161501</c:v>
                </c:pt>
                <c:pt idx="25">
                  <c:v>7.4499997965494797</c:v>
                </c:pt>
                <c:pt idx="26">
                  <c:v>7.4666667344835096</c:v>
                </c:pt>
                <c:pt idx="27">
                  <c:v>7.4999999321831599</c:v>
                </c:pt>
                <c:pt idx="28">
                  <c:v>7.5500002034505203</c:v>
                </c:pt>
                <c:pt idx="29">
                  <c:v>7.5500002034505203</c:v>
                </c:pt>
                <c:pt idx="30">
                  <c:v>7.5666665988498298</c:v>
                </c:pt>
                <c:pt idx="31">
                  <c:v>7.5666665988498298</c:v>
                </c:pt>
                <c:pt idx="32">
                  <c:v>7.5999999321831604</c:v>
                </c:pt>
                <c:pt idx="33">
                  <c:v>7.6500000678168396</c:v>
                </c:pt>
                <c:pt idx="34">
                  <c:v>7.6999997965494797</c:v>
                </c:pt>
                <c:pt idx="35">
                  <c:v>7.7333331298828103</c:v>
                </c:pt>
                <c:pt idx="36">
                  <c:v>7.7499999321831599</c:v>
                </c:pt>
                <c:pt idx="37">
                  <c:v>7.7666668701171897</c:v>
                </c:pt>
                <c:pt idx="38">
                  <c:v>7.7666668701171897</c:v>
                </c:pt>
                <c:pt idx="39">
                  <c:v>7.7833332655164904</c:v>
                </c:pt>
                <c:pt idx="40">
                  <c:v>7.8166665988498298</c:v>
                </c:pt>
                <c:pt idx="41">
                  <c:v>7.8333335367838499</c:v>
                </c:pt>
                <c:pt idx="42">
                  <c:v>7.8333335367838499</c:v>
                </c:pt>
                <c:pt idx="43">
                  <c:v>7.8666667344835099</c:v>
                </c:pt>
                <c:pt idx="44">
                  <c:v>7.9166664632161501</c:v>
                </c:pt>
                <c:pt idx="45">
                  <c:v>7.9166664632161501</c:v>
                </c:pt>
                <c:pt idx="46">
                  <c:v>7.9333334011501702</c:v>
                </c:pt>
                <c:pt idx="47">
                  <c:v>7.9499997965494797</c:v>
                </c:pt>
                <c:pt idx="48">
                  <c:v>7.9499997965494797</c:v>
                </c:pt>
                <c:pt idx="49">
                  <c:v>7.9666667344835096</c:v>
                </c:pt>
                <c:pt idx="50">
                  <c:v>7.9833331298828103</c:v>
                </c:pt>
                <c:pt idx="51">
                  <c:v>7.9833331298828103</c:v>
                </c:pt>
                <c:pt idx="52">
                  <c:v>7.9833331298828103</c:v>
                </c:pt>
                <c:pt idx="53">
                  <c:v>8.0333328586154504</c:v>
                </c:pt>
                <c:pt idx="54">
                  <c:v>8.0500002034505194</c:v>
                </c:pt>
                <c:pt idx="55">
                  <c:v>8.0500002034505194</c:v>
                </c:pt>
                <c:pt idx="56">
                  <c:v>8.0500002034505194</c:v>
                </c:pt>
                <c:pt idx="57">
                  <c:v>8.0666665988498298</c:v>
                </c:pt>
                <c:pt idx="58">
                  <c:v>8.0666665988498298</c:v>
                </c:pt>
                <c:pt idx="59">
                  <c:v>8.0666665988498298</c:v>
                </c:pt>
                <c:pt idx="60">
                  <c:v>8.1166667344835108</c:v>
                </c:pt>
                <c:pt idx="61">
                  <c:v>8.1499996609157996</c:v>
                </c:pt>
                <c:pt idx="62">
                  <c:v>8.2166671413845496</c:v>
                </c:pt>
                <c:pt idx="63">
                  <c:v>8.2166671413845496</c:v>
                </c:pt>
                <c:pt idx="64">
                  <c:v>8.2166671413845496</c:v>
                </c:pt>
                <c:pt idx="65">
                  <c:v>8.2333335367838494</c:v>
                </c:pt>
                <c:pt idx="66">
                  <c:v>8.2499999321831599</c:v>
                </c:pt>
                <c:pt idx="67">
                  <c:v>8.2666664632161506</c:v>
                </c:pt>
                <c:pt idx="68">
                  <c:v>8.3000002034505194</c:v>
                </c:pt>
                <c:pt idx="69">
                  <c:v>8.3166665988498298</c:v>
                </c:pt>
                <c:pt idx="70">
                  <c:v>8.3166665988498298</c:v>
                </c:pt>
                <c:pt idx="71">
                  <c:v>8.3333329942491297</c:v>
                </c:pt>
                <c:pt idx="72">
                  <c:v>8.3666668701171893</c:v>
                </c:pt>
                <c:pt idx="73">
                  <c:v>8.3666668701171893</c:v>
                </c:pt>
                <c:pt idx="74">
                  <c:v>8.3833332655164892</c:v>
                </c:pt>
                <c:pt idx="75">
                  <c:v>8.3833332655164892</c:v>
                </c:pt>
                <c:pt idx="76">
                  <c:v>8.4166668701171901</c:v>
                </c:pt>
                <c:pt idx="77">
                  <c:v>8.4499999321831591</c:v>
                </c:pt>
                <c:pt idx="78">
                  <c:v>8.4499999321831591</c:v>
                </c:pt>
                <c:pt idx="79">
                  <c:v>8.4666671413845496</c:v>
                </c:pt>
                <c:pt idx="80">
                  <c:v>8.5666665988498298</c:v>
                </c:pt>
                <c:pt idx="81">
                  <c:v>8.6000004747178806</c:v>
                </c:pt>
                <c:pt idx="82">
                  <c:v>8.6000004747178806</c:v>
                </c:pt>
                <c:pt idx="83">
                  <c:v>8.6166668701171893</c:v>
                </c:pt>
                <c:pt idx="84">
                  <c:v>8.6333332655164892</c:v>
                </c:pt>
                <c:pt idx="85">
                  <c:v>8.7499999321831599</c:v>
                </c:pt>
                <c:pt idx="86">
                  <c:v>8.7666663275824703</c:v>
                </c:pt>
                <c:pt idx="87">
                  <c:v>8.8000002034505194</c:v>
                </c:pt>
                <c:pt idx="88">
                  <c:v>8.8000002034505194</c:v>
                </c:pt>
                <c:pt idx="89">
                  <c:v>8.8999996609157996</c:v>
                </c:pt>
                <c:pt idx="90">
                  <c:v>8.9333332655164899</c:v>
                </c:pt>
                <c:pt idx="91">
                  <c:v>8.9833335367838494</c:v>
                </c:pt>
              </c:numCache>
            </c:numRef>
          </c:xVal>
          <c:yVal>
            <c:numRef>
              <c:f>BergzightAM!$T$2:$T$93</c:f>
              <c:numCache>
                <c:formatCode>0.00</c:formatCode>
                <c:ptCount val="92"/>
                <c:pt idx="0">
                  <c:v>6.1525415378146704</c:v>
                </c:pt>
                <c:pt idx="1">
                  <c:v>6.2976248677571602</c:v>
                </c:pt>
                <c:pt idx="2">
                  <c:v>6.4207165527343797</c:v>
                </c:pt>
                <c:pt idx="3">
                  <c:v>6.59741651746962</c:v>
                </c:pt>
                <c:pt idx="4">
                  <c:v>6.6800832112630202</c:v>
                </c:pt>
                <c:pt idx="5">
                  <c:v>6.6772415500216997</c:v>
                </c:pt>
                <c:pt idx="6">
                  <c:v>6.8300415039062496</c:v>
                </c:pt>
                <c:pt idx="7">
                  <c:v>6.91147488064236</c:v>
                </c:pt>
                <c:pt idx="8">
                  <c:v>7.0490748426649299</c:v>
                </c:pt>
                <c:pt idx="9">
                  <c:v>7.0749748399522598</c:v>
                </c:pt>
                <c:pt idx="10">
                  <c:v>7.0810664876302098</c:v>
                </c:pt>
                <c:pt idx="11">
                  <c:v>7.1955998399522603</c:v>
                </c:pt>
                <c:pt idx="12">
                  <c:v>7.2537415228949698</c:v>
                </c:pt>
                <c:pt idx="13">
                  <c:v>7.2151998562283</c:v>
                </c:pt>
                <c:pt idx="14">
                  <c:v>7.3459332275390601</c:v>
                </c:pt>
                <c:pt idx="15">
                  <c:v>7.4775581190321203</c:v>
                </c:pt>
                <c:pt idx="16">
                  <c:v>7.3547749159071198</c:v>
                </c:pt>
                <c:pt idx="17">
                  <c:v>7.4314248996310797</c:v>
                </c:pt>
                <c:pt idx="18">
                  <c:v>7.4567665608724001</c:v>
                </c:pt>
                <c:pt idx="19">
                  <c:v>7.4293832058376701</c:v>
                </c:pt>
                <c:pt idx="20">
                  <c:v>7.4552332221137201</c:v>
                </c:pt>
                <c:pt idx="21">
                  <c:v>7.4817498779296896</c:v>
                </c:pt>
                <c:pt idx="22">
                  <c:v>7.5741664632161498</c:v>
                </c:pt>
                <c:pt idx="23">
                  <c:v>7.6048998345269103</c:v>
                </c:pt>
                <c:pt idx="24">
                  <c:v>7.6643581136067702</c:v>
                </c:pt>
                <c:pt idx="25">
                  <c:v>7.5998415120442697</c:v>
                </c:pt>
                <c:pt idx="26">
                  <c:v>7.6272582329644099</c:v>
                </c:pt>
                <c:pt idx="27">
                  <c:v>7.6312497965494801</c:v>
                </c:pt>
                <c:pt idx="28">
                  <c:v>7.69765821668837</c:v>
                </c:pt>
                <c:pt idx="29">
                  <c:v>7.7052831353081599</c:v>
                </c:pt>
                <c:pt idx="30">
                  <c:v>7.7461665174696197</c:v>
                </c:pt>
                <c:pt idx="31">
                  <c:v>7.7617665608723998</c:v>
                </c:pt>
                <c:pt idx="32">
                  <c:v>7.7419498019748296</c:v>
                </c:pt>
                <c:pt idx="33">
                  <c:v>7.8818331570095497</c:v>
                </c:pt>
                <c:pt idx="34">
                  <c:v>7.8293498399522603</c:v>
                </c:pt>
                <c:pt idx="35">
                  <c:v>7.86917487250434</c:v>
                </c:pt>
                <c:pt idx="36">
                  <c:v>7.9587165662977402</c:v>
                </c:pt>
                <c:pt idx="37">
                  <c:v>7.8716332329644096</c:v>
                </c:pt>
                <c:pt idx="38">
                  <c:v>7.9368914794921901</c:v>
                </c:pt>
                <c:pt idx="39">
                  <c:v>8.0158831787109399</c:v>
                </c:pt>
                <c:pt idx="40">
                  <c:v>8.0053748236762203</c:v>
                </c:pt>
                <c:pt idx="41">
                  <c:v>8.0737582058376702</c:v>
                </c:pt>
                <c:pt idx="42">
                  <c:v>8.0790998670789893</c:v>
                </c:pt>
                <c:pt idx="43">
                  <c:v>8.2104081895616297</c:v>
                </c:pt>
                <c:pt idx="44">
                  <c:v>8.1324498833550294</c:v>
                </c:pt>
                <c:pt idx="45">
                  <c:v>8.31643303765191</c:v>
                </c:pt>
                <c:pt idx="46">
                  <c:v>8.2338664415147598</c:v>
                </c:pt>
                <c:pt idx="47">
                  <c:v>8.0994415283203107</c:v>
                </c:pt>
                <c:pt idx="48">
                  <c:v>8.2630165608723996</c:v>
                </c:pt>
                <c:pt idx="49">
                  <c:v>8.3608248562282999</c:v>
                </c:pt>
                <c:pt idx="50">
                  <c:v>8.1086747911241304</c:v>
                </c:pt>
                <c:pt idx="51">
                  <c:v>8.1560498725043402</c:v>
                </c:pt>
                <c:pt idx="52">
                  <c:v>8.4548580593533007</c:v>
                </c:pt>
                <c:pt idx="53">
                  <c:v>8.1837415228949695</c:v>
                </c:pt>
                <c:pt idx="54">
                  <c:v>8.1969164360894098</c:v>
                </c:pt>
                <c:pt idx="55">
                  <c:v>8.3086414252387204</c:v>
                </c:pt>
                <c:pt idx="56">
                  <c:v>8.4590247260199707</c:v>
                </c:pt>
                <c:pt idx="57">
                  <c:v>8.2017997911241292</c:v>
                </c:pt>
                <c:pt idx="58">
                  <c:v>8.2241998291015594</c:v>
                </c:pt>
                <c:pt idx="59">
                  <c:v>8.3927082655164895</c:v>
                </c:pt>
                <c:pt idx="60">
                  <c:v>8.5003330485026005</c:v>
                </c:pt>
                <c:pt idx="61">
                  <c:v>8.3324247911241294</c:v>
                </c:pt>
                <c:pt idx="62">
                  <c:v>8.4754914686414899</c:v>
                </c:pt>
                <c:pt idx="63">
                  <c:v>8.5522414143880194</c:v>
                </c:pt>
                <c:pt idx="64">
                  <c:v>8.6352581787109397</c:v>
                </c:pt>
                <c:pt idx="65">
                  <c:v>8.6824082438151002</c:v>
                </c:pt>
                <c:pt idx="66">
                  <c:v>8.7904665120442704</c:v>
                </c:pt>
                <c:pt idx="67">
                  <c:v>8.9147997368706609</c:v>
                </c:pt>
                <c:pt idx="68">
                  <c:v>8.4150748019748303</c:v>
                </c:pt>
                <c:pt idx="69">
                  <c:v>8.5599163818359401</c:v>
                </c:pt>
                <c:pt idx="70">
                  <c:v>8.6170249430338508</c:v>
                </c:pt>
                <c:pt idx="71">
                  <c:v>8.4617249213324595</c:v>
                </c:pt>
                <c:pt idx="72">
                  <c:v>8.7857415771484408</c:v>
                </c:pt>
                <c:pt idx="73">
                  <c:v>8.9379749213324704</c:v>
                </c:pt>
                <c:pt idx="74">
                  <c:v>8.6187331136067709</c:v>
                </c:pt>
                <c:pt idx="75">
                  <c:v>8.72429979112413</c:v>
                </c:pt>
                <c:pt idx="76">
                  <c:v>8.8688082546657991</c:v>
                </c:pt>
                <c:pt idx="77">
                  <c:v>8.5817330593533008</c:v>
                </c:pt>
                <c:pt idx="78">
                  <c:v>8.6047747802734396</c:v>
                </c:pt>
                <c:pt idx="79">
                  <c:v>8.6712830268012198</c:v>
                </c:pt>
                <c:pt idx="80">
                  <c:v>9.0215749104817693</c:v>
                </c:pt>
                <c:pt idx="81">
                  <c:v>9.0401165771484404</c:v>
                </c:pt>
                <c:pt idx="82">
                  <c:v>9.1105831570095503</c:v>
                </c:pt>
                <c:pt idx="83">
                  <c:v>8.7820414903428805</c:v>
                </c:pt>
                <c:pt idx="84">
                  <c:v>8.7926499430338492</c:v>
                </c:pt>
                <c:pt idx="85">
                  <c:v>8.8936498345269097</c:v>
                </c:pt>
                <c:pt idx="86">
                  <c:v>9.2342832438150992</c:v>
                </c:pt>
                <c:pt idx="87">
                  <c:v>8.9253165011935796</c:v>
                </c:pt>
                <c:pt idx="88">
                  <c:v>9.1596999104817698</c:v>
                </c:pt>
                <c:pt idx="89">
                  <c:v>9.0612580702039907</c:v>
                </c:pt>
                <c:pt idx="90">
                  <c:v>9.0626331244574594</c:v>
                </c:pt>
                <c:pt idx="91">
                  <c:v>9.0711663818359405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A2-484E-A250-20E263460AEF}"/>
            </c:ext>
          </c:extLst>
        </c:ser>
        <c:ser>
          <c:idx val="1"/>
          <c:order val="1"/>
          <c:tx>
            <c:strRef>
              <c:f>BergzightAM!$U$1</c:f>
              <c:strCache>
                <c:ptCount val="1"/>
                <c:pt idx="0">
                  <c:v>Observed Departure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BergzightAM!$S$2:$S$93</c:f>
              <c:numCache>
                <c:formatCode>0.00</c:formatCode>
                <c:ptCount val="92"/>
                <c:pt idx="0">
                  <c:v>6.0333333015441903</c:v>
                </c:pt>
                <c:pt idx="1">
                  <c:v>6.1500000932481598</c:v>
                </c:pt>
                <c:pt idx="2">
                  <c:v>6.2833332994249096</c:v>
                </c:pt>
                <c:pt idx="3">
                  <c:v>6.4833330959743902</c:v>
                </c:pt>
                <c:pt idx="4">
                  <c:v>6.5333332994249096</c:v>
                </c:pt>
                <c:pt idx="5">
                  <c:v>6.5500002034505203</c:v>
                </c:pt>
                <c:pt idx="6">
                  <c:v>6.6999997965494797</c:v>
                </c:pt>
                <c:pt idx="7">
                  <c:v>6.7666668701171897</c:v>
                </c:pt>
                <c:pt idx="8">
                  <c:v>6.7666668701171897</c:v>
                </c:pt>
                <c:pt idx="9">
                  <c:v>6.9166665310329902</c:v>
                </c:pt>
                <c:pt idx="10">
                  <c:v>6.9166665310329902</c:v>
                </c:pt>
                <c:pt idx="11">
                  <c:v>7.0833334689670098</c:v>
                </c:pt>
                <c:pt idx="12">
                  <c:v>7.0833334689670098</c:v>
                </c:pt>
                <c:pt idx="13">
                  <c:v>7.0999999321831604</c:v>
                </c:pt>
                <c:pt idx="14">
                  <c:v>7.1999997965494797</c:v>
                </c:pt>
                <c:pt idx="15">
                  <c:v>7.2166667344835096</c:v>
                </c:pt>
                <c:pt idx="16">
                  <c:v>7.2333331298828103</c:v>
                </c:pt>
                <c:pt idx="17">
                  <c:v>7.3000002034505203</c:v>
                </c:pt>
                <c:pt idx="18">
                  <c:v>7.3000002034505203</c:v>
                </c:pt>
                <c:pt idx="19">
                  <c:v>7.3166665988498298</c:v>
                </c:pt>
                <c:pt idx="20">
                  <c:v>7.3166665988498298</c:v>
                </c:pt>
                <c:pt idx="21">
                  <c:v>7.3499999321831604</c:v>
                </c:pt>
                <c:pt idx="22">
                  <c:v>7.3499999321831604</c:v>
                </c:pt>
                <c:pt idx="23">
                  <c:v>7.3666667344835099</c:v>
                </c:pt>
                <c:pt idx="24">
                  <c:v>7.4166664632161501</c:v>
                </c:pt>
                <c:pt idx="25">
                  <c:v>7.4499997965494797</c:v>
                </c:pt>
                <c:pt idx="26">
                  <c:v>7.4666667344835096</c:v>
                </c:pt>
                <c:pt idx="27">
                  <c:v>7.4999999321831599</c:v>
                </c:pt>
                <c:pt idx="28">
                  <c:v>7.5500002034505203</c:v>
                </c:pt>
                <c:pt idx="29">
                  <c:v>7.5500002034505203</c:v>
                </c:pt>
                <c:pt idx="30">
                  <c:v>7.5666665988498298</c:v>
                </c:pt>
                <c:pt idx="31">
                  <c:v>7.5666665988498298</c:v>
                </c:pt>
                <c:pt idx="32">
                  <c:v>7.5999999321831604</c:v>
                </c:pt>
                <c:pt idx="33">
                  <c:v>7.6500000678168396</c:v>
                </c:pt>
                <c:pt idx="34">
                  <c:v>7.6999997965494797</c:v>
                </c:pt>
                <c:pt idx="35">
                  <c:v>7.7333331298828103</c:v>
                </c:pt>
                <c:pt idx="36">
                  <c:v>7.7499999321831599</c:v>
                </c:pt>
                <c:pt idx="37">
                  <c:v>7.7666668701171897</c:v>
                </c:pt>
                <c:pt idx="38">
                  <c:v>7.7666668701171897</c:v>
                </c:pt>
                <c:pt idx="39">
                  <c:v>7.7833332655164904</c:v>
                </c:pt>
                <c:pt idx="40">
                  <c:v>7.8166665988498298</c:v>
                </c:pt>
                <c:pt idx="41">
                  <c:v>7.8333335367838499</c:v>
                </c:pt>
                <c:pt idx="42">
                  <c:v>7.8333335367838499</c:v>
                </c:pt>
                <c:pt idx="43">
                  <c:v>7.8666667344835099</c:v>
                </c:pt>
                <c:pt idx="44">
                  <c:v>7.9166664632161501</c:v>
                </c:pt>
                <c:pt idx="45">
                  <c:v>7.9166664632161501</c:v>
                </c:pt>
                <c:pt idx="46">
                  <c:v>7.9333334011501702</c:v>
                </c:pt>
                <c:pt idx="47">
                  <c:v>7.9499997965494797</c:v>
                </c:pt>
                <c:pt idx="48">
                  <c:v>7.9499997965494797</c:v>
                </c:pt>
                <c:pt idx="49">
                  <c:v>7.9666667344835096</c:v>
                </c:pt>
                <c:pt idx="50">
                  <c:v>7.9833331298828103</c:v>
                </c:pt>
                <c:pt idx="51">
                  <c:v>7.9833331298828103</c:v>
                </c:pt>
                <c:pt idx="52">
                  <c:v>7.9833331298828103</c:v>
                </c:pt>
                <c:pt idx="53">
                  <c:v>8.0333328586154504</c:v>
                </c:pt>
                <c:pt idx="54">
                  <c:v>8.0500002034505194</c:v>
                </c:pt>
                <c:pt idx="55">
                  <c:v>8.0500002034505194</c:v>
                </c:pt>
                <c:pt idx="56">
                  <c:v>8.0500002034505194</c:v>
                </c:pt>
                <c:pt idx="57">
                  <c:v>8.0666665988498298</c:v>
                </c:pt>
                <c:pt idx="58">
                  <c:v>8.0666665988498298</c:v>
                </c:pt>
                <c:pt idx="59">
                  <c:v>8.0666665988498298</c:v>
                </c:pt>
                <c:pt idx="60">
                  <c:v>8.1166667344835108</c:v>
                </c:pt>
                <c:pt idx="61">
                  <c:v>8.1499996609157996</c:v>
                </c:pt>
                <c:pt idx="62">
                  <c:v>8.2166671413845496</c:v>
                </c:pt>
                <c:pt idx="63">
                  <c:v>8.2166671413845496</c:v>
                </c:pt>
                <c:pt idx="64">
                  <c:v>8.2166671413845496</c:v>
                </c:pt>
                <c:pt idx="65">
                  <c:v>8.2333335367838494</c:v>
                </c:pt>
                <c:pt idx="66">
                  <c:v>8.2499999321831599</c:v>
                </c:pt>
                <c:pt idx="67">
                  <c:v>8.2666664632161506</c:v>
                </c:pt>
                <c:pt idx="68">
                  <c:v>8.3000002034505194</c:v>
                </c:pt>
                <c:pt idx="69">
                  <c:v>8.3166665988498298</c:v>
                </c:pt>
                <c:pt idx="70">
                  <c:v>8.3166665988498298</c:v>
                </c:pt>
                <c:pt idx="71">
                  <c:v>8.3333329942491297</c:v>
                </c:pt>
                <c:pt idx="72">
                  <c:v>8.3666668701171893</c:v>
                </c:pt>
                <c:pt idx="73">
                  <c:v>8.3666668701171893</c:v>
                </c:pt>
                <c:pt idx="74">
                  <c:v>8.3833332655164892</c:v>
                </c:pt>
                <c:pt idx="75">
                  <c:v>8.3833332655164892</c:v>
                </c:pt>
                <c:pt idx="76">
                  <c:v>8.4166668701171901</c:v>
                </c:pt>
                <c:pt idx="77">
                  <c:v>8.4499999321831591</c:v>
                </c:pt>
                <c:pt idx="78">
                  <c:v>8.4499999321831591</c:v>
                </c:pt>
                <c:pt idx="79">
                  <c:v>8.4666671413845496</c:v>
                </c:pt>
                <c:pt idx="80">
                  <c:v>8.5666665988498298</c:v>
                </c:pt>
                <c:pt idx="81">
                  <c:v>8.6000004747178806</c:v>
                </c:pt>
                <c:pt idx="82">
                  <c:v>8.6000004747178806</c:v>
                </c:pt>
                <c:pt idx="83">
                  <c:v>8.6166668701171893</c:v>
                </c:pt>
                <c:pt idx="84">
                  <c:v>8.6333332655164892</c:v>
                </c:pt>
                <c:pt idx="85">
                  <c:v>8.7499999321831599</c:v>
                </c:pt>
                <c:pt idx="86">
                  <c:v>8.7666663275824703</c:v>
                </c:pt>
                <c:pt idx="87">
                  <c:v>8.8000002034505194</c:v>
                </c:pt>
                <c:pt idx="88">
                  <c:v>8.8000002034505194</c:v>
                </c:pt>
                <c:pt idx="89">
                  <c:v>8.8999996609157996</c:v>
                </c:pt>
                <c:pt idx="90">
                  <c:v>8.9333332655164899</c:v>
                </c:pt>
                <c:pt idx="91">
                  <c:v>8.9833335367838494</c:v>
                </c:pt>
              </c:numCache>
            </c:numRef>
          </c:xVal>
          <c:yVal>
            <c:numRef>
              <c:f>BergzightAM!$U$2:$U$93</c:f>
              <c:numCache>
                <c:formatCode>0.00</c:formatCode>
                <c:ptCount val="92"/>
                <c:pt idx="0">
                  <c:v>6.416666666666667</c:v>
                </c:pt>
                <c:pt idx="1">
                  <c:v>6.65</c:v>
                </c:pt>
                <c:pt idx="2">
                  <c:v>6.833333333333333</c:v>
                </c:pt>
                <c:pt idx="3">
                  <c:v>6.5166666666666666</c:v>
                </c:pt>
                <c:pt idx="4">
                  <c:v>7.083333333333333</c:v>
                </c:pt>
                <c:pt idx="5">
                  <c:v>6.6833333333333336</c:v>
                </c:pt>
                <c:pt idx="6">
                  <c:v>7.1833333333333336</c:v>
                </c:pt>
                <c:pt idx="7">
                  <c:v>7.3166666666666664</c:v>
                </c:pt>
                <c:pt idx="8">
                  <c:v>7.7</c:v>
                </c:pt>
                <c:pt idx="9">
                  <c:v>6.9666666666666668</c:v>
                </c:pt>
                <c:pt idx="10">
                  <c:v>7.3166666666666664</c:v>
                </c:pt>
                <c:pt idx="11">
                  <c:v>7.15</c:v>
                </c:pt>
                <c:pt idx="12">
                  <c:v>7.4333333333333336</c:v>
                </c:pt>
                <c:pt idx="13">
                  <c:v>7.2166666666666668</c:v>
                </c:pt>
                <c:pt idx="14">
                  <c:v>7.2833333333333332</c:v>
                </c:pt>
                <c:pt idx="15">
                  <c:v>7.583333333333333</c:v>
                </c:pt>
                <c:pt idx="16">
                  <c:v>7.5666666666666664</c:v>
                </c:pt>
                <c:pt idx="17">
                  <c:v>7.3833333333333337</c:v>
                </c:pt>
                <c:pt idx="18">
                  <c:v>7.333333333333333</c:v>
                </c:pt>
                <c:pt idx="19">
                  <c:v>7.3</c:v>
                </c:pt>
                <c:pt idx="20">
                  <c:v>7.6333333333333329</c:v>
                </c:pt>
                <c:pt idx="21">
                  <c:v>7.3833333333333337</c:v>
                </c:pt>
                <c:pt idx="22">
                  <c:v>7.7833333333333332</c:v>
                </c:pt>
                <c:pt idx="23">
                  <c:v>8.0166666666666675</c:v>
                </c:pt>
                <c:pt idx="24">
                  <c:v>7.5</c:v>
                </c:pt>
                <c:pt idx="25">
                  <c:v>9</c:v>
                </c:pt>
                <c:pt idx="26">
                  <c:v>8.1833333333333336</c:v>
                </c:pt>
                <c:pt idx="27">
                  <c:v>7.5166666666666666</c:v>
                </c:pt>
                <c:pt idx="28">
                  <c:v>7.7166666666666668</c:v>
                </c:pt>
                <c:pt idx="29">
                  <c:v>9</c:v>
                </c:pt>
                <c:pt idx="30">
                  <c:v>8.8333333333333339</c:v>
                </c:pt>
                <c:pt idx="31">
                  <c:v>9</c:v>
                </c:pt>
                <c:pt idx="32">
                  <c:v>7.666666666666667</c:v>
                </c:pt>
                <c:pt idx="33">
                  <c:v>9</c:v>
                </c:pt>
                <c:pt idx="34">
                  <c:v>9</c:v>
                </c:pt>
                <c:pt idx="35">
                  <c:v>8.4</c:v>
                </c:pt>
                <c:pt idx="36">
                  <c:v>9</c:v>
                </c:pt>
                <c:pt idx="37">
                  <c:v>7.8</c:v>
                </c:pt>
                <c:pt idx="38">
                  <c:v>7.7833333333333332</c:v>
                </c:pt>
                <c:pt idx="39">
                  <c:v>9</c:v>
                </c:pt>
                <c:pt idx="40">
                  <c:v>7.8166666666666664</c:v>
                </c:pt>
                <c:pt idx="41">
                  <c:v>7.8666666666666671</c:v>
                </c:pt>
                <c:pt idx="42">
                  <c:v>9</c:v>
                </c:pt>
                <c:pt idx="43">
                  <c:v>8.0333333333333332</c:v>
                </c:pt>
                <c:pt idx="44">
                  <c:v>9</c:v>
                </c:pt>
                <c:pt idx="45">
                  <c:v>8.9833333333333325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8.1833333333333336</c:v>
                </c:pt>
                <c:pt idx="50">
                  <c:v>8.0166666666666675</c:v>
                </c:pt>
                <c:pt idx="51">
                  <c:v>7.95</c:v>
                </c:pt>
                <c:pt idx="52">
                  <c:v>8.3333333333333339</c:v>
                </c:pt>
                <c:pt idx="53">
                  <c:v>8.0666666666666664</c:v>
                </c:pt>
                <c:pt idx="54">
                  <c:v>8.2166666666666668</c:v>
                </c:pt>
                <c:pt idx="55">
                  <c:v>8.2833333333333332</c:v>
                </c:pt>
                <c:pt idx="56">
                  <c:v>9</c:v>
                </c:pt>
                <c:pt idx="57">
                  <c:v>8.1166666666666671</c:v>
                </c:pt>
                <c:pt idx="58">
                  <c:v>9</c:v>
                </c:pt>
                <c:pt idx="59">
                  <c:v>8.2333333333333325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8.9333333333333336</c:v>
                </c:pt>
                <c:pt idx="66">
                  <c:v>9</c:v>
                </c:pt>
                <c:pt idx="67">
                  <c:v>9</c:v>
                </c:pt>
                <c:pt idx="68">
                  <c:v>8.5</c:v>
                </c:pt>
                <c:pt idx="69">
                  <c:v>9</c:v>
                </c:pt>
                <c:pt idx="70">
                  <c:v>9</c:v>
                </c:pt>
                <c:pt idx="71">
                  <c:v>8.5333333333333332</c:v>
                </c:pt>
                <c:pt idx="72">
                  <c:v>8.5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8.6999999999999993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A2-484E-A250-20E263460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6890272"/>
        <c:axId val="1515424192"/>
      </c:scatterChart>
      <c:valAx>
        <c:axId val="1506890272"/>
        <c:scaling>
          <c:orientation val="minMax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Observed Arrival</a:t>
                </a:r>
                <a:r>
                  <a:rPr lang="en-ZA" baseline="0"/>
                  <a:t> Time</a:t>
                </a:r>
                <a:endParaRPr lang="en-Z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424192"/>
        <c:crosses val="autoZero"/>
        <c:crossBetween val="midCat"/>
      </c:valAx>
      <c:valAx>
        <c:axId val="1515424192"/>
        <c:scaling>
          <c:orientation val="minMax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Departure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890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plotArea>
      <cx:plotAreaRegion>
        <cx:series layoutId="boxWhisker" uniqueId="{9A8A5777-C341-4A8B-9AEF-4DC9D6EF3AF2}">
          <cx:tx>
            <cx:txData>
              <cx:v>Observed Departure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E11AE8E-DC97-4611-8AC3-392D01D561C6}">
          <cx:tx>
            <cx:txData>
              <cx:v>Simulated Departure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tle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endParaRPr lang="en-US" sz="9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endParaRPr>
            </a:p>
          </cx:txPr>
        </cx:title>
        <cx:tickLabels/>
      </cx:axis>
      <cx:axis id="1">
        <cx:valScaling max="9.5" min="6"/>
        <cx:title>
          <cx:tx>
            <cx:txData>
              <cx:v>Time (hours past midnight)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 (hours past midnight)</a:t>
              </a:r>
            </a:p>
          </cx:txPr>
        </cx:title>
        <cx:majorGridlines/>
        <cx:minorGridlines/>
        <cx:majorTickMarks type="out"/>
        <cx:tickLabels/>
      </cx:axis>
    </cx:plotArea>
    <cx:legend pos="t" align="ctr" overlay="0"/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landscape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1907198</xdr:colOff>
      <xdr:row>2</xdr:row>
      <xdr:rowOff>29308</xdr:rowOff>
    </xdr:from>
    <xdr:to>
      <xdr:col>10</xdr:col>
      <xdr:colOff>154598</xdr:colOff>
      <xdr:row>20</xdr:row>
      <xdr:rowOff>105508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0BE2B6-60C2-4A22-BE01-B676593EB6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2379009</xdr:colOff>
      <xdr:row>25</xdr:row>
      <xdr:rowOff>127186</xdr:rowOff>
    </xdr:from>
    <xdr:to>
      <xdr:col>10</xdr:col>
      <xdr:colOff>371475</xdr:colOff>
      <xdr:row>44</xdr:row>
      <xdr:rowOff>171449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C70DAC9-F6F7-4DD1-9190-A244AD661B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13084" y="4889686"/>
              <a:ext cx="5040966" cy="36637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Z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775791</xdr:colOff>
      <xdr:row>28</xdr:row>
      <xdr:rowOff>55252</xdr:rowOff>
    </xdr:from>
    <xdr:to>
      <xdr:col>15</xdr:col>
      <xdr:colOff>489739</xdr:colOff>
      <xdr:row>52</xdr:row>
      <xdr:rowOff>165156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55C21B2-2321-40E5-A313-EAB6F516C6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877075</xdr:colOff>
      <xdr:row>2</xdr:row>
      <xdr:rowOff>258</xdr:rowOff>
    </xdr:from>
    <xdr:to>
      <xdr:col>15</xdr:col>
      <xdr:colOff>186146</xdr:colOff>
      <xdr:row>27</xdr:row>
      <xdr:rowOff>22239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B110308-A032-4B37-87A4-2B5B653380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1048576" totalsRowShown="0">
  <autoFilter ref="A1:L1048576" xr:uid="{00000000-0009-0000-0100-000001000000}"/>
  <sortState ref="A2:L97">
    <sortCondition ref="L1:L1048576"/>
  </sortState>
  <tableColumns count="12">
    <tableColumn id="1" xr3:uid="{00000000-0010-0000-0000-000001000000}" name="Taxi Rank"/>
    <tableColumn id="2" xr3:uid="{00000000-0010-0000-0000-000002000000}" name="Time the taxi join the queue"/>
    <tableColumn id="3" xr3:uid="{00000000-0010-0000-0000-000003000000}" name="Time"/>
    <tableColumn id="4" xr3:uid="{00000000-0010-0000-0000-000004000000}" name="Hours"/>
    <tableColumn id="5" xr3:uid="{00000000-0010-0000-0000-000005000000}" name="Number of passengers alighting"/>
    <tableColumn id="6" xr3:uid="{00000000-0010-0000-0000-000006000000}" name="Time the 1st passenger boards the taxi"/>
    <tableColumn id="7" xr3:uid="{00000000-0010-0000-0000-000007000000}" name="Vehicle Registration "/>
    <tableColumn id="8" xr3:uid="{00000000-0010-0000-0000-000008000000}" name="Destination"/>
    <tableColumn id="9" xr3:uid="{00000000-0010-0000-0000-000009000000}" name="Single Fare"/>
    <tableColumn id="10" xr3:uid="{00000000-0010-0000-0000-00000A000000}" name="Route number/code"/>
    <tableColumn id="11" xr3:uid="{00000000-0010-0000-0000-00000B000000}" name="Number of passengers in taxi when it departs"/>
    <tableColumn id="12" xr3:uid="{00000000-0010-0000-0000-00000C000000}" name="Time the taxi depart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ECBEC4-570B-4982-8ADE-9E64FDF238F2}" name="Table3" displayName="Table3" ref="S1:U93" totalsRowShown="0" headerRowDxfId="0">
  <autoFilter ref="S1:U93" xr:uid="{EFFAEA26-AACD-40EE-BA44-51C2478B0D8A}"/>
  <sortState ref="S2:U93">
    <sortCondition ref="S1:S93"/>
  </sortState>
  <tableColumns count="3">
    <tableColumn id="1" xr3:uid="{67308E46-0C95-407F-85A7-EB173716A423}" name="Arrival" dataDxfId="3"/>
    <tableColumn id="2" xr3:uid="{2C6563F3-B8CF-4C2B-8E38-0E8AAAE63782}" name="Simulated Departure" dataDxfId="2"/>
    <tableColumn id="3" xr3:uid="{A58CBCF0-01EB-4C22-98B2-736BD7D17FB4}" name="Observed Departure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3"/>
  <sheetViews>
    <sheetView tabSelected="1" topLeftCell="F1" zoomScaleNormal="100" workbookViewId="0">
      <selection activeCell="H23" sqref="H23"/>
    </sheetView>
  </sheetViews>
  <sheetFormatPr defaultRowHeight="15" x14ac:dyDescent="0.25"/>
  <cols>
    <col min="1" max="1" width="11.42578125" customWidth="1"/>
    <col min="2" max="2" width="28.140625" customWidth="1"/>
    <col min="5" max="5" width="31.140625" customWidth="1"/>
    <col min="6" max="6" width="37" customWidth="1"/>
    <col min="7" max="7" width="21.42578125" customWidth="1"/>
    <col min="8" max="8" width="13.42578125" customWidth="1"/>
    <col min="9" max="9" width="12.85546875" customWidth="1"/>
    <col min="10" max="10" width="21" customWidth="1"/>
    <col min="11" max="11" width="43" customWidth="1"/>
    <col min="12" max="13" width="21.85546875" customWidth="1"/>
    <col min="14" max="19" width="9.140625" style="4"/>
    <col min="20" max="20" width="11.140625" style="4" customWidth="1"/>
    <col min="21" max="21" width="19.7109375" style="4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R1" s="4" t="s">
        <v>126</v>
      </c>
      <c r="S1" s="4" t="s">
        <v>127</v>
      </c>
      <c r="T1" s="4" t="s">
        <v>129</v>
      </c>
      <c r="U1" s="4" t="s">
        <v>128</v>
      </c>
      <c r="V1" t="s">
        <v>12</v>
      </c>
      <c r="W1" t="s">
        <v>13</v>
      </c>
      <c r="X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12</v>
      </c>
      <c r="AF1" t="s">
        <v>20</v>
      </c>
      <c r="AG1" t="s">
        <v>13</v>
      </c>
      <c r="AH1" t="s">
        <v>21</v>
      </c>
    </row>
    <row r="2" spans="1:34" x14ac:dyDescent="0.25">
      <c r="A2" t="s">
        <v>22</v>
      </c>
      <c r="B2" s="1">
        <v>0.25138888888888888</v>
      </c>
      <c r="C2">
        <v>0.25138890000000003</v>
      </c>
      <c r="D2">
        <v>6.0333332999999998</v>
      </c>
      <c r="E2">
        <v>0</v>
      </c>
      <c r="F2" s="1">
        <v>0.25138888888888888</v>
      </c>
      <c r="G2" t="s">
        <v>23</v>
      </c>
      <c r="H2" t="s">
        <v>24</v>
      </c>
      <c r="I2">
        <v>15</v>
      </c>
      <c r="J2" t="s">
        <v>25</v>
      </c>
      <c r="K2">
        <v>16</v>
      </c>
      <c r="L2" s="1">
        <v>0.2673611111111111</v>
      </c>
      <c r="M2" s="1"/>
      <c r="N2" s="4">
        <v>6.416666666666667</v>
      </c>
      <c r="O2" s="4">
        <v>6.416666666666667</v>
      </c>
      <c r="P2" s="4">
        <v>6.1525415378146704</v>
      </c>
      <c r="Q2" s="4">
        <v>6.0333333015441903</v>
      </c>
      <c r="R2" s="4">
        <v>6.1525415378146704</v>
      </c>
      <c r="S2" s="4">
        <v>6.0333333015441903</v>
      </c>
      <c r="T2" s="4">
        <v>6.1525415378146704</v>
      </c>
      <c r="U2" s="4">
        <v>6.416666666666667</v>
      </c>
      <c r="V2" s="2">
        <v>43269</v>
      </c>
      <c r="W2" t="s">
        <v>26</v>
      </c>
      <c r="X2" t="s">
        <v>27</v>
      </c>
    </row>
    <row r="3" spans="1:34" x14ac:dyDescent="0.25">
      <c r="A3" t="s">
        <v>22</v>
      </c>
      <c r="B3" s="1">
        <v>0.27013888888888887</v>
      </c>
      <c r="C3">
        <v>0.27013890000000002</v>
      </c>
      <c r="D3">
        <v>6.4833333</v>
      </c>
      <c r="E3">
        <v>0</v>
      </c>
      <c r="F3" s="1">
        <v>0.27013888888888887</v>
      </c>
      <c r="G3" t="s">
        <v>31</v>
      </c>
      <c r="H3" t="s">
        <v>32</v>
      </c>
      <c r="I3">
        <v>10</v>
      </c>
      <c r="J3">
        <v>670</v>
      </c>
      <c r="K3">
        <v>16</v>
      </c>
      <c r="L3" s="1">
        <v>0.27152777777777776</v>
      </c>
      <c r="M3" s="1"/>
      <c r="N3" s="4">
        <v>6.5166666666666666</v>
      </c>
      <c r="O3" s="4">
        <v>6.65</v>
      </c>
      <c r="P3" s="4">
        <v>6.2976248677571602</v>
      </c>
      <c r="Q3" s="4">
        <v>6.1500000932481598</v>
      </c>
      <c r="R3" s="4">
        <v>6.2976248677571602</v>
      </c>
      <c r="S3" s="4">
        <v>6.1500000932481598</v>
      </c>
      <c r="T3" s="4">
        <v>6.2976248677571602</v>
      </c>
      <c r="U3" s="4">
        <v>6.65</v>
      </c>
      <c r="V3" s="2">
        <v>43269</v>
      </c>
      <c r="W3" t="s">
        <v>26</v>
      </c>
      <c r="X3" t="s">
        <v>27</v>
      </c>
      <c r="AE3" t="s">
        <v>29</v>
      </c>
    </row>
    <row r="4" spans="1:34" x14ac:dyDescent="0.25">
      <c r="A4" t="s">
        <v>22</v>
      </c>
      <c r="B4" s="1">
        <v>0.25625000000000003</v>
      </c>
      <c r="C4">
        <v>0.25624999999999998</v>
      </c>
      <c r="D4">
        <v>6.15</v>
      </c>
      <c r="E4">
        <v>0</v>
      </c>
      <c r="F4" s="1">
        <v>0.26805555555555555</v>
      </c>
      <c r="G4" t="s">
        <v>28</v>
      </c>
      <c r="H4" t="s">
        <v>24</v>
      </c>
      <c r="I4">
        <v>15</v>
      </c>
      <c r="J4" t="s">
        <v>25</v>
      </c>
      <c r="K4">
        <v>16</v>
      </c>
      <c r="L4" s="1">
        <v>0.27708333333333335</v>
      </c>
      <c r="M4" s="1"/>
      <c r="N4" s="4">
        <v>6.65</v>
      </c>
      <c r="O4" s="4">
        <v>6.833333333333333</v>
      </c>
      <c r="P4" s="4">
        <v>6.4207165527343797</v>
      </c>
      <c r="Q4" s="4">
        <v>6.2833332994249096</v>
      </c>
      <c r="R4" s="4">
        <v>6.4207165527343797</v>
      </c>
      <c r="S4" s="4">
        <v>6.2833332994249096</v>
      </c>
      <c r="T4" s="4">
        <v>6.4207165527343797</v>
      </c>
      <c r="U4" s="4">
        <v>6.833333333333333</v>
      </c>
      <c r="V4" s="2">
        <v>43269</v>
      </c>
      <c r="W4" t="s">
        <v>26</v>
      </c>
      <c r="X4" t="s">
        <v>27</v>
      </c>
    </row>
    <row r="5" spans="1:34" x14ac:dyDescent="0.25">
      <c r="A5" t="s">
        <v>22</v>
      </c>
      <c r="B5" s="1">
        <v>0.2722222222222222</v>
      </c>
      <c r="C5">
        <v>0.27222220000000003</v>
      </c>
      <c r="D5">
        <v>6.5333332999999998</v>
      </c>
      <c r="E5">
        <v>3</v>
      </c>
      <c r="F5" s="1">
        <v>0.27291666666666664</v>
      </c>
      <c r="G5" t="s">
        <v>34</v>
      </c>
      <c r="H5" t="s">
        <v>35</v>
      </c>
      <c r="I5">
        <v>10</v>
      </c>
      <c r="J5">
        <v>670</v>
      </c>
      <c r="K5">
        <v>15</v>
      </c>
      <c r="L5" s="1">
        <v>0.27847222222222223</v>
      </c>
      <c r="M5" s="1"/>
      <c r="N5" s="4">
        <v>6.6833333333333336</v>
      </c>
      <c r="O5" s="4">
        <v>6.5166666666666666</v>
      </c>
      <c r="P5" s="4">
        <v>6.59741651746962</v>
      </c>
      <c r="Q5" s="4">
        <v>6.4833330959743902</v>
      </c>
      <c r="R5" s="4">
        <v>6.59741651746962</v>
      </c>
      <c r="S5" s="4">
        <v>6.4833330959743902</v>
      </c>
      <c r="T5" s="4">
        <v>6.59741651746962</v>
      </c>
      <c r="U5" s="4">
        <v>6.5166666666666666</v>
      </c>
      <c r="V5" s="2">
        <v>43269</v>
      </c>
      <c r="W5" t="s">
        <v>26</v>
      </c>
      <c r="X5" t="s">
        <v>33</v>
      </c>
      <c r="AE5" t="s">
        <v>29</v>
      </c>
    </row>
    <row r="6" spans="1:34" x14ac:dyDescent="0.25">
      <c r="A6" t="s">
        <v>22</v>
      </c>
      <c r="B6" s="1">
        <v>0.26180555555555557</v>
      </c>
      <c r="C6">
        <v>0.26180560000000003</v>
      </c>
      <c r="D6">
        <v>6.2833332999999998</v>
      </c>
      <c r="E6">
        <v>0</v>
      </c>
      <c r="F6" s="1">
        <v>0.27708333333333335</v>
      </c>
      <c r="G6" t="s">
        <v>30</v>
      </c>
      <c r="H6" t="s">
        <v>24</v>
      </c>
      <c r="I6">
        <v>15</v>
      </c>
      <c r="J6" t="s">
        <v>25</v>
      </c>
      <c r="K6">
        <v>16</v>
      </c>
      <c r="L6" s="1">
        <v>0.28472222222222221</v>
      </c>
      <c r="M6" s="1"/>
      <c r="N6" s="4">
        <v>6.833333333333333</v>
      </c>
      <c r="O6" s="4">
        <v>6.6833333333333336</v>
      </c>
      <c r="P6" s="4">
        <v>6.6772415500216997</v>
      </c>
      <c r="Q6" s="4">
        <v>6.5333332994249096</v>
      </c>
      <c r="R6" s="4">
        <v>6.6772415500216997</v>
      </c>
      <c r="S6" s="4">
        <v>6.5333332994249096</v>
      </c>
      <c r="T6" s="4">
        <v>6.6800832112630202</v>
      </c>
      <c r="U6" s="4">
        <v>7.083333333333333</v>
      </c>
      <c r="V6" s="2">
        <v>43269</v>
      </c>
      <c r="W6" t="s">
        <v>26</v>
      </c>
      <c r="X6" t="s">
        <v>33</v>
      </c>
      <c r="AE6" t="s">
        <v>36</v>
      </c>
    </row>
    <row r="7" spans="1:34" x14ac:dyDescent="0.25">
      <c r="A7" t="s">
        <v>22</v>
      </c>
      <c r="B7" s="1">
        <v>0.28819444444444448</v>
      </c>
      <c r="C7">
        <v>0.28819440000000002</v>
      </c>
      <c r="D7">
        <v>6.9166667000000004</v>
      </c>
      <c r="E7">
        <v>9</v>
      </c>
      <c r="F7" s="1">
        <v>0.28958333333333336</v>
      </c>
      <c r="G7" t="s">
        <v>47</v>
      </c>
      <c r="H7" t="s">
        <v>48</v>
      </c>
      <c r="I7">
        <v>10</v>
      </c>
      <c r="J7">
        <v>663</v>
      </c>
      <c r="K7">
        <v>2</v>
      </c>
      <c r="L7" s="1">
        <v>0.2902777777777778</v>
      </c>
      <c r="M7" s="1"/>
      <c r="N7" s="4">
        <v>6.9666666666666668</v>
      </c>
      <c r="O7" s="4">
        <v>7.083333333333333</v>
      </c>
      <c r="P7" s="4">
        <v>6.6800832112630202</v>
      </c>
      <c r="Q7" s="4">
        <v>6.5500002034505203</v>
      </c>
      <c r="R7" s="4">
        <v>6.6800832112630202</v>
      </c>
      <c r="S7" s="4">
        <v>6.5500002034505203</v>
      </c>
      <c r="T7" s="4">
        <v>6.6772415500216997</v>
      </c>
      <c r="U7" s="4">
        <v>6.6833333333333336</v>
      </c>
      <c r="V7" s="2">
        <v>43269</v>
      </c>
      <c r="W7" t="s">
        <v>26</v>
      </c>
      <c r="X7" t="s">
        <v>38</v>
      </c>
    </row>
    <row r="8" spans="1:34" x14ac:dyDescent="0.25">
      <c r="A8" t="s">
        <v>22</v>
      </c>
      <c r="B8" s="1">
        <v>0.27291666666666664</v>
      </c>
      <c r="C8">
        <v>0.27291670000000001</v>
      </c>
      <c r="D8">
        <v>6.55</v>
      </c>
      <c r="E8">
        <v>0</v>
      </c>
      <c r="F8" s="1">
        <v>0.28472222222222221</v>
      </c>
      <c r="G8" t="s">
        <v>37</v>
      </c>
      <c r="H8" t="s">
        <v>24</v>
      </c>
      <c r="I8">
        <v>15</v>
      </c>
      <c r="J8">
        <v>669</v>
      </c>
      <c r="K8">
        <v>16</v>
      </c>
      <c r="L8" s="1">
        <v>0.2951388888888889</v>
      </c>
      <c r="M8" s="1"/>
      <c r="N8" s="4">
        <v>7.083333333333333</v>
      </c>
      <c r="O8" s="4">
        <v>7.1833333333333336</v>
      </c>
      <c r="P8" s="4">
        <v>6.8300415039062496</v>
      </c>
      <c r="Q8" s="4">
        <v>6.6999997965494797</v>
      </c>
      <c r="R8" s="4">
        <v>6.8300415039062496</v>
      </c>
      <c r="S8" s="4">
        <v>6.6999997965494797</v>
      </c>
      <c r="T8" s="4">
        <v>6.8300415039062496</v>
      </c>
      <c r="U8" s="4">
        <v>7.1833333333333336</v>
      </c>
      <c r="V8" s="2">
        <v>43269</v>
      </c>
      <c r="W8" t="s">
        <v>26</v>
      </c>
      <c r="X8" t="s">
        <v>33</v>
      </c>
    </row>
    <row r="9" spans="1:34" x14ac:dyDescent="0.25">
      <c r="A9" t="s">
        <v>22</v>
      </c>
      <c r="B9" s="1">
        <v>0.2951388888888889</v>
      </c>
      <c r="C9">
        <v>0.29513889999999998</v>
      </c>
      <c r="D9">
        <v>7.0833332999999996</v>
      </c>
      <c r="E9">
        <v>0</v>
      </c>
      <c r="F9" s="1">
        <v>0.3</v>
      </c>
      <c r="H9" t="s">
        <v>50</v>
      </c>
      <c r="I9">
        <v>10</v>
      </c>
      <c r="J9" t="s">
        <v>42</v>
      </c>
      <c r="K9">
        <v>16</v>
      </c>
      <c r="L9" s="1">
        <v>0.29791666666666666</v>
      </c>
      <c r="M9" s="1"/>
      <c r="N9" s="4">
        <v>7.15</v>
      </c>
      <c r="O9" s="4">
        <v>7.3166666666666664</v>
      </c>
      <c r="P9" s="4">
        <v>6.91147488064236</v>
      </c>
      <c r="Q9" s="4">
        <v>6.7666668701171897</v>
      </c>
      <c r="R9" s="4">
        <v>6.91147488064236</v>
      </c>
      <c r="S9" s="4">
        <v>6.7666668701171897</v>
      </c>
      <c r="T9" s="4">
        <v>6.91147488064236</v>
      </c>
      <c r="U9" s="4">
        <v>7.3166666666666664</v>
      </c>
      <c r="V9" s="2">
        <v>43269</v>
      </c>
      <c r="W9" t="s">
        <v>26</v>
      </c>
      <c r="X9" t="s">
        <v>38</v>
      </c>
    </row>
    <row r="10" spans="1:34" x14ac:dyDescent="0.25">
      <c r="A10" t="s">
        <v>22</v>
      </c>
      <c r="B10" s="1">
        <v>0.27916666666666667</v>
      </c>
      <c r="C10">
        <v>0.27916669999999999</v>
      </c>
      <c r="D10">
        <v>6.7</v>
      </c>
      <c r="E10">
        <v>0</v>
      </c>
      <c r="F10" s="1">
        <v>0.28055555555555556</v>
      </c>
      <c r="G10" t="s">
        <v>39</v>
      </c>
      <c r="H10" t="s">
        <v>35</v>
      </c>
      <c r="I10">
        <v>10</v>
      </c>
      <c r="J10">
        <v>670</v>
      </c>
      <c r="K10">
        <v>17</v>
      </c>
      <c r="L10" s="1">
        <v>0.29930555555555555</v>
      </c>
      <c r="M10" s="1"/>
      <c r="N10" s="4">
        <v>7.1833333333333336</v>
      </c>
      <c r="O10" s="4">
        <v>7.7</v>
      </c>
      <c r="P10" s="4">
        <v>7.0490748426649299</v>
      </c>
      <c r="Q10" s="4">
        <v>6.7666668701171897</v>
      </c>
      <c r="R10" s="4">
        <v>7.0490748426649299</v>
      </c>
      <c r="S10" s="4">
        <v>6.7666668701171897</v>
      </c>
      <c r="T10" s="4">
        <v>7.0490748426649299</v>
      </c>
      <c r="U10" s="4">
        <v>7.7</v>
      </c>
      <c r="V10" s="2">
        <v>43269</v>
      </c>
      <c r="W10" t="s">
        <v>26</v>
      </c>
      <c r="X10" t="s">
        <v>43</v>
      </c>
    </row>
    <row r="11" spans="1:34" x14ac:dyDescent="0.25">
      <c r="A11" t="s">
        <v>22</v>
      </c>
      <c r="B11" s="1">
        <v>0.2951388888888889</v>
      </c>
      <c r="C11">
        <v>0.29513889999999998</v>
      </c>
      <c r="D11">
        <v>7.0833332999999996</v>
      </c>
      <c r="E11">
        <v>0</v>
      </c>
      <c r="F11" s="1">
        <v>0.29583333333333334</v>
      </c>
      <c r="G11" t="s">
        <v>51</v>
      </c>
      <c r="H11" t="s">
        <v>24</v>
      </c>
      <c r="I11">
        <v>15</v>
      </c>
      <c r="J11" t="s">
        <v>25</v>
      </c>
      <c r="K11">
        <v>16</v>
      </c>
      <c r="L11" s="1">
        <v>0.30069444444444443</v>
      </c>
      <c r="M11" s="1"/>
      <c r="N11" s="4">
        <v>7.2166666666666668</v>
      </c>
      <c r="O11" s="4">
        <v>6.9666666666666668</v>
      </c>
      <c r="P11" s="4">
        <v>7.0749748399522598</v>
      </c>
      <c r="Q11" s="4">
        <v>6.9166665310329902</v>
      </c>
      <c r="R11" s="4">
        <v>7.0749748399522598</v>
      </c>
      <c r="S11" s="4">
        <v>6.9166665310329902</v>
      </c>
      <c r="T11" s="4">
        <v>7.0749748399522598</v>
      </c>
      <c r="U11" s="4">
        <v>6.9666666666666668</v>
      </c>
      <c r="V11" s="2">
        <v>43269</v>
      </c>
      <c r="W11" t="s">
        <v>26</v>
      </c>
      <c r="X11" t="s">
        <v>46</v>
      </c>
    </row>
    <row r="12" spans="1:34" x14ac:dyDescent="0.25">
      <c r="A12" t="s">
        <v>22</v>
      </c>
      <c r="B12" s="1">
        <v>0.3</v>
      </c>
      <c r="C12">
        <v>0.3</v>
      </c>
      <c r="D12">
        <v>7.2</v>
      </c>
      <c r="E12">
        <v>10</v>
      </c>
      <c r="F12" s="1">
        <v>0.3</v>
      </c>
      <c r="G12" t="s">
        <v>53</v>
      </c>
      <c r="H12" t="s">
        <v>50</v>
      </c>
      <c r="I12">
        <v>13</v>
      </c>
      <c r="J12">
        <v>668</v>
      </c>
      <c r="K12">
        <v>5</v>
      </c>
      <c r="L12" s="1">
        <v>0.3034722222222222</v>
      </c>
      <c r="M12" s="1"/>
      <c r="N12" s="4">
        <v>7.2833333333333332</v>
      </c>
      <c r="O12" s="4">
        <v>7.3166666666666664</v>
      </c>
      <c r="P12" s="4">
        <v>7.0810664876302098</v>
      </c>
      <c r="Q12" s="4">
        <v>6.9166665310329902</v>
      </c>
      <c r="R12" s="4">
        <v>7.0810664876302098</v>
      </c>
      <c r="S12" s="4">
        <v>6.9166665310329902</v>
      </c>
      <c r="T12" s="4">
        <v>7.0810664876302098</v>
      </c>
      <c r="U12" s="4">
        <v>7.3166666666666664</v>
      </c>
      <c r="V12" s="2">
        <v>43269</v>
      </c>
      <c r="W12" t="s">
        <v>26</v>
      </c>
      <c r="X12" t="s">
        <v>49</v>
      </c>
    </row>
    <row r="13" spans="1:34" x14ac:dyDescent="0.25">
      <c r="A13" t="s">
        <v>22</v>
      </c>
      <c r="B13" s="1">
        <v>0.30138888888888887</v>
      </c>
      <c r="C13">
        <v>0.30138890000000002</v>
      </c>
      <c r="D13">
        <v>7.2333333</v>
      </c>
      <c r="E13">
        <v>0</v>
      </c>
      <c r="F13" s="1">
        <v>0.30138888888888887</v>
      </c>
      <c r="G13" t="s">
        <v>56</v>
      </c>
      <c r="H13" t="s">
        <v>48</v>
      </c>
      <c r="I13">
        <v>10</v>
      </c>
      <c r="J13">
        <v>670</v>
      </c>
      <c r="K13">
        <v>16</v>
      </c>
      <c r="L13" s="1">
        <v>0.30416666666666664</v>
      </c>
      <c r="M13" s="1"/>
      <c r="N13" s="4">
        <v>7.3</v>
      </c>
      <c r="O13" s="4">
        <v>7.15</v>
      </c>
      <c r="P13" s="4">
        <v>7.1955998399522603</v>
      </c>
      <c r="Q13" s="4">
        <v>7.0833334689670098</v>
      </c>
      <c r="R13" s="4">
        <v>7.1955998399522603</v>
      </c>
      <c r="S13" s="4">
        <v>7.0833334689670098</v>
      </c>
      <c r="T13" s="4">
        <v>7.1955998399522603</v>
      </c>
      <c r="U13" s="4">
        <v>7.15</v>
      </c>
      <c r="V13" s="2">
        <v>43269</v>
      </c>
      <c r="W13" t="s">
        <v>26</v>
      </c>
      <c r="X13" t="s">
        <v>43</v>
      </c>
    </row>
    <row r="14" spans="1:34" x14ac:dyDescent="0.25">
      <c r="A14" t="s">
        <v>22</v>
      </c>
      <c r="B14" s="1">
        <v>0.28194444444444444</v>
      </c>
      <c r="C14">
        <v>0.28194439999999998</v>
      </c>
      <c r="D14">
        <v>6.7666667</v>
      </c>
      <c r="E14">
        <v>0</v>
      </c>
      <c r="F14" s="1">
        <v>0.30069444444444443</v>
      </c>
      <c r="G14" t="s">
        <v>41</v>
      </c>
      <c r="H14" t="s">
        <v>24</v>
      </c>
      <c r="I14">
        <v>15</v>
      </c>
      <c r="J14" t="s">
        <v>42</v>
      </c>
      <c r="K14">
        <v>16</v>
      </c>
      <c r="L14" s="1">
        <v>0.30486111111111108</v>
      </c>
      <c r="M14" s="1"/>
      <c r="N14" s="4">
        <v>7.3166666666666664</v>
      </c>
      <c r="O14" s="4">
        <v>7.2166666666666668</v>
      </c>
      <c r="P14" s="4">
        <v>7.2151998562283</v>
      </c>
      <c r="Q14" s="4">
        <v>7.0833334689670098</v>
      </c>
      <c r="R14" s="4">
        <v>7.2151998562283</v>
      </c>
      <c r="S14" s="4">
        <v>7.0833334689670098</v>
      </c>
      <c r="T14" s="4">
        <v>7.2537415228949698</v>
      </c>
      <c r="U14" s="4">
        <v>7.4333333333333336</v>
      </c>
      <c r="V14" s="2">
        <v>43269</v>
      </c>
      <c r="W14" t="s">
        <v>26</v>
      </c>
      <c r="X14" t="s">
        <v>27</v>
      </c>
    </row>
    <row r="15" spans="1:34" x14ac:dyDescent="0.25">
      <c r="A15" t="s">
        <v>22</v>
      </c>
      <c r="B15" s="1">
        <v>0.28819444444444448</v>
      </c>
      <c r="C15">
        <v>0.28819440000000002</v>
      </c>
      <c r="D15">
        <v>6.9166667000000004</v>
      </c>
      <c r="E15">
        <v>0</v>
      </c>
      <c r="F15" s="1">
        <v>0.29652777777777778</v>
      </c>
      <c r="G15" t="s">
        <v>44</v>
      </c>
      <c r="H15" t="s">
        <v>45</v>
      </c>
      <c r="I15">
        <v>9</v>
      </c>
      <c r="J15">
        <v>630</v>
      </c>
      <c r="K15">
        <v>5</v>
      </c>
      <c r="L15" s="1">
        <v>0.30486111111111108</v>
      </c>
      <c r="M15" s="1"/>
      <c r="N15" s="4">
        <v>7.3166666666666664</v>
      </c>
      <c r="O15" s="4">
        <v>7.4333333333333336</v>
      </c>
      <c r="P15" s="4">
        <v>7.2537415228949698</v>
      </c>
      <c r="Q15" s="4">
        <v>7.0999999321831604</v>
      </c>
      <c r="R15" s="4">
        <v>7.2537415228949698</v>
      </c>
      <c r="S15" s="4">
        <v>7.0999999321831604</v>
      </c>
      <c r="T15" s="4">
        <v>7.2151998562283</v>
      </c>
      <c r="U15" s="4">
        <v>7.2166666666666668</v>
      </c>
      <c r="V15" s="2">
        <v>43269</v>
      </c>
      <c r="W15" t="s">
        <v>26</v>
      </c>
      <c r="X15" t="s">
        <v>33</v>
      </c>
    </row>
    <row r="16" spans="1:34" x14ac:dyDescent="0.25">
      <c r="A16" t="s">
        <v>22</v>
      </c>
      <c r="B16" s="1">
        <v>0.30486111111111108</v>
      </c>
      <c r="C16">
        <v>0.3048611</v>
      </c>
      <c r="D16">
        <v>7.3166666999999999</v>
      </c>
      <c r="E16">
        <v>0</v>
      </c>
      <c r="F16" s="1">
        <v>0.30555555555555552</v>
      </c>
      <c r="G16" t="s">
        <v>59</v>
      </c>
      <c r="H16" t="s">
        <v>32</v>
      </c>
      <c r="I16">
        <v>10</v>
      </c>
      <c r="J16">
        <v>636</v>
      </c>
      <c r="K16">
        <v>2</v>
      </c>
      <c r="L16" s="1">
        <v>0.30555555555555552</v>
      </c>
      <c r="M16" s="1"/>
      <c r="N16" s="4">
        <v>7.333333333333333</v>
      </c>
      <c r="O16" s="4">
        <v>7.2833333333333332</v>
      </c>
      <c r="P16" s="4">
        <v>7.3459332275390601</v>
      </c>
      <c r="Q16" s="4">
        <v>7.1999997965494797</v>
      </c>
      <c r="R16" s="4">
        <v>7.3459332275390601</v>
      </c>
      <c r="S16" s="4">
        <v>7.1999997965494797</v>
      </c>
      <c r="T16" s="4">
        <v>7.3459332275390601</v>
      </c>
      <c r="U16" s="4">
        <v>7.2833333333333332</v>
      </c>
      <c r="V16" s="2">
        <v>43269</v>
      </c>
      <c r="W16" t="s">
        <v>26</v>
      </c>
      <c r="X16" t="s">
        <v>54</v>
      </c>
    </row>
    <row r="17" spans="1:24" x14ac:dyDescent="0.25">
      <c r="A17" t="s">
        <v>22</v>
      </c>
      <c r="B17" s="1">
        <v>0.30416666666666664</v>
      </c>
      <c r="C17">
        <v>0.30416670000000001</v>
      </c>
      <c r="D17">
        <v>7.3</v>
      </c>
      <c r="E17">
        <v>5</v>
      </c>
      <c r="F17" s="1">
        <v>0.30416666666666664</v>
      </c>
      <c r="G17" t="s">
        <v>34</v>
      </c>
      <c r="H17" t="s">
        <v>58</v>
      </c>
      <c r="I17">
        <v>10</v>
      </c>
      <c r="J17">
        <v>670</v>
      </c>
      <c r="K17">
        <v>13</v>
      </c>
      <c r="L17" s="1">
        <v>0.30763888888888891</v>
      </c>
      <c r="M17" s="1"/>
      <c r="N17" s="4">
        <v>7.3833333333333337</v>
      </c>
      <c r="O17" s="4">
        <v>7.5666666666666664</v>
      </c>
      <c r="P17" s="4">
        <v>7.3547749159071198</v>
      </c>
      <c r="Q17" s="4">
        <v>7.2166667344835096</v>
      </c>
      <c r="R17" s="4">
        <v>7.3547749159071198</v>
      </c>
      <c r="S17" s="4">
        <v>7.2166667344835096</v>
      </c>
      <c r="T17" s="4">
        <v>7.4775581190321203</v>
      </c>
      <c r="U17" s="4">
        <v>7.583333333333333</v>
      </c>
      <c r="V17" s="2">
        <v>43269</v>
      </c>
      <c r="W17" t="s">
        <v>26</v>
      </c>
      <c r="X17" t="s">
        <v>54</v>
      </c>
    </row>
    <row r="18" spans="1:24" x14ac:dyDescent="0.25">
      <c r="A18" t="s">
        <v>22</v>
      </c>
      <c r="B18" s="1">
        <v>0.30624999999999997</v>
      </c>
      <c r="C18">
        <v>0.30625000000000002</v>
      </c>
      <c r="D18">
        <v>7.35</v>
      </c>
      <c r="E18">
        <v>1</v>
      </c>
      <c r="F18" s="1">
        <v>0.30694444444444441</v>
      </c>
      <c r="G18" t="s">
        <v>63</v>
      </c>
      <c r="H18" t="s">
        <v>64</v>
      </c>
      <c r="I18">
        <v>9</v>
      </c>
      <c r="J18" t="s">
        <v>65</v>
      </c>
      <c r="K18">
        <v>1</v>
      </c>
      <c r="L18" s="1">
        <v>0.30763888888888891</v>
      </c>
      <c r="M18" s="1"/>
      <c r="N18" s="4">
        <v>7.3833333333333337</v>
      </c>
      <c r="O18" s="4">
        <v>7.3</v>
      </c>
      <c r="P18" s="4">
        <v>7.4293832058376701</v>
      </c>
      <c r="Q18" s="4">
        <v>7.2333331298828103</v>
      </c>
      <c r="R18" s="4">
        <v>7.4293832058376701</v>
      </c>
      <c r="S18" s="4">
        <v>7.2333331298828103</v>
      </c>
      <c r="T18" s="4">
        <v>7.3547749159071198</v>
      </c>
      <c r="U18" s="4">
        <v>7.5666666666666664</v>
      </c>
      <c r="V18" s="2">
        <v>43269</v>
      </c>
      <c r="W18" t="s">
        <v>26</v>
      </c>
      <c r="X18" t="s">
        <v>33</v>
      </c>
    </row>
    <row r="19" spans="1:24" x14ac:dyDescent="0.25">
      <c r="A19" t="s">
        <v>22</v>
      </c>
      <c r="B19" s="1">
        <v>0.29583333333333334</v>
      </c>
      <c r="C19">
        <v>0.29583330000000002</v>
      </c>
      <c r="D19">
        <v>7.1</v>
      </c>
      <c r="E19">
        <v>0</v>
      </c>
      <c r="F19" s="1">
        <v>0.30069444444444443</v>
      </c>
      <c r="G19" t="s">
        <v>52</v>
      </c>
      <c r="H19" t="s">
        <v>35</v>
      </c>
      <c r="I19">
        <v>10</v>
      </c>
      <c r="J19">
        <v>670</v>
      </c>
      <c r="K19">
        <v>16</v>
      </c>
      <c r="L19" s="1">
        <v>0.30972222222222223</v>
      </c>
      <c r="M19" s="1"/>
      <c r="N19" s="4">
        <v>7.4333333333333336</v>
      </c>
      <c r="O19" s="4">
        <v>7.3833333333333337</v>
      </c>
      <c r="P19" s="4">
        <v>7.4314248996310797</v>
      </c>
      <c r="Q19" s="4">
        <v>7.3000002034505203</v>
      </c>
      <c r="R19" s="4">
        <v>7.4314248996310797</v>
      </c>
      <c r="S19" s="4">
        <v>7.3000002034505203</v>
      </c>
      <c r="T19" s="4">
        <v>7.4314248996310797</v>
      </c>
      <c r="U19" s="4">
        <v>7.3833333333333337</v>
      </c>
      <c r="V19" s="2">
        <v>43269</v>
      </c>
      <c r="W19" t="s">
        <v>26</v>
      </c>
      <c r="X19" t="s">
        <v>46</v>
      </c>
    </row>
    <row r="20" spans="1:24" x14ac:dyDescent="0.25">
      <c r="A20" t="s">
        <v>22</v>
      </c>
      <c r="B20" s="1">
        <v>0.3125</v>
      </c>
      <c r="C20">
        <v>0.3125</v>
      </c>
      <c r="D20">
        <v>7.5</v>
      </c>
      <c r="E20">
        <v>1</v>
      </c>
      <c r="F20" s="1">
        <v>0.3125</v>
      </c>
      <c r="G20" t="s">
        <v>71</v>
      </c>
      <c r="H20" t="s">
        <v>32</v>
      </c>
      <c r="I20">
        <v>10</v>
      </c>
      <c r="J20">
        <v>670</v>
      </c>
      <c r="K20">
        <v>1</v>
      </c>
      <c r="L20" s="1">
        <v>0.3125</v>
      </c>
      <c r="M20" s="1"/>
      <c r="N20" s="4">
        <v>7.5</v>
      </c>
      <c r="O20" s="4">
        <v>7.6333333333333329</v>
      </c>
      <c r="P20" s="4">
        <v>7.4552332221137201</v>
      </c>
      <c r="Q20" s="4">
        <v>7.3000002034505203</v>
      </c>
      <c r="R20" s="4">
        <v>7.4552332221137201</v>
      </c>
      <c r="S20" s="4">
        <v>7.3000002034505203</v>
      </c>
      <c r="T20" s="4">
        <v>7.4567665608724001</v>
      </c>
      <c r="U20" s="4">
        <v>7.333333333333333</v>
      </c>
      <c r="V20" s="2">
        <v>43269</v>
      </c>
      <c r="W20" t="s">
        <v>26</v>
      </c>
      <c r="X20" t="s">
        <v>33</v>
      </c>
    </row>
    <row r="21" spans="1:24" x14ac:dyDescent="0.25">
      <c r="A21" t="s">
        <v>22</v>
      </c>
      <c r="B21" s="1">
        <v>0.31111111111111112</v>
      </c>
      <c r="C21">
        <v>0.31111109999999997</v>
      </c>
      <c r="D21">
        <v>7.4666667000000002</v>
      </c>
      <c r="E21">
        <v>0</v>
      </c>
      <c r="F21" s="1">
        <v>0.31111111111111112</v>
      </c>
      <c r="G21" t="s">
        <v>70</v>
      </c>
      <c r="H21" t="s">
        <v>35</v>
      </c>
      <c r="I21">
        <v>10</v>
      </c>
      <c r="J21">
        <v>670</v>
      </c>
      <c r="K21">
        <v>15</v>
      </c>
      <c r="L21" s="1">
        <v>0.31319444444444444</v>
      </c>
      <c r="M21" s="1"/>
      <c r="N21" s="4">
        <v>7.5166666666666666</v>
      </c>
      <c r="O21" s="4">
        <v>7.333333333333333</v>
      </c>
      <c r="P21" s="4">
        <v>7.4567665608724001</v>
      </c>
      <c r="Q21" s="4">
        <v>7.3166665988498298</v>
      </c>
      <c r="R21" s="4">
        <v>7.4567665608724001</v>
      </c>
      <c r="S21" s="4">
        <v>7.3166665988498298</v>
      </c>
      <c r="T21" s="4">
        <v>7.4293832058376701</v>
      </c>
      <c r="U21" s="4">
        <v>7.3</v>
      </c>
      <c r="V21" s="2">
        <v>43269</v>
      </c>
      <c r="W21" t="s">
        <v>26</v>
      </c>
      <c r="X21" t="s">
        <v>60</v>
      </c>
    </row>
    <row r="22" spans="1:24" x14ac:dyDescent="0.25">
      <c r="A22" t="s">
        <v>22</v>
      </c>
      <c r="B22" s="1">
        <v>0.30069444444444443</v>
      </c>
      <c r="C22">
        <v>0.30069439999999997</v>
      </c>
      <c r="D22">
        <v>7.2166667000000002</v>
      </c>
      <c r="E22">
        <v>0</v>
      </c>
      <c r="F22" s="1">
        <v>0.30069444444444443</v>
      </c>
      <c r="G22" t="s">
        <v>55</v>
      </c>
      <c r="H22" t="s">
        <v>50</v>
      </c>
      <c r="I22">
        <v>13</v>
      </c>
      <c r="J22">
        <v>668</v>
      </c>
      <c r="K22">
        <v>10</v>
      </c>
      <c r="L22" s="1">
        <v>0.31527777777777777</v>
      </c>
      <c r="M22" s="1"/>
      <c r="N22" s="4">
        <v>7.5666666666666664</v>
      </c>
      <c r="O22" s="4">
        <v>7.583333333333333</v>
      </c>
      <c r="P22" s="4">
        <v>7.4775581190321203</v>
      </c>
      <c r="Q22" s="4">
        <v>7.3166665988498298</v>
      </c>
      <c r="R22" s="4">
        <v>7.4775581190321203</v>
      </c>
      <c r="S22" s="4">
        <v>7.3166665988498298</v>
      </c>
      <c r="T22" s="4">
        <v>7.4552332221137201</v>
      </c>
      <c r="U22" s="4">
        <v>7.6333333333333329</v>
      </c>
      <c r="V22" s="2">
        <v>43269</v>
      </c>
      <c r="W22" t="s">
        <v>26</v>
      </c>
      <c r="X22" t="s">
        <v>38</v>
      </c>
    </row>
    <row r="23" spans="1:24" x14ac:dyDescent="0.25">
      <c r="A23" t="s">
        <v>22</v>
      </c>
      <c r="B23" s="1">
        <v>0.30486111111111108</v>
      </c>
      <c r="C23">
        <v>0.3048611</v>
      </c>
      <c r="D23">
        <v>7.3166666999999999</v>
      </c>
      <c r="E23">
        <v>0</v>
      </c>
      <c r="F23" s="1">
        <v>0.30624999999999997</v>
      </c>
      <c r="G23" t="s">
        <v>61</v>
      </c>
      <c r="H23" t="s">
        <v>24</v>
      </c>
      <c r="I23">
        <v>15</v>
      </c>
      <c r="J23">
        <v>669</v>
      </c>
      <c r="K23">
        <v>16</v>
      </c>
      <c r="L23" s="1">
        <v>0.31597222222222221</v>
      </c>
      <c r="M23" s="1"/>
      <c r="N23" s="4">
        <v>7.583333333333333</v>
      </c>
      <c r="O23" s="4">
        <v>7.3833333333333337</v>
      </c>
      <c r="P23" s="4">
        <v>7.4817498779296896</v>
      </c>
      <c r="Q23" s="4">
        <v>7.3499999321831604</v>
      </c>
      <c r="R23" s="4">
        <v>7.4817498779296896</v>
      </c>
      <c r="S23" s="4">
        <v>7.3499999321831604</v>
      </c>
      <c r="T23" s="4">
        <v>7.4817498779296896</v>
      </c>
      <c r="U23" s="4">
        <v>7.3833333333333337</v>
      </c>
      <c r="V23" s="2">
        <v>43269</v>
      </c>
      <c r="W23" t="s">
        <v>26</v>
      </c>
      <c r="X23" t="s">
        <v>46</v>
      </c>
    </row>
    <row r="24" spans="1:24" x14ac:dyDescent="0.25">
      <c r="A24" t="s">
        <v>22</v>
      </c>
      <c r="B24" s="1">
        <v>0.30416666666666664</v>
      </c>
      <c r="C24">
        <v>0.30416670000000001</v>
      </c>
      <c r="D24">
        <v>7.3</v>
      </c>
      <c r="E24">
        <v>0</v>
      </c>
      <c r="F24" s="1">
        <v>0.30902777777777779</v>
      </c>
      <c r="G24" t="s">
        <v>57</v>
      </c>
      <c r="H24" t="s">
        <v>45</v>
      </c>
      <c r="I24">
        <v>9</v>
      </c>
      <c r="J24">
        <v>630</v>
      </c>
      <c r="K24">
        <v>5</v>
      </c>
      <c r="L24" s="1">
        <v>0.31805555555555554</v>
      </c>
      <c r="M24" s="1"/>
      <c r="N24" s="4">
        <v>7.6333333333333329</v>
      </c>
      <c r="O24" s="4">
        <v>7.7833333333333332</v>
      </c>
      <c r="P24" s="4">
        <v>7.5741664632161498</v>
      </c>
      <c r="Q24" s="4">
        <v>7.3499999321831604</v>
      </c>
      <c r="R24" s="4">
        <v>7.5741664632161498</v>
      </c>
      <c r="S24" s="4">
        <v>7.3499999321831604</v>
      </c>
      <c r="T24" s="4">
        <v>7.5741664632161498</v>
      </c>
      <c r="U24" s="4">
        <v>7.7833333333333332</v>
      </c>
      <c r="V24" s="2">
        <v>43269</v>
      </c>
      <c r="W24" t="s">
        <v>26</v>
      </c>
      <c r="X24" t="s">
        <v>66</v>
      </c>
    </row>
    <row r="25" spans="1:24" x14ac:dyDescent="0.25">
      <c r="A25" t="s">
        <v>22</v>
      </c>
      <c r="B25" s="1">
        <v>0.31527777777777777</v>
      </c>
      <c r="C25">
        <v>0.3152778</v>
      </c>
      <c r="D25">
        <v>7.5666666999999999</v>
      </c>
      <c r="E25">
        <v>5</v>
      </c>
      <c r="F25" s="1">
        <v>0.31597222222222221</v>
      </c>
      <c r="G25" t="s">
        <v>75</v>
      </c>
      <c r="H25" t="s">
        <v>35</v>
      </c>
      <c r="I25">
        <v>10</v>
      </c>
      <c r="J25">
        <v>670</v>
      </c>
      <c r="K25">
        <v>14</v>
      </c>
      <c r="L25" s="1">
        <v>0.31944444444444448</v>
      </c>
      <c r="M25" s="1"/>
      <c r="N25" s="4">
        <v>7.666666666666667</v>
      </c>
      <c r="O25" s="4">
        <v>9</v>
      </c>
      <c r="P25" s="4">
        <v>7.5998415120442697</v>
      </c>
      <c r="Q25" s="4">
        <v>7.3666667344835099</v>
      </c>
      <c r="R25" s="4">
        <v>7.5998415120442697</v>
      </c>
      <c r="S25" s="4">
        <v>7.3666667344835099</v>
      </c>
      <c r="T25" s="4">
        <v>7.6048998345269103</v>
      </c>
      <c r="U25" s="4">
        <v>8.0166666666666675</v>
      </c>
      <c r="V25" s="2">
        <v>43269</v>
      </c>
      <c r="W25" t="s">
        <v>26</v>
      </c>
      <c r="X25" t="s">
        <v>54</v>
      </c>
    </row>
    <row r="26" spans="1:24" x14ac:dyDescent="0.25">
      <c r="A26" t="s">
        <v>22</v>
      </c>
      <c r="B26" s="1">
        <v>0.28194444444444444</v>
      </c>
      <c r="C26">
        <v>0.28194439999999998</v>
      </c>
      <c r="D26">
        <v>6.7666667</v>
      </c>
      <c r="E26">
        <v>0</v>
      </c>
      <c r="F26" s="1">
        <v>0.31597222222222221</v>
      </c>
      <c r="G26" t="s">
        <v>40</v>
      </c>
      <c r="H26" t="s">
        <v>24</v>
      </c>
      <c r="I26">
        <v>15</v>
      </c>
      <c r="J26">
        <v>669</v>
      </c>
      <c r="K26">
        <v>16</v>
      </c>
      <c r="L26" s="1">
        <v>0.32083333333333336</v>
      </c>
      <c r="M26" s="1"/>
      <c r="N26" s="4">
        <v>7.7</v>
      </c>
      <c r="O26" s="4">
        <v>8.0166666666666675</v>
      </c>
      <c r="P26" s="4">
        <v>7.6048998345269103</v>
      </c>
      <c r="Q26" s="4">
        <v>7.4166664632161501</v>
      </c>
      <c r="R26" s="4">
        <v>7.6048998345269103</v>
      </c>
      <c r="S26" s="4">
        <v>7.4166664632161501</v>
      </c>
      <c r="T26" s="4">
        <v>7.6643581136067702</v>
      </c>
      <c r="U26" s="4">
        <v>7.5</v>
      </c>
      <c r="V26" s="2">
        <v>43269</v>
      </c>
      <c r="W26" t="s">
        <v>26</v>
      </c>
      <c r="X26" t="s">
        <v>46</v>
      </c>
    </row>
    <row r="27" spans="1:24" x14ac:dyDescent="0.25">
      <c r="A27" t="s">
        <v>22</v>
      </c>
      <c r="B27" s="1">
        <v>0.31458333333333333</v>
      </c>
      <c r="C27">
        <v>0.31458330000000001</v>
      </c>
      <c r="D27">
        <v>7.55</v>
      </c>
      <c r="E27">
        <v>3</v>
      </c>
      <c r="F27" s="1">
        <v>0.31458333333333333</v>
      </c>
      <c r="G27" t="s">
        <v>47</v>
      </c>
      <c r="H27" t="s">
        <v>48</v>
      </c>
      <c r="I27">
        <v>10</v>
      </c>
      <c r="J27">
        <v>663</v>
      </c>
      <c r="K27">
        <v>16</v>
      </c>
      <c r="L27" s="1">
        <v>0.3215277777777778</v>
      </c>
      <c r="M27" s="1"/>
      <c r="N27" s="4">
        <v>7.7166666666666668</v>
      </c>
      <c r="O27" s="4">
        <v>8.1833333333333336</v>
      </c>
      <c r="P27" s="4">
        <v>7.6272582329644099</v>
      </c>
      <c r="Q27" s="4">
        <v>7.4499997965494797</v>
      </c>
      <c r="R27" s="4">
        <v>7.6272582329644099</v>
      </c>
      <c r="S27" s="4">
        <v>7.4499997965494797</v>
      </c>
      <c r="T27" s="4">
        <v>7.5998415120442697</v>
      </c>
      <c r="U27" s="4">
        <v>9</v>
      </c>
      <c r="V27" s="2">
        <v>43269</v>
      </c>
      <c r="W27" t="s">
        <v>26</v>
      </c>
      <c r="X27" t="s">
        <v>43</v>
      </c>
    </row>
    <row r="28" spans="1:24" x14ac:dyDescent="0.25">
      <c r="A28" t="s">
        <v>22</v>
      </c>
      <c r="B28" s="1">
        <v>0.30624999999999997</v>
      </c>
      <c r="C28">
        <v>0.30625000000000002</v>
      </c>
      <c r="D28">
        <v>7.35</v>
      </c>
      <c r="E28">
        <v>0</v>
      </c>
      <c r="F28" s="1">
        <v>0.31875000000000003</v>
      </c>
      <c r="G28" t="s">
        <v>62</v>
      </c>
      <c r="H28" t="s">
        <v>45</v>
      </c>
      <c r="I28">
        <v>9</v>
      </c>
      <c r="J28">
        <v>630</v>
      </c>
      <c r="K28">
        <v>10</v>
      </c>
      <c r="L28" s="1">
        <v>0.32430555555555557</v>
      </c>
      <c r="M28" s="1"/>
      <c r="N28" s="4">
        <v>7.7833333333333332</v>
      </c>
      <c r="O28" s="4">
        <v>7.5166666666666666</v>
      </c>
      <c r="P28" s="4">
        <v>7.6312497965494801</v>
      </c>
      <c r="Q28" s="4">
        <v>7.4666667344835096</v>
      </c>
      <c r="R28" s="4">
        <v>7.6312497965494801</v>
      </c>
      <c r="S28" s="4">
        <v>7.4666667344835096</v>
      </c>
      <c r="T28" s="4">
        <v>7.6272582329644099</v>
      </c>
      <c r="U28" s="4">
        <v>8.1833333333333336</v>
      </c>
      <c r="V28" s="2">
        <v>43269</v>
      </c>
      <c r="W28" t="s">
        <v>26</v>
      </c>
      <c r="X28" t="s">
        <v>33</v>
      </c>
    </row>
    <row r="29" spans="1:24" x14ac:dyDescent="0.25">
      <c r="A29" t="s">
        <v>22</v>
      </c>
      <c r="B29" s="1">
        <v>0.32361111111111113</v>
      </c>
      <c r="C29">
        <v>0.32361109999999998</v>
      </c>
      <c r="D29">
        <v>7.7666667</v>
      </c>
      <c r="E29">
        <v>0</v>
      </c>
      <c r="F29" s="1">
        <v>0.32361111111111113</v>
      </c>
      <c r="G29" t="s">
        <v>83</v>
      </c>
      <c r="H29" t="s">
        <v>35</v>
      </c>
      <c r="I29">
        <v>10</v>
      </c>
      <c r="J29">
        <v>670</v>
      </c>
      <c r="K29">
        <v>16</v>
      </c>
      <c r="L29" s="1">
        <v>0.32430555555555557</v>
      </c>
      <c r="M29" s="1"/>
      <c r="N29" s="4">
        <v>7.7833333333333332</v>
      </c>
      <c r="O29" s="4">
        <v>7.5</v>
      </c>
      <c r="P29" s="4">
        <v>7.6643581136067702</v>
      </c>
      <c r="Q29" s="4">
        <v>7.4999999321831599</v>
      </c>
      <c r="R29" s="4">
        <v>7.6643581136067702</v>
      </c>
      <c r="S29" s="4">
        <v>7.4999999321831599</v>
      </c>
      <c r="T29" s="4">
        <v>7.6312497965494801</v>
      </c>
      <c r="U29" s="4">
        <v>7.5166666666666666</v>
      </c>
      <c r="V29" s="2">
        <v>43269</v>
      </c>
      <c r="W29" t="s">
        <v>26</v>
      </c>
      <c r="X29" t="s">
        <v>33</v>
      </c>
    </row>
    <row r="30" spans="1:24" x14ac:dyDescent="0.25">
      <c r="A30" t="s">
        <v>22</v>
      </c>
      <c r="B30" s="1">
        <v>0.32222222222222224</v>
      </c>
      <c r="C30">
        <v>0.32222220000000001</v>
      </c>
      <c r="D30">
        <v>7.7333333</v>
      </c>
      <c r="E30">
        <v>0</v>
      </c>
      <c r="F30" s="1">
        <v>0.32222222222222224</v>
      </c>
      <c r="G30" t="s">
        <v>80</v>
      </c>
      <c r="H30" t="s">
        <v>32</v>
      </c>
      <c r="I30">
        <v>10</v>
      </c>
      <c r="J30">
        <v>665</v>
      </c>
      <c r="K30">
        <v>12</v>
      </c>
      <c r="L30" s="1">
        <v>0.32500000000000001</v>
      </c>
      <c r="M30" s="1"/>
      <c r="N30" s="4">
        <v>7.8</v>
      </c>
      <c r="O30" s="4">
        <v>7.7166666666666668</v>
      </c>
      <c r="P30" s="4">
        <v>7.69765821668837</v>
      </c>
      <c r="Q30" s="4">
        <v>7.5500002034505203</v>
      </c>
      <c r="R30" s="4">
        <v>7.69765821668837</v>
      </c>
      <c r="S30" s="4">
        <v>7.5500002034505203</v>
      </c>
      <c r="T30" s="4">
        <v>7.69765821668837</v>
      </c>
      <c r="U30" s="4">
        <v>7.7166666666666668</v>
      </c>
      <c r="V30" s="2">
        <v>43269</v>
      </c>
      <c r="W30" t="s">
        <v>26</v>
      </c>
      <c r="X30" t="s">
        <v>49</v>
      </c>
    </row>
    <row r="31" spans="1:24" x14ac:dyDescent="0.25">
      <c r="A31" t="s">
        <v>22</v>
      </c>
      <c r="B31" s="1">
        <v>0.32430555555555557</v>
      </c>
      <c r="C31">
        <v>0.32430560000000003</v>
      </c>
      <c r="D31">
        <v>7.7833332999999998</v>
      </c>
      <c r="E31">
        <v>0</v>
      </c>
      <c r="F31" s="1">
        <v>0.32430555555555557</v>
      </c>
      <c r="G31" t="s">
        <v>34</v>
      </c>
      <c r="H31" t="s">
        <v>35</v>
      </c>
      <c r="I31">
        <v>10</v>
      </c>
      <c r="J31">
        <v>670</v>
      </c>
      <c r="K31">
        <v>16</v>
      </c>
      <c r="L31" s="1">
        <v>0.32569444444444445</v>
      </c>
      <c r="M31" s="1"/>
      <c r="N31" s="4">
        <v>7.8166666666666664</v>
      </c>
      <c r="O31" s="4">
        <v>9</v>
      </c>
      <c r="P31" s="4">
        <v>7.7052831353081599</v>
      </c>
      <c r="Q31" s="4">
        <v>7.5500002034505203</v>
      </c>
      <c r="R31" s="4">
        <v>7.7052831353081599</v>
      </c>
      <c r="S31" s="4">
        <v>7.5500002034505203</v>
      </c>
      <c r="T31" s="4">
        <v>7.7052831353081599</v>
      </c>
      <c r="U31" s="4">
        <v>9</v>
      </c>
      <c r="V31" s="2">
        <v>43269</v>
      </c>
      <c r="W31" t="s">
        <v>26</v>
      </c>
      <c r="X31" t="s">
        <v>54</v>
      </c>
    </row>
    <row r="32" spans="1:24" x14ac:dyDescent="0.25">
      <c r="A32" t="s">
        <v>22</v>
      </c>
      <c r="B32" s="1">
        <v>0.3263888888888889</v>
      </c>
      <c r="C32">
        <v>0.32638889999999998</v>
      </c>
      <c r="D32">
        <v>7.8333332999999996</v>
      </c>
      <c r="E32">
        <v>0</v>
      </c>
      <c r="F32" s="1">
        <v>0.3263888888888889</v>
      </c>
      <c r="G32" t="s">
        <v>86</v>
      </c>
      <c r="H32" t="s">
        <v>50</v>
      </c>
      <c r="I32">
        <v>13</v>
      </c>
      <c r="J32">
        <v>668</v>
      </c>
      <c r="K32">
        <v>19</v>
      </c>
      <c r="L32" s="1">
        <v>0.32777777777777778</v>
      </c>
      <c r="M32" s="1"/>
      <c r="N32" s="4">
        <v>7.8666666666666671</v>
      </c>
      <c r="O32" s="4">
        <v>7.666666666666667</v>
      </c>
      <c r="P32" s="4">
        <v>7.7419498019748296</v>
      </c>
      <c r="Q32" s="4">
        <v>7.5666665988498298</v>
      </c>
      <c r="R32" s="4">
        <v>7.7419498019748296</v>
      </c>
      <c r="S32" s="4">
        <v>7.5666665988498298</v>
      </c>
      <c r="T32" s="4">
        <v>7.7461665174696197</v>
      </c>
      <c r="U32" s="4">
        <v>8.8333333333333339</v>
      </c>
      <c r="V32" s="2">
        <v>43269</v>
      </c>
      <c r="W32" t="s">
        <v>26</v>
      </c>
      <c r="X32" t="s">
        <v>74</v>
      </c>
    </row>
    <row r="33" spans="1:24" x14ac:dyDescent="0.25">
      <c r="A33" t="s">
        <v>22</v>
      </c>
      <c r="B33" s="1">
        <v>0.33055555555555555</v>
      </c>
      <c r="C33">
        <v>0.3305556</v>
      </c>
      <c r="D33">
        <v>7.9333333000000001</v>
      </c>
      <c r="E33">
        <v>3</v>
      </c>
      <c r="F33" s="1">
        <v>0.33055555555555555</v>
      </c>
      <c r="G33" t="s">
        <v>88</v>
      </c>
      <c r="H33" t="s">
        <v>50</v>
      </c>
      <c r="I33">
        <v>13</v>
      </c>
      <c r="J33">
        <v>668</v>
      </c>
      <c r="K33">
        <v>9</v>
      </c>
      <c r="L33" s="1">
        <v>0.33124999999999999</v>
      </c>
      <c r="M33" s="1"/>
      <c r="N33" s="4">
        <v>7.95</v>
      </c>
      <c r="O33" s="4">
        <v>8.8333333333333339</v>
      </c>
      <c r="P33" s="4">
        <v>7.7461665174696197</v>
      </c>
      <c r="Q33" s="4">
        <v>7.5666665988498298</v>
      </c>
      <c r="R33" s="4">
        <v>7.7461665174696197</v>
      </c>
      <c r="S33" s="4">
        <v>7.5666665988498298</v>
      </c>
      <c r="T33" s="4">
        <v>7.7617665608723998</v>
      </c>
      <c r="U33" s="4">
        <v>9</v>
      </c>
      <c r="V33" s="2">
        <v>43269</v>
      </c>
      <c r="W33" t="s">
        <v>26</v>
      </c>
      <c r="X33" t="s">
        <v>33</v>
      </c>
    </row>
    <row r="34" spans="1:24" x14ac:dyDescent="0.25">
      <c r="A34" t="s">
        <v>22</v>
      </c>
      <c r="B34" s="1">
        <v>0.30902777777777779</v>
      </c>
      <c r="C34">
        <v>0.30902780000000002</v>
      </c>
      <c r="D34">
        <v>7.4166667000000004</v>
      </c>
      <c r="E34">
        <v>1</v>
      </c>
      <c r="F34" s="1">
        <v>0.3263888888888889</v>
      </c>
      <c r="G34" t="s">
        <v>68</v>
      </c>
      <c r="H34" t="s">
        <v>45</v>
      </c>
      <c r="I34">
        <v>9</v>
      </c>
      <c r="J34">
        <v>630</v>
      </c>
      <c r="K34">
        <v>16</v>
      </c>
      <c r="L34" s="1">
        <v>0.33402777777777781</v>
      </c>
      <c r="M34" s="1"/>
      <c r="N34" s="4">
        <v>8.0166666666666675</v>
      </c>
      <c r="O34" s="4">
        <v>9</v>
      </c>
      <c r="P34" s="4">
        <v>7.7617665608723998</v>
      </c>
      <c r="Q34" s="4">
        <v>7.5999999321831604</v>
      </c>
      <c r="R34" s="4">
        <v>7.7617665608723998</v>
      </c>
      <c r="S34" s="4">
        <v>7.5999999321831604</v>
      </c>
      <c r="T34" s="4">
        <v>7.7419498019748296</v>
      </c>
      <c r="U34" s="4">
        <v>7.666666666666667</v>
      </c>
      <c r="V34" s="2">
        <v>43269</v>
      </c>
      <c r="W34" t="s">
        <v>26</v>
      </c>
      <c r="X34" t="s">
        <v>77</v>
      </c>
    </row>
    <row r="35" spans="1:24" x14ac:dyDescent="0.25">
      <c r="A35" t="s">
        <v>22</v>
      </c>
      <c r="B35" s="1">
        <v>0.3298611111111111</v>
      </c>
      <c r="C35">
        <v>0.32986110000000002</v>
      </c>
      <c r="D35">
        <v>7.9166667000000004</v>
      </c>
      <c r="E35">
        <v>0</v>
      </c>
      <c r="F35" s="1">
        <v>0.3298611111111111</v>
      </c>
      <c r="G35" t="s">
        <v>39</v>
      </c>
      <c r="H35" t="s">
        <v>35</v>
      </c>
      <c r="I35">
        <v>10</v>
      </c>
      <c r="J35">
        <v>670</v>
      </c>
      <c r="K35">
        <v>16</v>
      </c>
      <c r="L35" s="1">
        <v>0.33402777777777781</v>
      </c>
      <c r="M35" s="1"/>
      <c r="N35" s="4">
        <v>8.0166666666666675</v>
      </c>
      <c r="O35" s="4">
        <v>9</v>
      </c>
      <c r="P35" s="4">
        <v>7.8293498399522603</v>
      </c>
      <c r="Q35" s="4">
        <v>7.6500000678168396</v>
      </c>
      <c r="R35" s="4">
        <v>7.8293498399522603</v>
      </c>
      <c r="S35" s="4">
        <v>7.6500000678168396</v>
      </c>
      <c r="T35" s="4">
        <v>7.8818331570095497</v>
      </c>
      <c r="U35" s="4">
        <v>9</v>
      </c>
      <c r="V35" s="2">
        <v>43269</v>
      </c>
      <c r="W35" t="s">
        <v>26</v>
      </c>
      <c r="X35" t="s">
        <v>43</v>
      </c>
    </row>
    <row r="36" spans="1:24" x14ac:dyDescent="0.25">
      <c r="A36" t="s">
        <v>22</v>
      </c>
      <c r="B36" s="1">
        <v>0.33263888888888887</v>
      </c>
      <c r="C36">
        <v>0.33263890000000002</v>
      </c>
      <c r="D36">
        <v>7.9833333</v>
      </c>
      <c r="E36">
        <v>0</v>
      </c>
      <c r="F36" s="1">
        <v>0.33263888888888887</v>
      </c>
      <c r="G36" t="s">
        <v>93</v>
      </c>
      <c r="H36" t="s">
        <v>94</v>
      </c>
      <c r="I36">
        <v>10</v>
      </c>
      <c r="J36">
        <v>664</v>
      </c>
      <c r="K36">
        <v>16</v>
      </c>
      <c r="L36" s="1">
        <v>0.3347222222222222</v>
      </c>
      <c r="M36" s="1"/>
      <c r="N36" s="4">
        <v>8.0333333333333332</v>
      </c>
      <c r="O36" s="4">
        <v>8.4</v>
      </c>
      <c r="P36" s="4">
        <v>7.86917487250434</v>
      </c>
      <c r="Q36" s="4">
        <v>7.6999997965494797</v>
      </c>
      <c r="R36" s="4">
        <v>7.86917487250434</v>
      </c>
      <c r="S36" s="4">
        <v>7.6999997965494797</v>
      </c>
      <c r="T36" s="4">
        <v>7.8293498399522603</v>
      </c>
      <c r="U36" s="4">
        <v>9</v>
      </c>
      <c r="V36" s="2">
        <v>43269</v>
      </c>
      <c r="W36" t="s">
        <v>26</v>
      </c>
      <c r="X36" t="s">
        <v>46</v>
      </c>
    </row>
    <row r="37" spans="1:24" x14ac:dyDescent="0.25">
      <c r="A37" t="s">
        <v>22</v>
      </c>
      <c r="B37" s="1">
        <v>0.33124999999999999</v>
      </c>
      <c r="C37">
        <v>0.33124999999999999</v>
      </c>
      <c r="D37">
        <v>7.95</v>
      </c>
      <c r="E37">
        <v>0</v>
      </c>
      <c r="F37" s="1">
        <v>0.33124999999999999</v>
      </c>
      <c r="G37" t="s">
        <v>56</v>
      </c>
      <c r="H37" t="s">
        <v>35</v>
      </c>
      <c r="I37">
        <v>10</v>
      </c>
      <c r="J37">
        <v>670</v>
      </c>
      <c r="K37">
        <v>16</v>
      </c>
      <c r="L37" s="1">
        <v>0.33611111111111108</v>
      </c>
      <c r="M37" s="1"/>
      <c r="N37" s="4">
        <v>8.0666666666666664</v>
      </c>
      <c r="O37" s="4">
        <v>7.8</v>
      </c>
      <c r="P37" s="4">
        <v>7.8716332329644096</v>
      </c>
      <c r="Q37" s="4">
        <v>7.7333331298828103</v>
      </c>
      <c r="R37" s="4">
        <v>7.8716332329644096</v>
      </c>
      <c r="S37" s="4">
        <v>7.7333331298828103</v>
      </c>
      <c r="T37" s="4">
        <v>7.86917487250434</v>
      </c>
      <c r="U37" s="4">
        <v>8.4</v>
      </c>
      <c r="V37" s="2">
        <v>43269</v>
      </c>
      <c r="W37" t="s">
        <v>26</v>
      </c>
      <c r="X37" t="s">
        <v>77</v>
      </c>
    </row>
    <row r="38" spans="1:24" x14ac:dyDescent="0.25">
      <c r="A38" t="s">
        <v>22</v>
      </c>
      <c r="B38" s="1">
        <v>0.33194444444444443</v>
      </c>
      <c r="C38">
        <v>0.33194439999999997</v>
      </c>
      <c r="D38">
        <v>7.9666667000000002</v>
      </c>
      <c r="E38">
        <v>0</v>
      </c>
      <c r="F38" s="1">
        <v>0.33333333333333331</v>
      </c>
      <c r="G38" t="s">
        <v>53</v>
      </c>
      <c r="H38" t="s">
        <v>50</v>
      </c>
      <c r="I38">
        <v>13</v>
      </c>
      <c r="J38">
        <v>668</v>
      </c>
      <c r="K38">
        <v>3</v>
      </c>
      <c r="L38" s="1">
        <v>0.33819444444444446</v>
      </c>
      <c r="M38" s="1"/>
      <c r="N38" s="4">
        <v>8.1166666666666671</v>
      </c>
      <c r="O38" s="4">
        <v>9</v>
      </c>
      <c r="P38" s="4">
        <v>7.8818331570095497</v>
      </c>
      <c r="Q38" s="4">
        <v>7.7499999321831599</v>
      </c>
      <c r="R38" s="4">
        <v>7.8818331570095497</v>
      </c>
      <c r="S38" s="4">
        <v>7.7499999321831599</v>
      </c>
      <c r="T38" s="4">
        <v>7.9587165662977402</v>
      </c>
      <c r="U38" s="4">
        <v>9</v>
      </c>
      <c r="V38" s="2">
        <v>43269</v>
      </c>
      <c r="W38" t="s">
        <v>26</v>
      </c>
      <c r="X38" t="s">
        <v>46</v>
      </c>
    </row>
    <row r="39" spans="1:24" x14ac:dyDescent="0.25">
      <c r="A39" t="s">
        <v>22</v>
      </c>
      <c r="B39" s="1">
        <v>0.31041666666666667</v>
      </c>
      <c r="C39">
        <v>0.31041669999999999</v>
      </c>
      <c r="D39">
        <v>7.45</v>
      </c>
      <c r="E39">
        <v>0</v>
      </c>
      <c r="F39" s="1">
        <v>0.32083333333333336</v>
      </c>
      <c r="G39" t="s">
        <v>69</v>
      </c>
      <c r="H39" t="s">
        <v>24</v>
      </c>
      <c r="I39">
        <v>15</v>
      </c>
      <c r="J39" t="s">
        <v>42</v>
      </c>
      <c r="K39">
        <v>16</v>
      </c>
      <c r="L39" s="1">
        <v>0.34097222222222223</v>
      </c>
      <c r="M39" s="1"/>
      <c r="N39" s="4">
        <v>8.1833333333333336</v>
      </c>
      <c r="O39" s="4">
        <v>7.7833333333333332</v>
      </c>
      <c r="P39" s="4">
        <v>7.9368914794921901</v>
      </c>
      <c r="Q39" s="4">
        <v>7.7666668701171897</v>
      </c>
      <c r="R39" s="4">
        <v>7.9368914794921901</v>
      </c>
      <c r="S39" s="4">
        <v>7.7666668701171897</v>
      </c>
      <c r="T39" s="4">
        <v>7.8716332329644096</v>
      </c>
      <c r="U39" s="4">
        <v>7.8</v>
      </c>
      <c r="V39" s="2">
        <v>43269</v>
      </c>
      <c r="W39" t="s">
        <v>26</v>
      </c>
      <c r="X39" t="s">
        <v>54</v>
      </c>
    </row>
    <row r="40" spans="1:24" x14ac:dyDescent="0.25">
      <c r="A40" t="s">
        <v>22</v>
      </c>
      <c r="B40" s="1">
        <v>0.33611111111111108</v>
      </c>
      <c r="C40">
        <v>0.3361111</v>
      </c>
      <c r="D40">
        <v>8.0666667000000007</v>
      </c>
      <c r="E40">
        <v>0</v>
      </c>
      <c r="F40" s="1">
        <v>0.33749999999999997</v>
      </c>
      <c r="G40" t="s">
        <v>52</v>
      </c>
      <c r="H40" t="s">
        <v>35</v>
      </c>
      <c r="I40">
        <v>10</v>
      </c>
      <c r="J40">
        <v>670</v>
      </c>
      <c r="K40">
        <v>17</v>
      </c>
      <c r="L40" s="1">
        <v>0.34097222222222223</v>
      </c>
      <c r="M40" s="1"/>
      <c r="N40" s="4">
        <v>8.1833333333333336</v>
      </c>
      <c r="O40" s="4">
        <v>9</v>
      </c>
      <c r="P40" s="4">
        <v>7.9587165662977402</v>
      </c>
      <c r="Q40" s="4">
        <v>7.7666668701171897</v>
      </c>
      <c r="R40" s="4">
        <v>7.9587165662977402</v>
      </c>
      <c r="S40" s="4">
        <v>7.7666668701171897</v>
      </c>
      <c r="T40" s="4">
        <v>7.9368914794921901</v>
      </c>
      <c r="U40" s="4">
        <v>7.7833333333333332</v>
      </c>
      <c r="V40" s="2">
        <v>43269</v>
      </c>
      <c r="W40" t="s">
        <v>26</v>
      </c>
      <c r="X40" t="s">
        <v>33</v>
      </c>
    </row>
    <row r="41" spans="1:24" x14ac:dyDescent="0.25">
      <c r="A41" t="s">
        <v>22</v>
      </c>
      <c r="B41" s="1">
        <v>0.33124999999999999</v>
      </c>
      <c r="C41">
        <v>0.33124999999999999</v>
      </c>
      <c r="D41">
        <v>7.95</v>
      </c>
      <c r="E41">
        <v>5</v>
      </c>
      <c r="F41" s="1">
        <v>0.33263888888888887</v>
      </c>
      <c r="G41" t="s">
        <v>89</v>
      </c>
      <c r="H41" t="s">
        <v>48</v>
      </c>
      <c r="I41">
        <v>10</v>
      </c>
      <c r="J41">
        <v>663</v>
      </c>
      <c r="K41">
        <v>0</v>
      </c>
      <c r="L41" s="1">
        <v>0.34236111111111112</v>
      </c>
      <c r="M41" s="1"/>
      <c r="N41" s="4">
        <v>8.2166666666666668</v>
      </c>
      <c r="O41" s="4">
        <v>7.8166666666666664</v>
      </c>
      <c r="P41" s="4">
        <v>8.0053748236762203</v>
      </c>
      <c r="Q41" s="4">
        <v>7.7833332655164904</v>
      </c>
      <c r="R41" s="4">
        <v>8.0053748236762203</v>
      </c>
      <c r="S41" s="4">
        <v>7.7833332655164904</v>
      </c>
      <c r="T41" s="4">
        <v>8.0158831787109399</v>
      </c>
      <c r="U41" s="4">
        <v>9</v>
      </c>
      <c r="V41" s="2">
        <v>43269</v>
      </c>
      <c r="W41" t="s">
        <v>26</v>
      </c>
      <c r="X41" t="s">
        <v>33</v>
      </c>
    </row>
    <row r="42" spans="1:24" x14ac:dyDescent="0.25">
      <c r="A42" t="s">
        <v>22</v>
      </c>
      <c r="B42" s="1">
        <v>0.33611111111111108</v>
      </c>
      <c r="C42">
        <v>0.3361111</v>
      </c>
      <c r="D42">
        <v>8.0666667000000007</v>
      </c>
      <c r="E42">
        <v>0</v>
      </c>
      <c r="F42" s="1">
        <v>0.33680555555555558</v>
      </c>
      <c r="G42" t="s">
        <v>101</v>
      </c>
      <c r="H42" t="s">
        <v>32</v>
      </c>
      <c r="I42">
        <v>9</v>
      </c>
      <c r="J42">
        <v>636</v>
      </c>
      <c r="K42">
        <v>8</v>
      </c>
      <c r="L42" s="1">
        <v>0.3430555555555555</v>
      </c>
      <c r="M42" s="1"/>
      <c r="N42" s="4">
        <v>8.2333333333333325</v>
      </c>
      <c r="O42" s="4">
        <v>9</v>
      </c>
      <c r="P42" s="4">
        <v>8.0158831787109399</v>
      </c>
      <c r="Q42" s="4">
        <v>7.8166665988498298</v>
      </c>
      <c r="R42" s="4">
        <v>8.0158831787109399</v>
      </c>
      <c r="S42" s="4">
        <v>7.8166665988498298</v>
      </c>
      <c r="T42" s="4">
        <v>8.0053748236762203</v>
      </c>
      <c r="U42" s="4">
        <v>7.8166666666666664</v>
      </c>
      <c r="V42" s="2">
        <v>43269</v>
      </c>
      <c r="W42" t="s">
        <v>26</v>
      </c>
      <c r="X42" t="s">
        <v>43</v>
      </c>
    </row>
    <row r="43" spans="1:24" x14ac:dyDescent="0.25">
      <c r="A43" t="s">
        <v>22</v>
      </c>
      <c r="B43" s="1">
        <v>0.3354166666666667</v>
      </c>
      <c r="C43">
        <v>0.33541670000000001</v>
      </c>
      <c r="D43">
        <v>8.0500000000000007</v>
      </c>
      <c r="E43">
        <v>0</v>
      </c>
      <c r="G43" t="s">
        <v>100</v>
      </c>
      <c r="H43" t="s">
        <v>58</v>
      </c>
      <c r="I43">
        <v>10</v>
      </c>
      <c r="J43">
        <v>676</v>
      </c>
      <c r="K43">
        <v>0</v>
      </c>
      <c r="L43" s="1">
        <v>0.34513888888888888</v>
      </c>
      <c r="M43" s="1"/>
      <c r="N43" s="4">
        <v>8.2833333333333332</v>
      </c>
      <c r="O43" s="4">
        <v>7.8666666666666671</v>
      </c>
      <c r="P43" s="4">
        <v>8.0737582058376702</v>
      </c>
      <c r="Q43" s="4">
        <v>7.8333335367838499</v>
      </c>
      <c r="R43" s="4">
        <v>8.0737582058376702</v>
      </c>
      <c r="S43" s="4">
        <v>7.8333335367838499</v>
      </c>
      <c r="T43" s="4">
        <v>8.0737582058376702</v>
      </c>
      <c r="U43" s="4">
        <v>7.8666666666666671</v>
      </c>
      <c r="V43" s="2">
        <v>43269</v>
      </c>
      <c r="W43" t="s">
        <v>26</v>
      </c>
      <c r="X43" t="s">
        <v>46</v>
      </c>
    </row>
    <row r="44" spans="1:24" x14ac:dyDescent="0.25">
      <c r="A44" t="s">
        <v>22</v>
      </c>
      <c r="B44" s="1">
        <v>0.33819444444444446</v>
      </c>
      <c r="C44">
        <v>0.33819440000000001</v>
      </c>
      <c r="D44">
        <v>8.1166666999999997</v>
      </c>
      <c r="E44">
        <v>0</v>
      </c>
      <c r="F44" s="1">
        <v>0.34097222222222223</v>
      </c>
      <c r="G44" t="s">
        <v>83</v>
      </c>
      <c r="H44" t="s">
        <v>35</v>
      </c>
      <c r="I44">
        <v>10</v>
      </c>
      <c r="J44">
        <v>670</v>
      </c>
      <c r="K44">
        <v>17</v>
      </c>
      <c r="L44" s="1">
        <v>0.34722222222222227</v>
      </c>
      <c r="M44" s="1"/>
      <c r="N44" s="4">
        <v>8.3333333333333339</v>
      </c>
      <c r="O44" s="4">
        <v>9</v>
      </c>
      <c r="P44" s="4">
        <v>8.0790998670789893</v>
      </c>
      <c r="Q44" s="4">
        <v>7.8333335367838499</v>
      </c>
      <c r="R44" s="4">
        <v>8.0790998670789893</v>
      </c>
      <c r="S44" s="4">
        <v>7.8333335367838499</v>
      </c>
      <c r="T44" s="4">
        <v>8.0790998670789893</v>
      </c>
      <c r="U44" s="4">
        <v>9</v>
      </c>
      <c r="V44" s="2">
        <v>43269</v>
      </c>
      <c r="W44" t="s">
        <v>26</v>
      </c>
      <c r="X44" t="s">
        <v>54</v>
      </c>
    </row>
    <row r="45" spans="1:24" x14ac:dyDescent="0.25">
      <c r="A45" t="s">
        <v>22</v>
      </c>
      <c r="B45" s="1">
        <v>0.32083333333333336</v>
      </c>
      <c r="C45">
        <v>0.32083329999999999</v>
      </c>
      <c r="D45">
        <v>7.7</v>
      </c>
      <c r="E45">
        <v>0</v>
      </c>
      <c r="F45" s="1">
        <v>0.3347222222222222</v>
      </c>
      <c r="G45" t="s">
        <v>79</v>
      </c>
      <c r="H45" t="s">
        <v>45</v>
      </c>
      <c r="I45">
        <v>9</v>
      </c>
      <c r="J45">
        <v>630</v>
      </c>
      <c r="K45">
        <v>16</v>
      </c>
      <c r="L45" s="1">
        <v>0.35000000000000003</v>
      </c>
      <c r="M45" s="1"/>
      <c r="N45" s="4">
        <v>8.4</v>
      </c>
      <c r="O45" s="4">
        <v>9</v>
      </c>
      <c r="P45" s="4">
        <v>8.0994415283203107</v>
      </c>
      <c r="Q45" s="4">
        <v>7.8666667344835099</v>
      </c>
      <c r="R45" s="4">
        <v>8.0994415283203107</v>
      </c>
      <c r="S45" s="4">
        <v>7.8666667344835099</v>
      </c>
      <c r="T45" s="4">
        <v>8.2104081895616297</v>
      </c>
      <c r="U45" s="4">
        <v>8.0333333333333332</v>
      </c>
      <c r="V45" s="2">
        <v>43269</v>
      </c>
      <c r="W45" t="s">
        <v>26</v>
      </c>
      <c r="X45" t="s">
        <v>46</v>
      </c>
    </row>
    <row r="46" spans="1:24" x14ac:dyDescent="0.25">
      <c r="A46" t="s">
        <v>22</v>
      </c>
      <c r="B46" s="1">
        <v>0.33611111111111108</v>
      </c>
      <c r="C46">
        <v>0.3361111</v>
      </c>
      <c r="D46">
        <v>8.0666667000000007</v>
      </c>
      <c r="E46">
        <v>0</v>
      </c>
      <c r="F46" s="1">
        <v>0.33333333333333331</v>
      </c>
      <c r="G46" t="s">
        <v>102</v>
      </c>
      <c r="H46" t="s">
        <v>48</v>
      </c>
      <c r="I46">
        <v>10</v>
      </c>
      <c r="J46">
        <v>663</v>
      </c>
      <c r="K46">
        <v>8</v>
      </c>
      <c r="L46" s="1">
        <v>0.35416666666666669</v>
      </c>
      <c r="M46" s="1"/>
      <c r="N46" s="4">
        <v>8.5</v>
      </c>
      <c r="O46" s="4">
        <v>8.0166666666666675</v>
      </c>
      <c r="P46" s="4">
        <v>8.1086747911241304</v>
      </c>
      <c r="Q46" s="4">
        <v>7.9166664632161501</v>
      </c>
      <c r="R46" s="4">
        <v>8.1086747911241304</v>
      </c>
      <c r="S46" s="4">
        <v>7.9166664632161501</v>
      </c>
      <c r="T46" s="4">
        <v>8.1324498833550294</v>
      </c>
      <c r="U46" s="4">
        <v>9</v>
      </c>
      <c r="V46" s="2">
        <v>43269</v>
      </c>
      <c r="W46" t="s">
        <v>26</v>
      </c>
      <c r="X46" t="s">
        <v>46</v>
      </c>
    </row>
    <row r="47" spans="1:24" x14ac:dyDescent="0.25">
      <c r="A47" t="s">
        <v>22</v>
      </c>
      <c r="B47" s="1">
        <v>0.35069444444444442</v>
      </c>
      <c r="C47">
        <v>0.35069440000000002</v>
      </c>
      <c r="D47">
        <v>8.4166667000000004</v>
      </c>
      <c r="E47">
        <v>0</v>
      </c>
      <c r="G47" t="s">
        <v>114</v>
      </c>
      <c r="H47" t="s">
        <v>50</v>
      </c>
      <c r="I47">
        <v>13</v>
      </c>
      <c r="J47">
        <v>668</v>
      </c>
      <c r="K47">
        <v>16</v>
      </c>
      <c r="L47" s="1">
        <v>0.35416666666666669</v>
      </c>
      <c r="M47" s="1"/>
      <c r="N47" s="4">
        <v>8.5</v>
      </c>
      <c r="O47" s="4">
        <v>9</v>
      </c>
      <c r="P47" s="4">
        <v>8.1324498833550294</v>
      </c>
      <c r="Q47" s="4">
        <v>7.9166664632161501</v>
      </c>
      <c r="R47" s="4">
        <v>8.1324498833550294</v>
      </c>
      <c r="S47" s="4">
        <v>7.9166664632161501</v>
      </c>
      <c r="T47" s="4">
        <v>8.31643303765191</v>
      </c>
      <c r="U47" s="4">
        <v>8.9833333333333325</v>
      </c>
      <c r="V47" s="2">
        <v>43269</v>
      </c>
      <c r="W47" t="s">
        <v>26</v>
      </c>
      <c r="X47" t="s">
        <v>33</v>
      </c>
    </row>
    <row r="48" spans="1:24" x14ac:dyDescent="0.25">
      <c r="A48" t="s">
        <v>22</v>
      </c>
      <c r="B48" s="1">
        <v>0.34236111111111112</v>
      </c>
      <c r="C48">
        <v>0.34236109999999997</v>
      </c>
      <c r="D48">
        <v>8.2166666999999993</v>
      </c>
      <c r="E48">
        <v>2</v>
      </c>
      <c r="F48" s="1">
        <v>0.34791666666666665</v>
      </c>
      <c r="G48" t="s">
        <v>75</v>
      </c>
      <c r="H48" t="s">
        <v>35</v>
      </c>
      <c r="I48">
        <v>10</v>
      </c>
      <c r="J48">
        <v>670</v>
      </c>
      <c r="K48">
        <v>15</v>
      </c>
      <c r="L48" s="1">
        <v>0.35555555555555557</v>
      </c>
      <c r="M48" s="1"/>
      <c r="N48" s="4">
        <v>8.5333333333333332</v>
      </c>
      <c r="O48" s="4">
        <v>7.95</v>
      </c>
      <c r="P48" s="4">
        <v>8.1560498725043402</v>
      </c>
      <c r="Q48" s="4">
        <v>7.9333334011501702</v>
      </c>
      <c r="R48" s="4">
        <v>8.1560498725043402</v>
      </c>
      <c r="S48" s="4">
        <v>7.9333334011501702</v>
      </c>
      <c r="T48" s="4">
        <v>8.2338664415147598</v>
      </c>
      <c r="U48" s="4">
        <v>9</v>
      </c>
      <c r="V48" s="2">
        <v>43269</v>
      </c>
      <c r="W48" t="s">
        <v>26</v>
      </c>
      <c r="X48" t="s">
        <v>54</v>
      </c>
    </row>
    <row r="49" spans="1:24" x14ac:dyDescent="0.25">
      <c r="A49" t="s">
        <v>22</v>
      </c>
      <c r="B49" s="1">
        <v>0.34861111111111115</v>
      </c>
      <c r="C49">
        <v>0.34861110000000001</v>
      </c>
      <c r="D49">
        <v>8.3666666999999997</v>
      </c>
      <c r="E49">
        <v>1</v>
      </c>
      <c r="F49" s="1">
        <v>0.35625000000000001</v>
      </c>
      <c r="G49" t="s">
        <v>34</v>
      </c>
      <c r="H49" t="s">
        <v>35</v>
      </c>
      <c r="I49">
        <v>10</v>
      </c>
      <c r="J49">
        <v>670</v>
      </c>
      <c r="K49">
        <v>17</v>
      </c>
      <c r="L49" s="1">
        <v>0.36249999999999999</v>
      </c>
      <c r="M49" s="1"/>
      <c r="N49" s="4">
        <v>8.6999999999999993</v>
      </c>
      <c r="O49" s="4">
        <v>8.0666666666666664</v>
      </c>
      <c r="P49" s="4">
        <v>8.1837415228949695</v>
      </c>
      <c r="Q49" s="4">
        <v>7.9499997965494797</v>
      </c>
      <c r="R49" s="4">
        <v>8.1837415228949695</v>
      </c>
      <c r="S49" s="4">
        <v>7.9499997965494797</v>
      </c>
      <c r="T49" s="4">
        <v>8.0994415283203107</v>
      </c>
      <c r="U49" s="4">
        <v>9</v>
      </c>
      <c r="V49" s="2">
        <v>43269</v>
      </c>
      <c r="W49" t="s">
        <v>26</v>
      </c>
      <c r="X49" t="s">
        <v>49</v>
      </c>
    </row>
    <row r="50" spans="1:24" x14ac:dyDescent="0.25">
      <c r="A50" t="s">
        <v>22</v>
      </c>
      <c r="B50" s="1">
        <v>0.31527777777777777</v>
      </c>
      <c r="C50">
        <v>0.3152778</v>
      </c>
      <c r="D50">
        <v>7.5666666999999999</v>
      </c>
      <c r="E50">
        <v>0</v>
      </c>
      <c r="F50" s="1">
        <v>0.34166666666666662</v>
      </c>
      <c r="G50" t="s">
        <v>73</v>
      </c>
      <c r="H50" t="s">
        <v>24</v>
      </c>
      <c r="I50">
        <v>15</v>
      </c>
      <c r="J50">
        <v>278</v>
      </c>
      <c r="K50">
        <v>16</v>
      </c>
      <c r="L50" s="1">
        <v>0.36805555555555558</v>
      </c>
      <c r="M50" s="1"/>
      <c r="N50" s="4">
        <v>8.8333333333333339</v>
      </c>
      <c r="O50" s="4">
        <v>8.2166666666666668</v>
      </c>
      <c r="P50" s="4">
        <v>8.1969164360894098</v>
      </c>
      <c r="Q50" s="4">
        <v>7.9499997965494797</v>
      </c>
      <c r="R50" s="4">
        <v>8.1969164360894098</v>
      </c>
      <c r="S50" s="4">
        <v>7.9499997965494797</v>
      </c>
      <c r="T50" s="4">
        <v>8.2630165608723996</v>
      </c>
      <c r="U50" s="4">
        <v>9</v>
      </c>
      <c r="V50" s="2">
        <v>43269</v>
      </c>
      <c r="W50" t="s">
        <v>26</v>
      </c>
      <c r="X50" t="s">
        <v>33</v>
      </c>
    </row>
    <row r="51" spans="1:24" x14ac:dyDescent="0.25">
      <c r="A51" t="s">
        <v>22</v>
      </c>
      <c r="B51" s="3">
        <v>0.34861111111111115</v>
      </c>
      <c r="C51">
        <v>0.34861110000000001</v>
      </c>
      <c r="D51">
        <v>8.3666666999999997</v>
      </c>
      <c r="E51">
        <v>0</v>
      </c>
      <c r="F51" s="1">
        <v>0.36249999999999999</v>
      </c>
      <c r="G51" t="s">
        <v>56</v>
      </c>
      <c r="H51" t="s">
        <v>35</v>
      </c>
      <c r="I51">
        <v>10</v>
      </c>
      <c r="J51">
        <v>670</v>
      </c>
      <c r="K51">
        <v>18</v>
      </c>
      <c r="L51" s="1">
        <v>0.37222222222222223</v>
      </c>
      <c r="M51" s="1"/>
      <c r="N51" s="4">
        <v>8.9333333333333336</v>
      </c>
      <c r="O51" s="4">
        <v>8.1166666666666671</v>
      </c>
      <c r="P51" s="4">
        <v>8.2017997911241292</v>
      </c>
      <c r="Q51" s="4">
        <v>7.9666667344835096</v>
      </c>
      <c r="R51" s="4">
        <v>8.2017997911241292</v>
      </c>
      <c r="S51" s="4">
        <v>7.9666667344835096</v>
      </c>
      <c r="T51" s="4">
        <v>8.3608248562282999</v>
      </c>
      <c r="U51" s="4">
        <v>8.1833333333333336</v>
      </c>
      <c r="V51" s="2">
        <v>43269</v>
      </c>
      <c r="W51" t="s">
        <v>26</v>
      </c>
      <c r="X51" t="s">
        <v>54</v>
      </c>
    </row>
    <row r="52" spans="1:24" x14ac:dyDescent="0.25">
      <c r="A52" t="s">
        <v>22</v>
      </c>
      <c r="B52" s="1">
        <v>0.3354166666666667</v>
      </c>
      <c r="C52">
        <v>0.33541670000000001</v>
      </c>
      <c r="D52">
        <v>8.0500000000000007</v>
      </c>
      <c r="E52">
        <v>0</v>
      </c>
      <c r="F52" s="1">
        <v>0.34513888888888888</v>
      </c>
      <c r="G52" t="s">
        <v>98</v>
      </c>
      <c r="H52" t="s">
        <v>94</v>
      </c>
      <c r="I52">
        <v>10</v>
      </c>
      <c r="J52">
        <v>664</v>
      </c>
      <c r="K52">
        <v>6</v>
      </c>
      <c r="L52" s="1">
        <v>0.3743055555555555</v>
      </c>
      <c r="M52" s="1"/>
      <c r="N52" s="4">
        <v>8.9833333333333325</v>
      </c>
      <c r="O52" s="4">
        <v>8.0333333333333332</v>
      </c>
      <c r="P52" s="4">
        <v>8.2104081895616297</v>
      </c>
      <c r="Q52" s="4">
        <v>7.9833331298828103</v>
      </c>
      <c r="R52" s="4">
        <v>8.2104081895616297</v>
      </c>
      <c r="S52" s="4">
        <v>7.9833331298828103</v>
      </c>
      <c r="T52" s="4">
        <v>8.1086747911241304</v>
      </c>
      <c r="U52" s="4">
        <v>8.0166666666666675</v>
      </c>
      <c r="V52" s="2">
        <v>43269</v>
      </c>
      <c r="W52" t="s">
        <v>26</v>
      </c>
      <c r="X52" t="s">
        <v>74</v>
      </c>
    </row>
    <row r="53" spans="1:24" x14ac:dyDescent="0.25">
      <c r="A53" t="s">
        <v>22</v>
      </c>
      <c r="B53" s="1">
        <v>0.30694444444444441</v>
      </c>
      <c r="C53">
        <v>0.30694440000000001</v>
      </c>
      <c r="D53">
        <v>7.3666666999999997</v>
      </c>
      <c r="E53">
        <v>0</v>
      </c>
      <c r="F53" s="1">
        <v>0.30902777777777779</v>
      </c>
      <c r="G53" t="s">
        <v>67</v>
      </c>
      <c r="H53" t="s">
        <v>50</v>
      </c>
      <c r="I53">
        <v>13</v>
      </c>
      <c r="J53">
        <v>668</v>
      </c>
      <c r="L53" s="1">
        <v>0.375</v>
      </c>
      <c r="M53" s="1"/>
      <c r="N53" s="4">
        <v>9</v>
      </c>
      <c r="O53" s="4">
        <v>9</v>
      </c>
      <c r="P53" s="4">
        <v>8.2241998291015594</v>
      </c>
      <c r="Q53" s="4">
        <v>7.9833331298828103</v>
      </c>
      <c r="R53" s="4">
        <v>8.2241998291015594</v>
      </c>
      <c r="S53" s="4">
        <v>7.9833331298828103</v>
      </c>
      <c r="T53" s="4">
        <v>8.1560498725043402</v>
      </c>
      <c r="U53" s="4">
        <v>7.95</v>
      </c>
      <c r="V53" s="2">
        <v>43269</v>
      </c>
      <c r="W53" t="s">
        <v>26</v>
      </c>
      <c r="X53" t="s">
        <v>92</v>
      </c>
    </row>
    <row r="54" spans="1:24" x14ac:dyDescent="0.25">
      <c r="A54" t="s">
        <v>22</v>
      </c>
      <c r="B54" s="1">
        <v>0.31458333333333333</v>
      </c>
      <c r="C54">
        <v>0.31458330000000001</v>
      </c>
      <c r="D54">
        <v>7.55</v>
      </c>
      <c r="E54">
        <v>0</v>
      </c>
      <c r="F54" s="1">
        <v>0.31597222222222221</v>
      </c>
      <c r="G54" t="s">
        <v>72</v>
      </c>
      <c r="H54" t="s">
        <v>50</v>
      </c>
      <c r="I54">
        <v>13</v>
      </c>
      <c r="J54">
        <v>668</v>
      </c>
      <c r="L54" s="1">
        <v>0.375</v>
      </c>
      <c r="M54" s="1"/>
      <c r="N54" s="4">
        <v>9</v>
      </c>
      <c r="O54" s="4">
        <v>9</v>
      </c>
      <c r="P54" s="4">
        <v>8.2338664415147598</v>
      </c>
      <c r="Q54" s="4">
        <v>7.9833331298828103</v>
      </c>
      <c r="R54" s="4">
        <v>8.2338664415147598</v>
      </c>
      <c r="S54" s="4">
        <v>7.9833331298828103</v>
      </c>
      <c r="T54" s="4">
        <v>8.4548580593533007</v>
      </c>
      <c r="U54" s="4">
        <v>8.3333333333333339</v>
      </c>
      <c r="V54" s="2">
        <v>43269</v>
      </c>
      <c r="W54" t="s">
        <v>26</v>
      </c>
      <c r="X54" t="s">
        <v>95</v>
      </c>
    </row>
    <row r="55" spans="1:24" x14ac:dyDescent="0.25">
      <c r="A55" t="s">
        <v>22</v>
      </c>
      <c r="B55" s="1">
        <v>0.31666666666666665</v>
      </c>
      <c r="C55">
        <v>0.31666670000000002</v>
      </c>
      <c r="D55">
        <v>7.6</v>
      </c>
      <c r="E55">
        <v>0</v>
      </c>
      <c r="G55" t="s">
        <v>76</v>
      </c>
      <c r="H55" t="s">
        <v>32</v>
      </c>
      <c r="I55">
        <v>10</v>
      </c>
      <c r="J55">
        <v>665</v>
      </c>
      <c r="K55">
        <v>0</v>
      </c>
      <c r="L55" s="1">
        <v>0.375</v>
      </c>
      <c r="M55" s="1"/>
      <c r="N55" s="4">
        <v>9</v>
      </c>
      <c r="O55" s="4">
        <v>9</v>
      </c>
      <c r="P55" s="4">
        <v>8.2630165608723996</v>
      </c>
      <c r="Q55" s="4">
        <v>8.0333328586154504</v>
      </c>
      <c r="R55" s="4">
        <v>8.2630165608723996</v>
      </c>
      <c r="S55" s="4">
        <v>8.0333328586154504</v>
      </c>
      <c r="T55" s="4">
        <v>8.1837415228949695</v>
      </c>
      <c r="U55" s="4">
        <v>8.0666666666666664</v>
      </c>
      <c r="V55" s="2">
        <v>43269</v>
      </c>
      <c r="W55" t="s">
        <v>26</v>
      </c>
      <c r="X55" t="s">
        <v>97</v>
      </c>
    </row>
    <row r="56" spans="1:24" x14ac:dyDescent="0.25">
      <c r="A56" t="s">
        <v>22</v>
      </c>
      <c r="B56" s="1">
        <v>0.31875000000000003</v>
      </c>
      <c r="C56">
        <v>0.31874999999999998</v>
      </c>
      <c r="D56">
        <v>7.65</v>
      </c>
      <c r="E56">
        <v>0</v>
      </c>
      <c r="G56" t="s">
        <v>78</v>
      </c>
      <c r="H56" t="s">
        <v>24</v>
      </c>
      <c r="I56">
        <v>15</v>
      </c>
      <c r="J56" t="s">
        <v>42</v>
      </c>
      <c r="L56" s="1">
        <v>0.375</v>
      </c>
      <c r="M56" s="1"/>
      <c r="N56" s="4">
        <v>9</v>
      </c>
      <c r="O56" s="4">
        <v>8.2833333333333332</v>
      </c>
      <c r="P56" s="4">
        <v>8.3086414252387204</v>
      </c>
      <c r="Q56" s="4">
        <v>8.0500002034505194</v>
      </c>
      <c r="R56" s="4">
        <v>8.3086414252387204</v>
      </c>
      <c r="S56" s="4">
        <v>8.0500002034505194</v>
      </c>
      <c r="T56" s="4">
        <v>8.1969164360894098</v>
      </c>
      <c r="U56" s="4">
        <v>8.2166666666666668</v>
      </c>
      <c r="V56" s="2">
        <v>43269</v>
      </c>
      <c r="W56" t="s">
        <v>26</v>
      </c>
      <c r="X56" t="s">
        <v>95</v>
      </c>
    </row>
    <row r="57" spans="1:24" x14ac:dyDescent="0.25">
      <c r="A57" t="s">
        <v>22</v>
      </c>
      <c r="B57" s="1">
        <v>0.32291666666666669</v>
      </c>
      <c r="C57">
        <v>0.3229167</v>
      </c>
      <c r="D57">
        <v>7.75</v>
      </c>
      <c r="E57">
        <v>0</v>
      </c>
      <c r="F57" s="1">
        <v>0.35416666666666669</v>
      </c>
      <c r="G57" t="s">
        <v>81</v>
      </c>
      <c r="H57" t="s">
        <v>45</v>
      </c>
      <c r="I57">
        <v>9</v>
      </c>
      <c r="J57">
        <v>630</v>
      </c>
      <c r="K57">
        <v>3</v>
      </c>
      <c r="L57" s="1">
        <v>0.375</v>
      </c>
      <c r="M57" s="1"/>
      <c r="N57" s="4">
        <v>9</v>
      </c>
      <c r="O57" s="4">
        <v>8.9833333333333325</v>
      </c>
      <c r="P57" s="4">
        <v>8.31643303765191</v>
      </c>
      <c r="Q57" s="4">
        <v>8.0500002034505194</v>
      </c>
      <c r="R57" s="4">
        <v>8.31643303765191</v>
      </c>
      <c r="S57" s="4">
        <v>8.0500002034505194</v>
      </c>
      <c r="T57" s="4">
        <v>8.3086414252387204</v>
      </c>
      <c r="U57" s="4">
        <v>8.2833333333333332</v>
      </c>
      <c r="V57" s="2">
        <v>43269</v>
      </c>
      <c r="W57" t="s">
        <v>26</v>
      </c>
      <c r="X57" t="s">
        <v>97</v>
      </c>
    </row>
    <row r="58" spans="1:24" x14ac:dyDescent="0.25">
      <c r="A58" t="s">
        <v>22</v>
      </c>
      <c r="B58" s="1">
        <v>0.32361111111111113</v>
      </c>
      <c r="C58">
        <v>0.32361109999999998</v>
      </c>
      <c r="D58">
        <v>7.7666667</v>
      </c>
      <c r="E58">
        <v>0</v>
      </c>
      <c r="G58" t="s">
        <v>82</v>
      </c>
      <c r="H58" t="s">
        <v>50</v>
      </c>
      <c r="I58">
        <v>13</v>
      </c>
      <c r="J58">
        <v>668</v>
      </c>
      <c r="L58" s="1">
        <v>0.375</v>
      </c>
      <c r="M58" s="1"/>
      <c r="N58" s="4">
        <v>9</v>
      </c>
      <c r="O58" s="4">
        <v>9</v>
      </c>
      <c r="P58" s="4">
        <v>8.3324247911241294</v>
      </c>
      <c r="Q58" s="4">
        <v>8.0500002034505194</v>
      </c>
      <c r="R58" s="4">
        <v>8.3324247911241294</v>
      </c>
      <c r="S58" s="4">
        <v>8.0500002034505194</v>
      </c>
      <c r="T58" s="4">
        <v>8.4590247260199707</v>
      </c>
      <c r="U58" s="4">
        <v>9</v>
      </c>
      <c r="V58" s="2">
        <v>43269</v>
      </c>
      <c r="W58" t="s">
        <v>26</v>
      </c>
      <c r="X58" t="s">
        <v>97</v>
      </c>
    </row>
    <row r="59" spans="1:24" x14ac:dyDescent="0.25">
      <c r="A59" t="s">
        <v>22</v>
      </c>
      <c r="B59" s="1">
        <v>0.32569444444444445</v>
      </c>
      <c r="C59">
        <v>0.3256944</v>
      </c>
      <c r="D59">
        <v>7.8166666999999999</v>
      </c>
      <c r="E59">
        <v>0</v>
      </c>
      <c r="G59" t="s">
        <v>84</v>
      </c>
      <c r="H59" t="s">
        <v>24</v>
      </c>
      <c r="I59">
        <v>15</v>
      </c>
      <c r="J59" t="s">
        <v>42</v>
      </c>
      <c r="L59" s="1">
        <v>0.375</v>
      </c>
      <c r="M59" s="1"/>
      <c r="N59" s="4">
        <v>9</v>
      </c>
      <c r="O59" s="4">
        <v>8.1833333333333336</v>
      </c>
      <c r="P59" s="4">
        <v>8.3608248562282999</v>
      </c>
      <c r="Q59" s="4">
        <v>8.0666665988498298</v>
      </c>
      <c r="R59" s="4">
        <v>8.3608248562282999</v>
      </c>
      <c r="S59" s="4">
        <v>8.0666665988498298</v>
      </c>
      <c r="T59" s="4">
        <v>8.2017997911241292</v>
      </c>
      <c r="U59" s="4">
        <v>8.1166666666666671</v>
      </c>
      <c r="V59" s="2">
        <v>43269</v>
      </c>
      <c r="W59" t="s">
        <v>26</v>
      </c>
      <c r="X59" t="s">
        <v>60</v>
      </c>
    </row>
    <row r="60" spans="1:24" x14ac:dyDescent="0.25">
      <c r="A60" t="s">
        <v>22</v>
      </c>
      <c r="B60" s="1">
        <v>0.3263888888888889</v>
      </c>
      <c r="C60">
        <v>0.32638889999999998</v>
      </c>
      <c r="D60">
        <v>7.8333332999999996</v>
      </c>
      <c r="E60">
        <v>0</v>
      </c>
      <c r="G60" t="s">
        <v>85</v>
      </c>
      <c r="H60" t="s">
        <v>45</v>
      </c>
      <c r="I60">
        <v>9</v>
      </c>
      <c r="J60">
        <v>630</v>
      </c>
      <c r="L60" s="1">
        <v>0.375</v>
      </c>
      <c r="M60" s="1"/>
      <c r="N60" s="4">
        <v>9</v>
      </c>
      <c r="O60" s="4">
        <v>8.2333333333333325</v>
      </c>
      <c r="P60" s="4">
        <v>8.3927082655164895</v>
      </c>
      <c r="Q60" s="4">
        <v>8.0666665988498298</v>
      </c>
      <c r="R60" s="4">
        <v>8.3927082655164895</v>
      </c>
      <c r="S60" s="4">
        <v>8.0666665988498298</v>
      </c>
      <c r="T60" s="4">
        <v>8.2241998291015594</v>
      </c>
      <c r="U60" s="4">
        <v>9</v>
      </c>
      <c r="V60" s="2">
        <v>43269</v>
      </c>
      <c r="W60" t="s">
        <v>26</v>
      </c>
      <c r="X60" t="s">
        <v>49</v>
      </c>
    </row>
    <row r="61" spans="1:24" x14ac:dyDescent="0.25">
      <c r="A61" t="s">
        <v>22</v>
      </c>
      <c r="B61" s="1">
        <v>0.32777777777777778</v>
      </c>
      <c r="C61">
        <v>0.32777780000000001</v>
      </c>
      <c r="D61">
        <v>7.8666666999999997</v>
      </c>
      <c r="E61">
        <v>0</v>
      </c>
      <c r="G61" t="s">
        <v>44</v>
      </c>
      <c r="H61" t="s">
        <v>45</v>
      </c>
      <c r="I61">
        <v>9</v>
      </c>
      <c r="J61">
        <v>630</v>
      </c>
      <c r="L61" s="1">
        <v>0.375</v>
      </c>
      <c r="M61" s="1"/>
      <c r="N61" s="4">
        <v>9</v>
      </c>
      <c r="O61" s="4">
        <v>8.5</v>
      </c>
      <c r="P61" s="4">
        <v>8.4150748019748303</v>
      </c>
      <c r="Q61" s="4">
        <v>8.0666665988498298</v>
      </c>
      <c r="R61" s="4">
        <v>8.4150748019748303</v>
      </c>
      <c r="S61" s="4">
        <v>8.0666665988498298</v>
      </c>
      <c r="T61" s="4">
        <v>8.3927082655164895</v>
      </c>
      <c r="U61" s="4">
        <v>8.2333333333333325</v>
      </c>
      <c r="V61" s="2">
        <v>43269</v>
      </c>
      <c r="W61" t="s">
        <v>26</v>
      </c>
      <c r="X61" t="s">
        <v>33</v>
      </c>
    </row>
    <row r="62" spans="1:24" x14ac:dyDescent="0.25">
      <c r="A62" t="s">
        <v>22</v>
      </c>
      <c r="B62" s="1">
        <v>0.3298611111111111</v>
      </c>
      <c r="C62">
        <v>0.32986110000000002</v>
      </c>
      <c r="D62">
        <v>7.9166667000000004</v>
      </c>
      <c r="E62">
        <v>0</v>
      </c>
      <c r="G62" t="s">
        <v>87</v>
      </c>
      <c r="H62" t="s">
        <v>45</v>
      </c>
      <c r="I62">
        <v>9</v>
      </c>
      <c r="J62">
        <v>630</v>
      </c>
      <c r="L62" s="1">
        <v>0.375</v>
      </c>
      <c r="M62" s="1"/>
      <c r="N62" s="4">
        <v>9</v>
      </c>
      <c r="O62" s="4">
        <v>8.3333333333333339</v>
      </c>
      <c r="P62" s="4">
        <v>8.4548580593533007</v>
      </c>
      <c r="Q62" s="4">
        <v>8.1166667344835108</v>
      </c>
      <c r="R62" s="4">
        <v>8.4548580593533007</v>
      </c>
      <c r="S62" s="4">
        <v>8.1166667344835108</v>
      </c>
      <c r="T62" s="4">
        <v>8.5003330485026005</v>
      </c>
      <c r="U62" s="4">
        <v>9</v>
      </c>
      <c r="V62" s="2">
        <v>43269</v>
      </c>
      <c r="W62" t="s">
        <v>26</v>
      </c>
      <c r="X62" t="s">
        <v>33</v>
      </c>
    </row>
    <row r="63" spans="1:24" x14ac:dyDescent="0.25">
      <c r="A63" t="s">
        <v>22</v>
      </c>
      <c r="B63" s="1">
        <v>0.33263888888888887</v>
      </c>
      <c r="C63">
        <v>0.33263890000000002</v>
      </c>
      <c r="D63">
        <v>7.9833333</v>
      </c>
      <c r="E63">
        <v>0</v>
      </c>
      <c r="G63" t="s">
        <v>90</v>
      </c>
      <c r="H63" t="s">
        <v>24</v>
      </c>
      <c r="I63">
        <v>15</v>
      </c>
      <c r="J63">
        <v>278</v>
      </c>
      <c r="L63" s="1">
        <v>0.375</v>
      </c>
      <c r="M63" s="1"/>
      <c r="N63" s="4">
        <v>9</v>
      </c>
      <c r="O63" s="4">
        <v>9</v>
      </c>
      <c r="P63" s="4">
        <v>8.4590247260199707</v>
      </c>
      <c r="Q63" s="4">
        <v>8.1499996609157996</v>
      </c>
      <c r="R63" s="4">
        <v>8.4590247260199707</v>
      </c>
      <c r="S63" s="4">
        <v>8.1499996609157996</v>
      </c>
      <c r="T63" s="4">
        <v>8.3324247911241294</v>
      </c>
      <c r="U63" s="4">
        <v>9</v>
      </c>
      <c r="V63" s="2">
        <v>43269</v>
      </c>
      <c r="W63" t="s">
        <v>26</v>
      </c>
      <c r="X63" t="s">
        <v>60</v>
      </c>
    </row>
    <row r="64" spans="1:24" x14ac:dyDescent="0.25">
      <c r="A64" t="s">
        <v>22</v>
      </c>
      <c r="B64" s="1">
        <v>0.33263888888888887</v>
      </c>
      <c r="C64">
        <v>0.33263890000000002</v>
      </c>
      <c r="D64">
        <v>7.9833333</v>
      </c>
      <c r="E64">
        <v>0</v>
      </c>
      <c r="G64" t="s">
        <v>91</v>
      </c>
      <c r="H64" t="s">
        <v>45</v>
      </c>
      <c r="I64">
        <v>9</v>
      </c>
      <c r="J64">
        <v>279</v>
      </c>
      <c r="L64" s="1">
        <v>0.375</v>
      </c>
      <c r="M64" s="1"/>
      <c r="N64" s="4">
        <v>9</v>
      </c>
      <c r="O64" s="4">
        <v>8.5333333333333332</v>
      </c>
      <c r="P64" s="4">
        <v>8.4617249213324595</v>
      </c>
      <c r="Q64" s="4">
        <v>8.2166671413845496</v>
      </c>
      <c r="R64" s="4">
        <v>8.4617249213324595</v>
      </c>
      <c r="S64" s="4">
        <v>8.2166671413845496</v>
      </c>
      <c r="T64" s="4">
        <v>8.4754914686414899</v>
      </c>
      <c r="U64" s="4">
        <v>9</v>
      </c>
      <c r="V64" s="2">
        <v>43269</v>
      </c>
      <c r="W64" t="s">
        <v>26</v>
      </c>
      <c r="X64" t="s">
        <v>46</v>
      </c>
    </row>
    <row r="65" spans="1:24" x14ac:dyDescent="0.25">
      <c r="A65" t="s">
        <v>22</v>
      </c>
      <c r="B65" s="1">
        <v>0.3347222222222222</v>
      </c>
      <c r="C65">
        <v>0.33472220000000003</v>
      </c>
      <c r="D65">
        <v>8.0333333000000007</v>
      </c>
      <c r="E65">
        <v>0</v>
      </c>
      <c r="F65" s="1">
        <v>0.35000000000000003</v>
      </c>
      <c r="G65" t="s">
        <v>96</v>
      </c>
      <c r="H65" t="s">
        <v>58</v>
      </c>
      <c r="I65">
        <v>10</v>
      </c>
      <c r="J65">
        <v>676</v>
      </c>
      <c r="L65" s="1">
        <v>0.375</v>
      </c>
      <c r="M65" s="1"/>
      <c r="N65" s="4">
        <v>9</v>
      </c>
      <c r="O65" s="4">
        <v>9</v>
      </c>
      <c r="P65" s="4">
        <v>8.4754914686414899</v>
      </c>
      <c r="Q65" s="4">
        <v>8.2166671413845496</v>
      </c>
      <c r="R65" s="4">
        <v>8.4754914686414899</v>
      </c>
      <c r="S65" s="4">
        <v>8.2166671413845496</v>
      </c>
      <c r="T65" s="4">
        <v>8.5522414143880194</v>
      </c>
      <c r="U65" s="4">
        <v>9</v>
      </c>
      <c r="V65" s="2">
        <v>43269</v>
      </c>
      <c r="W65" t="s">
        <v>26</v>
      </c>
      <c r="X65" t="s">
        <v>54</v>
      </c>
    </row>
    <row r="66" spans="1:24" x14ac:dyDescent="0.25">
      <c r="A66" t="s">
        <v>22</v>
      </c>
      <c r="B66" s="1">
        <v>0.3354166666666667</v>
      </c>
      <c r="C66">
        <v>0.33541670000000001</v>
      </c>
      <c r="D66">
        <v>8.0500000000000007</v>
      </c>
      <c r="E66">
        <v>0</v>
      </c>
      <c r="F66" s="1">
        <v>0.35555555555555557</v>
      </c>
      <c r="G66" t="s">
        <v>99</v>
      </c>
      <c r="H66" t="s">
        <v>58</v>
      </c>
      <c r="I66">
        <v>10</v>
      </c>
      <c r="J66">
        <v>676</v>
      </c>
      <c r="L66" s="1">
        <v>0.375</v>
      </c>
      <c r="M66" s="1"/>
      <c r="N66" s="4">
        <v>9</v>
      </c>
      <c r="O66" s="4">
        <v>9</v>
      </c>
      <c r="P66" s="4">
        <v>8.5003330485026005</v>
      </c>
      <c r="Q66" s="4">
        <v>8.2166671413845496</v>
      </c>
      <c r="R66" s="4">
        <v>8.5003330485026005</v>
      </c>
      <c r="S66" s="4">
        <v>8.2166671413845496</v>
      </c>
      <c r="T66" s="4">
        <v>8.6352581787109397</v>
      </c>
      <c r="U66" s="4">
        <v>9</v>
      </c>
      <c r="V66" s="2">
        <v>43269</v>
      </c>
      <c r="W66" t="s">
        <v>26</v>
      </c>
      <c r="X66" t="s">
        <v>33</v>
      </c>
    </row>
    <row r="67" spans="1:24" x14ac:dyDescent="0.25">
      <c r="A67" t="s">
        <v>22</v>
      </c>
      <c r="B67" s="1">
        <v>0.33958333333333335</v>
      </c>
      <c r="C67">
        <v>0.33958329999999998</v>
      </c>
      <c r="D67">
        <v>8.15</v>
      </c>
      <c r="E67">
        <v>0</v>
      </c>
      <c r="G67" t="s">
        <v>103</v>
      </c>
      <c r="H67" t="s">
        <v>32</v>
      </c>
      <c r="I67">
        <v>9</v>
      </c>
      <c r="J67">
        <v>636</v>
      </c>
      <c r="K67">
        <v>0</v>
      </c>
      <c r="L67" s="1">
        <v>0.375</v>
      </c>
      <c r="M67" s="1"/>
      <c r="N67" s="4">
        <v>9</v>
      </c>
      <c r="O67" s="4">
        <v>9</v>
      </c>
      <c r="P67" s="4">
        <v>8.5522414143880194</v>
      </c>
      <c r="Q67" s="4">
        <v>8.2333335367838494</v>
      </c>
      <c r="R67" s="4">
        <v>8.5522414143880194</v>
      </c>
      <c r="S67" s="4">
        <v>8.2333335367838494</v>
      </c>
      <c r="T67" s="4">
        <v>8.6824082438151002</v>
      </c>
      <c r="U67" s="4">
        <v>8.9333333333333336</v>
      </c>
      <c r="V67" s="2">
        <v>43269</v>
      </c>
      <c r="W67" t="s">
        <v>26</v>
      </c>
      <c r="X67" t="s">
        <v>46</v>
      </c>
    </row>
    <row r="68" spans="1:24" x14ac:dyDescent="0.25">
      <c r="A68" t="s">
        <v>22</v>
      </c>
      <c r="B68" s="1">
        <v>0.34236111111111112</v>
      </c>
      <c r="C68">
        <v>0.34236109999999997</v>
      </c>
      <c r="D68">
        <v>8.2166666999999993</v>
      </c>
      <c r="E68">
        <v>0</v>
      </c>
      <c r="G68" t="s">
        <v>104</v>
      </c>
      <c r="H68" t="s">
        <v>45</v>
      </c>
      <c r="I68">
        <v>9</v>
      </c>
      <c r="J68">
        <v>630</v>
      </c>
      <c r="L68" s="1">
        <v>0.375</v>
      </c>
      <c r="M68" s="1"/>
      <c r="N68" s="4">
        <v>9</v>
      </c>
      <c r="O68" s="4">
        <v>9</v>
      </c>
      <c r="P68" s="4">
        <v>8.5599163818359401</v>
      </c>
      <c r="Q68" s="4">
        <v>8.2499999321831599</v>
      </c>
      <c r="R68" s="4">
        <v>8.5599163818359401</v>
      </c>
      <c r="S68" s="4">
        <v>8.2499999321831599</v>
      </c>
      <c r="T68" s="4">
        <v>8.7904665120442704</v>
      </c>
      <c r="U68" s="4">
        <v>9</v>
      </c>
      <c r="V68" s="2">
        <v>43269</v>
      </c>
      <c r="W68" t="s">
        <v>26</v>
      </c>
      <c r="X68" t="s">
        <v>46</v>
      </c>
    </row>
    <row r="69" spans="1:24" x14ac:dyDescent="0.25">
      <c r="A69" t="s">
        <v>22</v>
      </c>
      <c r="B69" s="1">
        <v>0.34236111111111112</v>
      </c>
      <c r="C69">
        <v>0.34236109999999997</v>
      </c>
      <c r="D69">
        <v>8.2166666999999993</v>
      </c>
      <c r="E69">
        <v>0</v>
      </c>
      <c r="G69" t="s">
        <v>105</v>
      </c>
      <c r="H69" t="s">
        <v>50</v>
      </c>
      <c r="I69">
        <v>13</v>
      </c>
      <c r="J69">
        <v>668</v>
      </c>
      <c r="L69" s="1">
        <v>0.375</v>
      </c>
      <c r="M69" s="1"/>
      <c r="N69" s="4">
        <v>9</v>
      </c>
      <c r="O69" s="4">
        <v>9</v>
      </c>
      <c r="P69" s="4">
        <v>8.5817330593533008</v>
      </c>
      <c r="Q69" s="4">
        <v>8.2666664632161506</v>
      </c>
      <c r="R69" s="4">
        <v>8.5817330593533008</v>
      </c>
      <c r="S69" s="4">
        <v>8.2666664632161506</v>
      </c>
      <c r="T69" s="4">
        <v>8.9147997368706609</v>
      </c>
      <c r="U69" s="4">
        <v>9</v>
      </c>
      <c r="V69" s="2">
        <v>43269</v>
      </c>
      <c r="W69" t="s">
        <v>26</v>
      </c>
      <c r="X69" t="s">
        <v>46</v>
      </c>
    </row>
    <row r="70" spans="1:24" x14ac:dyDescent="0.25">
      <c r="A70" t="s">
        <v>22</v>
      </c>
      <c r="B70" s="1">
        <v>0.3430555555555555</v>
      </c>
      <c r="C70">
        <v>0.34305560000000002</v>
      </c>
      <c r="D70">
        <v>8.2333333</v>
      </c>
      <c r="E70">
        <v>0</v>
      </c>
      <c r="G70" t="s">
        <v>106</v>
      </c>
      <c r="H70" t="s">
        <v>45</v>
      </c>
      <c r="I70">
        <v>9</v>
      </c>
      <c r="J70">
        <v>630</v>
      </c>
      <c r="L70" s="1">
        <v>0.375</v>
      </c>
      <c r="M70" s="1"/>
      <c r="N70" s="4">
        <v>9</v>
      </c>
      <c r="O70" s="4">
        <v>9</v>
      </c>
      <c r="P70" s="4">
        <v>8.6047747802734396</v>
      </c>
      <c r="Q70" s="4">
        <v>8.3000002034505194</v>
      </c>
      <c r="R70" s="4">
        <v>8.6047747802734396</v>
      </c>
      <c r="S70" s="4">
        <v>8.3000002034505194</v>
      </c>
      <c r="T70" s="4">
        <v>8.4150748019748303</v>
      </c>
      <c r="U70" s="4">
        <v>8.5</v>
      </c>
      <c r="V70" s="2">
        <v>43269</v>
      </c>
      <c r="W70" t="s">
        <v>26</v>
      </c>
      <c r="X70" t="s">
        <v>77</v>
      </c>
    </row>
    <row r="71" spans="1:24" x14ac:dyDescent="0.25">
      <c r="A71" t="s">
        <v>22</v>
      </c>
      <c r="B71" s="1">
        <v>0.34375</v>
      </c>
      <c r="C71">
        <v>0.34375</v>
      </c>
      <c r="D71">
        <v>8.25</v>
      </c>
      <c r="E71">
        <v>0</v>
      </c>
      <c r="G71" t="s">
        <v>107</v>
      </c>
      <c r="H71" t="s">
        <v>45</v>
      </c>
      <c r="I71">
        <v>9</v>
      </c>
      <c r="J71">
        <v>630</v>
      </c>
      <c r="L71" s="1">
        <v>0.375</v>
      </c>
      <c r="M71" s="1"/>
      <c r="N71" s="4">
        <v>9</v>
      </c>
      <c r="O71" s="4">
        <v>9</v>
      </c>
      <c r="P71" s="4">
        <v>8.6170249430338508</v>
      </c>
      <c r="Q71" s="4">
        <v>8.3166665988498298</v>
      </c>
      <c r="R71" s="4">
        <v>8.6170249430338508</v>
      </c>
      <c r="S71" s="4">
        <v>8.3166665988498298</v>
      </c>
      <c r="T71" s="4">
        <v>8.5599163818359401</v>
      </c>
      <c r="U71" s="4">
        <v>9</v>
      </c>
      <c r="V71" s="2">
        <v>43269</v>
      </c>
      <c r="W71" t="s">
        <v>26</v>
      </c>
      <c r="X71" t="s">
        <v>60</v>
      </c>
    </row>
    <row r="72" spans="1:24" x14ac:dyDescent="0.25">
      <c r="A72" t="s">
        <v>22</v>
      </c>
      <c r="B72" s="1">
        <v>0.3444444444444445</v>
      </c>
      <c r="C72">
        <v>0.34444439999999998</v>
      </c>
      <c r="D72">
        <v>8.2666667</v>
      </c>
      <c r="E72">
        <v>0</v>
      </c>
      <c r="G72" t="s">
        <v>108</v>
      </c>
      <c r="H72" t="s">
        <v>45</v>
      </c>
      <c r="I72">
        <v>9</v>
      </c>
      <c r="J72">
        <v>630</v>
      </c>
      <c r="L72" s="1">
        <v>0.375</v>
      </c>
      <c r="M72" s="1"/>
      <c r="N72" s="4">
        <v>9</v>
      </c>
      <c r="O72" s="4">
        <v>9</v>
      </c>
      <c r="P72" s="4">
        <v>8.6187331136067709</v>
      </c>
      <c r="Q72" s="4">
        <v>8.3166665988498298</v>
      </c>
      <c r="R72" s="4">
        <v>8.6187331136067709</v>
      </c>
      <c r="S72" s="4">
        <v>8.3166665988498298</v>
      </c>
      <c r="T72" s="4">
        <v>8.6170249430338508</v>
      </c>
      <c r="U72" s="4">
        <v>9</v>
      </c>
      <c r="V72" s="2">
        <v>43269</v>
      </c>
      <c r="W72" t="s">
        <v>26</v>
      </c>
      <c r="X72" t="s">
        <v>54</v>
      </c>
    </row>
    <row r="73" spans="1:24" x14ac:dyDescent="0.25">
      <c r="A73" t="s">
        <v>22</v>
      </c>
      <c r="B73" s="1">
        <v>0.34583333333333338</v>
      </c>
      <c r="C73">
        <v>0.34583330000000001</v>
      </c>
      <c r="D73">
        <v>8.3000000000000007</v>
      </c>
      <c r="E73">
        <v>0</v>
      </c>
      <c r="G73" t="s">
        <v>109</v>
      </c>
      <c r="H73" t="s">
        <v>32</v>
      </c>
      <c r="I73">
        <v>9</v>
      </c>
      <c r="J73">
        <v>665</v>
      </c>
      <c r="K73">
        <v>0</v>
      </c>
      <c r="L73" s="1">
        <v>0.375</v>
      </c>
      <c r="M73" s="1"/>
      <c r="N73" s="4">
        <v>9</v>
      </c>
      <c r="O73" s="4">
        <v>9</v>
      </c>
      <c r="P73" s="4">
        <v>8.6352581787109397</v>
      </c>
      <c r="Q73" s="4">
        <v>8.3333329942491297</v>
      </c>
      <c r="R73" s="4">
        <v>8.6352581787109397</v>
      </c>
      <c r="S73" s="4">
        <v>8.3333329942491297</v>
      </c>
      <c r="T73" s="4">
        <v>8.4617249213324595</v>
      </c>
      <c r="U73" s="4">
        <v>8.5333333333333332</v>
      </c>
      <c r="V73" s="2">
        <v>43269</v>
      </c>
      <c r="W73" t="s">
        <v>26</v>
      </c>
      <c r="X73" t="s">
        <v>95</v>
      </c>
    </row>
    <row r="74" spans="1:24" x14ac:dyDescent="0.25">
      <c r="A74" t="s">
        <v>22</v>
      </c>
      <c r="B74" s="1">
        <v>0.34652777777777777</v>
      </c>
      <c r="C74">
        <v>0.3465278</v>
      </c>
      <c r="D74">
        <v>8.3166667000000007</v>
      </c>
      <c r="E74">
        <v>0</v>
      </c>
      <c r="G74" t="s">
        <v>110</v>
      </c>
      <c r="H74" t="s">
        <v>32</v>
      </c>
      <c r="I74">
        <v>9</v>
      </c>
      <c r="J74">
        <v>636</v>
      </c>
      <c r="K74">
        <v>0</v>
      </c>
      <c r="L74" s="1">
        <v>0.375</v>
      </c>
      <c r="M74" s="1"/>
      <c r="N74" s="4">
        <v>9</v>
      </c>
      <c r="O74" s="4">
        <v>8.6999999999999993</v>
      </c>
      <c r="P74" s="4">
        <v>8.6712830268012198</v>
      </c>
      <c r="Q74" s="4">
        <v>8.3666668701171893</v>
      </c>
      <c r="R74" s="4">
        <v>8.6712830268012198</v>
      </c>
      <c r="S74" s="4">
        <v>8.3666668701171893</v>
      </c>
      <c r="T74" s="4">
        <v>8.7857415771484408</v>
      </c>
      <c r="U74" s="4">
        <v>8.5</v>
      </c>
      <c r="V74" s="2">
        <v>43269</v>
      </c>
      <c r="W74" t="s">
        <v>26</v>
      </c>
      <c r="X74" t="s">
        <v>33</v>
      </c>
    </row>
    <row r="75" spans="1:24" x14ac:dyDescent="0.25">
      <c r="A75" t="s">
        <v>22</v>
      </c>
      <c r="B75" s="1">
        <v>0.34652777777777777</v>
      </c>
      <c r="C75">
        <v>0.3465278</v>
      </c>
      <c r="D75">
        <v>8.3166667000000007</v>
      </c>
      <c r="E75">
        <v>0</v>
      </c>
      <c r="G75" t="s">
        <v>111</v>
      </c>
      <c r="H75" t="s">
        <v>50</v>
      </c>
      <c r="I75">
        <v>13</v>
      </c>
      <c r="J75">
        <v>668</v>
      </c>
      <c r="L75" s="1">
        <v>0.375</v>
      </c>
      <c r="M75" s="1"/>
      <c r="N75" s="4">
        <v>9</v>
      </c>
      <c r="O75" s="4">
        <v>8.9333333333333336</v>
      </c>
      <c r="P75" s="4">
        <v>8.6824082438151002</v>
      </c>
      <c r="Q75" s="4">
        <v>8.3666668701171893</v>
      </c>
      <c r="R75" s="4">
        <v>8.6824082438151002</v>
      </c>
      <c r="S75" s="4">
        <v>8.3666668701171893</v>
      </c>
      <c r="T75" s="4">
        <v>8.9379749213324704</v>
      </c>
      <c r="U75" s="4">
        <v>9</v>
      </c>
      <c r="V75" s="2">
        <v>43269</v>
      </c>
      <c r="W75" t="s">
        <v>26</v>
      </c>
      <c r="X75" t="s">
        <v>33</v>
      </c>
    </row>
    <row r="76" spans="1:24" x14ac:dyDescent="0.25">
      <c r="A76" t="s">
        <v>22</v>
      </c>
      <c r="B76" s="1">
        <v>0.34722222222222227</v>
      </c>
      <c r="C76">
        <v>0.34722219999999998</v>
      </c>
      <c r="D76">
        <v>8.3333332999999996</v>
      </c>
      <c r="E76">
        <v>0</v>
      </c>
      <c r="G76" t="s">
        <v>112</v>
      </c>
      <c r="H76" t="s">
        <v>94</v>
      </c>
      <c r="I76">
        <v>10</v>
      </c>
      <c r="J76">
        <v>664</v>
      </c>
      <c r="L76" s="1">
        <v>0.375</v>
      </c>
      <c r="M76" s="1"/>
      <c r="N76" s="4">
        <v>9</v>
      </c>
      <c r="O76" s="4">
        <v>9</v>
      </c>
      <c r="P76" s="4">
        <v>8.72429979112413</v>
      </c>
      <c r="Q76" s="4">
        <v>8.3833332655164892</v>
      </c>
      <c r="R76" s="4">
        <v>8.72429979112413</v>
      </c>
      <c r="S76" s="4">
        <v>8.3833332655164892</v>
      </c>
      <c r="T76" s="4">
        <v>8.6187331136067709</v>
      </c>
      <c r="U76" s="4">
        <v>9</v>
      </c>
      <c r="V76" s="2">
        <v>43269</v>
      </c>
      <c r="W76" t="s">
        <v>26</v>
      </c>
      <c r="X76" t="s">
        <v>54</v>
      </c>
    </row>
    <row r="77" spans="1:24" x14ac:dyDescent="0.25">
      <c r="A77" t="s">
        <v>22</v>
      </c>
      <c r="B77" s="1">
        <v>0.34930555555555554</v>
      </c>
      <c r="C77">
        <v>0.34930559999999999</v>
      </c>
      <c r="D77">
        <v>8.3833333000000003</v>
      </c>
      <c r="E77">
        <v>0</v>
      </c>
      <c r="G77" t="s">
        <v>67</v>
      </c>
      <c r="H77" t="s">
        <v>50</v>
      </c>
      <c r="I77">
        <v>13</v>
      </c>
      <c r="J77">
        <v>668</v>
      </c>
      <c r="L77" s="1">
        <v>0.375</v>
      </c>
      <c r="M77" s="1"/>
      <c r="N77" s="4">
        <v>9</v>
      </c>
      <c r="O77" s="4">
        <v>9</v>
      </c>
      <c r="P77" s="4">
        <v>8.7820414903428805</v>
      </c>
      <c r="Q77" s="4">
        <v>8.3833332655164892</v>
      </c>
      <c r="R77" s="4">
        <v>8.7820414903428805</v>
      </c>
      <c r="S77" s="4">
        <v>8.3833332655164892</v>
      </c>
      <c r="T77" s="4">
        <v>8.72429979112413</v>
      </c>
      <c r="U77" s="4">
        <v>9</v>
      </c>
      <c r="V77" s="2">
        <v>43269</v>
      </c>
      <c r="W77" t="s">
        <v>26</v>
      </c>
      <c r="X77" t="s">
        <v>43</v>
      </c>
    </row>
    <row r="78" spans="1:24" x14ac:dyDescent="0.25">
      <c r="A78" t="s">
        <v>22</v>
      </c>
      <c r="B78" s="1">
        <v>0.34930555555555554</v>
      </c>
      <c r="C78">
        <v>0.34930559999999999</v>
      </c>
      <c r="D78">
        <v>8.3833333000000003</v>
      </c>
      <c r="E78">
        <v>0</v>
      </c>
      <c r="G78" t="s">
        <v>113</v>
      </c>
      <c r="H78" t="s">
        <v>94</v>
      </c>
      <c r="I78">
        <v>10</v>
      </c>
      <c r="J78" t="s">
        <v>42</v>
      </c>
      <c r="L78" s="1">
        <v>0.375</v>
      </c>
      <c r="M78" s="1"/>
      <c r="N78" s="4">
        <v>9</v>
      </c>
      <c r="O78" s="4">
        <v>8.5</v>
      </c>
      <c r="P78" s="4">
        <v>8.7857415771484408</v>
      </c>
      <c r="Q78" s="4">
        <v>8.4166668701171901</v>
      </c>
      <c r="R78" s="4">
        <v>8.7857415771484408</v>
      </c>
      <c r="S78" s="4">
        <v>8.4166668701171901</v>
      </c>
      <c r="T78" s="4">
        <v>8.8688082546657991</v>
      </c>
      <c r="U78" s="4">
        <v>9</v>
      </c>
      <c r="V78" s="2">
        <v>43269</v>
      </c>
      <c r="W78" t="s">
        <v>26</v>
      </c>
      <c r="X78" t="s">
        <v>54</v>
      </c>
    </row>
    <row r="79" spans="1:24" x14ac:dyDescent="0.25">
      <c r="A79" t="s">
        <v>22</v>
      </c>
      <c r="B79" s="1">
        <v>0.3520833333333333</v>
      </c>
      <c r="C79">
        <v>0.35208329999999999</v>
      </c>
      <c r="D79">
        <v>8.4499999999999993</v>
      </c>
      <c r="E79">
        <v>0</v>
      </c>
      <c r="G79" t="s">
        <v>115</v>
      </c>
      <c r="H79" t="s">
        <v>24</v>
      </c>
      <c r="I79">
        <v>15</v>
      </c>
      <c r="J79">
        <v>76</v>
      </c>
      <c r="L79" s="1">
        <v>0.375</v>
      </c>
      <c r="M79" s="1"/>
      <c r="N79" s="4">
        <v>9</v>
      </c>
      <c r="O79" s="4">
        <v>9</v>
      </c>
      <c r="P79" s="4">
        <v>8.7904665120442704</v>
      </c>
      <c r="Q79" s="4">
        <v>8.4499999321831591</v>
      </c>
      <c r="R79" s="4">
        <v>8.7904665120442704</v>
      </c>
      <c r="S79" s="4">
        <v>8.4499999321831591</v>
      </c>
      <c r="T79" s="4">
        <v>8.5817330593533008</v>
      </c>
      <c r="U79" s="4">
        <v>9</v>
      </c>
      <c r="V79" s="2">
        <v>43269</v>
      </c>
      <c r="W79" t="s">
        <v>26</v>
      </c>
      <c r="X79" t="s">
        <v>116</v>
      </c>
    </row>
    <row r="80" spans="1:24" x14ac:dyDescent="0.25">
      <c r="A80" t="s">
        <v>22</v>
      </c>
      <c r="B80" s="1">
        <v>0.3520833333333333</v>
      </c>
      <c r="C80">
        <v>0.35208329999999999</v>
      </c>
      <c r="D80">
        <v>8.4499999999999993</v>
      </c>
      <c r="E80">
        <v>0</v>
      </c>
      <c r="F80" s="1">
        <v>0.3527777777777778</v>
      </c>
      <c r="G80" t="s">
        <v>47</v>
      </c>
      <c r="H80" t="s">
        <v>48</v>
      </c>
      <c r="I80">
        <v>10</v>
      </c>
      <c r="J80">
        <v>663</v>
      </c>
      <c r="L80" s="1">
        <v>0.375</v>
      </c>
      <c r="M80" s="1"/>
      <c r="N80" s="4">
        <v>9</v>
      </c>
      <c r="O80" s="4">
        <v>9</v>
      </c>
      <c r="P80" s="4">
        <v>8.7926499430338492</v>
      </c>
      <c r="Q80" s="4">
        <v>8.4499999321831591</v>
      </c>
      <c r="R80" s="4">
        <v>8.7926499430338492</v>
      </c>
      <c r="S80" s="4">
        <v>8.4499999321831591</v>
      </c>
      <c r="T80" s="4">
        <v>8.6047747802734396</v>
      </c>
      <c r="U80" s="4">
        <v>9</v>
      </c>
      <c r="V80" s="2">
        <v>43269</v>
      </c>
      <c r="W80" t="s">
        <v>26</v>
      </c>
      <c r="X80" t="s">
        <v>49</v>
      </c>
    </row>
    <row r="81" spans="1:24" x14ac:dyDescent="0.25">
      <c r="A81" t="s">
        <v>22</v>
      </c>
      <c r="B81" s="1">
        <v>0.3527777777777778</v>
      </c>
      <c r="C81">
        <v>0.35277779999999997</v>
      </c>
      <c r="D81">
        <v>8.4666666999999993</v>
      </c>
      <c r="E81">
        <v>0</v>
      </c>
      <c r="G81" t="s">
        <v>117</v>
      </c>
      <c r="H81" t="s">
        <v>32</v>
      </c>
      <c r="I81">
        <v>9</v>
      </c>
      <c r="J81">
        <v>665</v>
      </c>
      <c r="K81">
        <v>0</v>
      </c>
      <c r="L81" s="1">
        <v>0.375</v>
      </c>
      <c r="M81" s="1"/>
      <c r="N81" s="4">
        <v>9</v>
      </c>
      <c r="O81" s="4">
        <v>9</v>
      </c>
      <c r="P81" s="4">
        <v>8.8688082546657991</v>
      </c>
      <c r="Q81" s="4">
        <v>8.4666671413845496</v>
      </c>
      <c r="R81" s="4">
        <v>8.8688082546657991</v>
      </c>
      <c r="S81" s="4">
        <v>8.4666671413845496</v>
      </c>
      <c r="T81" s="4">
        <v>8.6712830268012198</v>
      </c>
      <c r="U81" s="4">
        <v>8.6999999999999993</v>
      </c>
      <c r="V81" s="2">
        <v>43269</v>
      </c>
      <c r="W81" t="s">
        <v>26</v>
      </c>
      <c r="X81" t="s">
        <v>77</v>
      </c>
    </row>
    <row r="82" spans="1:24" x14ac:dyDescent="0.25">
      <c r="A82" t="s">
        <v>22</v>
      </c>
      <c r="B82" s="1">
        <v>0.35694444444444445</v>
      </c>
      <c r="C82">
        <v>0.3569444</v>
      </c>
      <c r="D82">
        <v>8.5666667000000007</v>
      </c>
      <c r="E82">
        <v>0</v>
      </c>
      <c r="F82" s="1">
        <v>0.3576388888888889</v>
      </c>
      <c r="G82" t="s">
        <v>118</v>
      </c>
      <c r="H82" t="s">
        <v>50</v>
      </c>
      <c r="I82">
        <v>13</v>
      </c>
      <c r="J82">
        <v>668</v>
      </c>
      <c r="L82" s="1">
        <v>0.375</v>
      </c>
      <c r="M82" s="1"/>
      <c r="N82" s="4">
        <v>9</v>
      </c>
      <c r="O82" s="4">
        <v>9</v>
      </c>
      <c r="P82" s="4">
        <v>8.8936498345269097</v>
      </c>
      <c r="Q82" s="4">
        <v>8.5666665988498298</v>
      </c>
      <c r="R82" s="4">
        <v>8.8936498345269097</v>
      </c>
      <c r="S82" s="4">
        <v>8.5666665988498298</v>
      </c>
      <c r="T82" s="4">
        <v>9.0215749104817693</v>
      </c>
      <c r="U82" s="4">
        <v>9</v>
      </c>
      <c r="V82" s="2">
        <v>43269</v>
      </c>
      <c r="W82" t="s">
        <v>26</v>
      </c>
      <c r="X82" t="s">
        <v>54</v>
      </c>
    </row>
    <row r="83" spans="1:24" x14ac:dyDescent="0.25">
      <c r="A83" t="s">
        <v>22</v>
      </c>
      <c r="B83" s="1">
        <v>0.35833333333333334</v>
      </c>
      <c r="C83">
        <v>0.35833330000000002</v>
      </c>
      <c r="D83">
        <v>8.6</v>
      </c>
      <c r="E83">
        <v>0</v>
      </c>
      <c r="G83" t="s">
        <v>119</v>
      </c>
      <c r="H83" t="s">
        <v>45</v>
      </c>
      <c r="I83">
        <v>9</v>
      </c>
      <c r="J83">
        <v>630</v>
      </c>
      <c r="L83" s="1">
        <v>0.375</v>
      </c>
      <c r="M83" s="1"/>
      <c r="N83" s="4">
        <v>9</v>
      </c>
      <c r="O83" s="4">
        <v>9</v>
      </c>
      <c r="P83" s="4">
        <v>8.9147997368706609</v>
      </c>
      <c r="Q83" s="4">
        <v>8.6000004747178806</v>
      </c>
      <c r="R83" s="4">
        <v>8.9147997368706609</v>
      </c>
      <c r="S83" s="4">
        <v>8.6000004747178806</v>
      </c>
      <c r="T83" s="4">
        <v>9.0401165771484404</v>
      </c>
      <c r="U83" s="4">
        <v>9</v>
      </c>
      <c r="V83" s="2">
        <v>43269</v>
      </c>
      <c r="W83" t="s">
        <v>26</v>
      </c>
      <c r="X83" t="s">
        <v>46</v>
      </c>
    </row>
    <row r="84" spans="1:24" x14ac:dyDescent="0.25">
      <c r="A84" t="s">
        <v>22</v>
      </c>
      <c r="B84" s="1">
        <v>0.35833333333333334</v>
      </c>
      <c r="C84">
        <v>0.35833330000000002</v>
      </c>
      <c r="D84">
        <v>8.6</v>
      </c>
      <c r="E84">
        <v>4</v>
      </c>
      <c r="F84" s="1">
        <v>0.375</v>
      </c>
      <c r="G84" t="s">
        <v>39</v>
      </c>
      <c r="H84" t="s">
        <v>35</v>
      </c>
      <c r="I84">
        <v>10</v>
      </c>
      <c r="J84">
        <v>670</v>
      </c>
      <c r="L84" s="1">
        <v>0.375</v>
      </c>
      <c r="M84" s="1"/>
      <c r="N84" s="4">
        <v>9</v>
      </c>
      <c r="O84" s="4">
        <v>9</v>
      </c>
      <c r="P84" s="4">
        <v>8.9253165011935796</v>
      </c>
      <c r="Q84" s="4">
        <v>8.6000004747178806</v>
      </c>
      <c r="R84" s="4">
        <v>8.9253165011935796</v>
      </c>
      <c r="S84" s="4">
        <v>8.6000004747178806</v>
      </c>
      <c r="T84" s="4">
        <v>9.1105831570095503</v>
      </c>
      <c r="U84" s="4">
        <v>9</v>
      </c>
      <c r="V84" s="2">
        <v>43269</v>
      </c>
      <c r="W84" t="s">
        <v>26</v>
      </c>
      <c r="X84" t="s">
        <v>33</v>
      </c>
    </row>
    <row r="85" spans="1:24" x14ac:dyDescent="0.25">
      <c r="A85" t="s">
        <v>22</v>
      </c>
      <c r="B85" s="1">
        <v>0.35902777777777778</v>
      </c>
      <c r="C85">
        <v>0.35902780000000001</v>
      </c>
      <c r="D85">
        <v>8.6166666999999997</v>
      </c>
      <c r="E85">
        <v>0</v>
      </c>
      <c r="G85" t="s">
        <v>41</v>
      </c>
      <c r="H85" t="s">
        <v>24</v>
      </c>
      <c r="I85">
        <v>15</v>
      </c>
      <c r="J85" t="s">
        <v>42</v>
      </c>
      <c r="L85" s="1">
        <v>0.375</v>
      </c>
      <c r="M85" s="1"/>
      <c r="N85" s="4">
        <v>9</v>
      </c>
      <c r="O85" s="4">
        <v>9</v>
      </c>
      <c r="P85" s="4">
        <v>8.9379749213324704</v>
      </c>
      <c r="Q85" s="4">
        <v>8.6166668701171893</v>
      </c>
      <c r="R85" s="4">
        <v>8.9379749213324704</v>
      </c>
      <c r="S85" s="4">
        <v>8.6166668701171893</v>
      </c>
      <c r="T85" s="4">
        <v>8.7820414903428805</v>
      </c>
      <c r="U85" s="4">
        <v>9</v>
      </c>
      <c r="V85" s="2">
        <v>43269</v>
      </c>
      <c r="W85" t="s">
        <v>26</v>
      </c>
      <c r="X85" t="s">
        <v>43</v>
      </c>
    </row>
    <row r="86" spans="1:24" x14ac:dyDescent="0.25">
      <c r="A86" t="s">
        <v>22</v>
      </c>
      <c r="B86" s="1">
        <v>0.35972222222222222</v>
      </c>
      <c r="C86">
        <v>0.35972219999999999</v>
      </c>
      <c r="D86">
        <v>8.6333333000000003</v>
      </c>
      <c r="E86">
        <v>0</v>
      </c>
      <c r="G86" t="s">
        <v>120</v>
      </c>
      <c r="H86" t="s">
        <v>32</v>
      </c>
      <c r="I86">
        <v>9</v>
      </c>
      <c r="J86">
        <v>665</v>
      </c>
      <c r="K86">
        <v>0</v>
      </c>
      <c r="L86" s="1">
        <v>0.375</v>
      </c>
      <c r="M86" s="1"/>
      <c r="N86" s="4">
        <v>9</v>
      </c>
      <c r="O86" s="4">
        <v>9</v>
      </c>
      <c r="P86" s="4">
        <v>9.0215749104817693</v>
      </c>
      <c r="Q86" s="4">
        <v>8.6333332655164892</v>
      </c>
      <c r="R86" s="4">
        <v>9.0215749104817693</v>
      </c>
      <c r="S86" s="4">
        <v>8.6333332655164892</v>
      </c>
      <c r="T86" s="4">
        <v>8.7926499430338492</v>
      </c>
      <c r="U86" s="4">
        <v>9</v>
      </c>
      <c r="V86" s="2">
        <v>43269</v>
      </c>
      <c r="W86" t="s">
        <v>26</v>
      </c>
      <c r="X86" t="s">
        <v>77</v>
      </c>
    </row>
    <row r="87" spans="1:24" x14ac:dyDescent="0.25">
      <c r="A87" t="s">
        <v>22</v>
      </c>
      <c r="B87" s="1">
        <v>0.36458333333333331</v>
      </c>
      <c r="C87">
        <v>0.3645833</v>
      </c>
      <c r="D87">
        <v>8.75</v>
      </c>
      <c r="E87">
        <v>0</v>
      </c>
      <c r="G87" t="s">
        <v>121</v>
      </c>
      <c r="H87" t="s">
        <v>64</v>
      </c>
      <c r="I87">
        <v>9</v>
      </c>
      <c r="J87" t="s">
        <v>42</v>
      </c>
      <c r="L87" s="1">
        <v>0.375</v>
      </c>
      <c r="M87" s="1"/>
      <c r="N87" s="4">
        <v>9</v>
      </c>
      <c r="O87" s="4">
        <v>9</v>
      </c>
      <c r="P87" s="4">
        <v>9.0401165771484404</v>
      </c>
      <c r="Q87" s="4">
        <v>8.7499999321831599</v>
      </c>
      <c r="R87" s="4">
        <v>9.0401165771484404</v>
      </c>
      <c r="S87" s="4">
        <v>8.7499999321831599</v>
      </c>
      <c r="T87" s="4">
        <v>8.8936498345269097</v>
      </c>
      <c r="U87" s="4">
        <v>9</v>
      </c>
      <c r="V87" s="2">
        <v>43269</v>
      </c>
      <c r="W87" t="s">
        <v>26</v>
      </c>
      <c r="X87" t="s">
        <v>43</v>
      </c>
    </row>
    <row r="88" spans="1:24" x14ac:dyDescent="0.25">
      <c r="A88" t="s">
        <v>22</v>
      </c>
      <c r="B88" s="1">
        <v>0.36527777777777781</v>
      </c>
      <c r="C88">
        <v>0.36527779999999999</v>
      </c>
      <c r="D88">
        <v>8.7666667</v>
      </c>
      <c r="E88">
        <v>0</v>
      </c>
      <c r="G88" t="s">
        <v>52</v>
      </c>
      <c r="H88" t="s">
        <v>35</v>
      </c>
      <c r="I88">
        <v>10</v>
      </c>
      <c r="J88">
        <v>670</v>
      </c>
      <c r="L88" s="1">
        <v>0.375</v>
      </c>
      <c r="M88" s="1"/>
      <c r="N88" s="4">
        <v>9</v>
      </c>
      <c r="O88" s="4">
        <v>9</v>
      </c>
      <c r="P88" s="4">
        <v>9.0612580702039907</v>
      </c>
      <c r="Q88" s="4">
        <v>8.7666663275824703</v>
      </c>
      <c r="R88" s="4">
        <v>9.0612580702039907</v>
      </c>
      <c r="S88" s="4">
        <v>8.7666663275824703</v>
      </c>
      <c r="T88" s="4">
        <v>9.2342832438150992</v>
      </c>
      <c r="U88" s="4">
        <v>9</v>
      </c>
      <c r="V88" s="2">
        <v>43269</v>
      </c>
      <c r="W88" t="s">
        <v>26</v>
      </c>
      <c r="X88" t="s">
        <v>33</v>
      </c>
    </row>
    <row r="89" spans="1:24" x14ac:dyDescent="0.25">
      <c r="A89" t="s">
        <v>22</v>
      </c>
      <c r="B89" s="1">
        <v>0.3666666666666667</v>
      </c>
      <c r="C89">
        <v>0.36666670000000001</v>
      </c>
      <c r="D89">
        <v>8.8000000000000007</v>
      </c>
      <c r="E89">
        <v>0</v>
      </c>
      <c r="G89" t="s">
        <v>122</v>
      </c>
      <c r="H89" t="s">
        <v>32</v>
      </c>
      <c r="I89">
        <v>9</v>
      </c>
      <c r="J89">
        <v>665</v>
      </c>
      <c r="K89">
        <v>0</v>
      </c>
      <c r="L89" s="1">
        <v>0.375</v>
      </c>
      <c r="M89" s="1"/>
      <c r="N89" s="4">
        <v>9</v>
      </c>
      <c r="O89" s="4">
        <v>9</v>
      </c>
      <c r="P89" s="4">
        <v>9.0626331244574594</v>
      </c>
      <c r="Q89" s="4">
        <v>8.8000002034505194</v>
      </c>
      <c r="R89" s="4">
        <v>9.0626331244574594</v>
      </c>
      <c r="S89" s="4">
        <v>8.8000002034505194</v>
      </c>
      <c r="T89" s="4">
        <v>8.9253165011935796</v>
      </c>
      <c r="U89" s="4">
        <v>9</v>
      </c>
      <c r="V89" s="2">
        <v>43269</v>
      </c>
      <c r="W89" t="s">
        <v>26</v>
      </c>
      <c r="X89" t="s">
        <v>77</v>
      </c>
    </row>
    <row r="90" spans="1:24" x14ac:dyDescent="0.25">
      <c r="A90" t="s">
        <v>22</v>
      </c>
      <c r="B90" s="1">
        <v>0.3666666666666667</v>
      </c>
      <c r="C90">
        <v>0.36666670000000001</v>
      </c>
      <c r="D90">
        <v>8.8000000000000007</v>
      </c>
      <c r="E90">
        <v>0</v>
      </c>
      <c r="G90" t="s">
        <v>86</v>
      </c>
      <c r="H90" t="s">
        <v>50</v>
      </c>
      <c r="I90">
        <v>13</v>
      </c>
      <c r="J90">
        <v>668</v>
      </c>
      <c r="L90" s="1">
        <v>0.375</v>
      </c>
      <c r="M90" s="1"/>
      <c r="N90" s="4">
        <v>9</v>
      </c>
      <c r="O90" s="4">
        <v>9</v>
      </c>
      <c r="P90" s="4">
        <v>9.0711663818359405</v>
      </c>
      <c r="Q90" s="4">
        <v>8.8000002034505194</v>
      </c>
      <c r="R90" s="4">
        <v>9.0711663818359405</v>
      </c>
      <c r="S90" s="4">
        <v>8.8000002034505194</v>
      </c>
      <c r="T90" s="4">
        <v>9.1596999104817698</v>
      </c>
      <c r="U90" s="4">
        <v>9</v>
      </c>
      <c r="V90" s="2">
        <v>43269</v>
      </c>
      <c r="W90" t="s">
        <v>26</v>
      </c>
      <c r="X90" t="s">
        <v>54</v>
      </c>
    </row>
    <row r="91" spans="1:24" x14ac:dyDescent="0.25">
      <c r="A91" t="s">
        <v>22</v>
      </c>
      <c r="B91" s="1">
        <v>0.37083333333333335</v>
      </c>
      <c r="C91">
        <v>0.37083329999999998</v>
      </c>
      <c r="D91">
        <v>8.9</v>
      </c>
      <c r="E91">
        <v>1</v>
      </c>
      <c r="G91" t="s">
        <v>101</v>
      </c>
      <c r="H91" t="s">
        <v>32</v>
      </c>
      <c r="I91">
        <v>9</v>
      </c>
      <c r="J91">
        <v>636</v>
      </c>
      <c r="K91">
        <v>0</v>
      </c>
      <c r="L91" s="1">
        <v>0.375</v>
      </c>
      <c r="M91" s="1"/>
      <c r="N91" s="4">
        <v>9</v>
      </c>
      <c r="O91" s="4">
        <v>9</v>
      </c>
      <c r="P91" s="4">
        <v>9.1105831570095503</v>
      </c>
      <c r="Q91" s="4">
        <v>8.8999996609157996</v>
      </c>
      <c r="R91" s="4">
        <v>9.1105831570095503</v>
      </c>
      <c r="S91" s="4">
        <v>8.8999996609157996</v>
      </c>
      <c r="T91" s="4">
        <v>9.0612580702039907</v>
      </c>
      <c r="U91" s="4">
        <v>9</v>
      </c>
      <c r="V91" s="2">
        <v>43269</v>
      </c>
      <c r="W91" t="s">
        <v>26</v>
      </c>
      <c r="X91" t="s">
        <v>60</v>
      </c>
    </row>
    <row r="92" spans="1:24" x14ac:dyDescent="0.25">
      <c r="A92" t="s">
        <v>22</v>
      </c>
      <c r="B92" s="1">
        <v>0.37222222222222223</v>
      </c>
      <c r="C92">
        <v>0.3722222</v>
      </c>
      <c r="D92">
        <v>8.9333332999999993</v>
      </c>
      <c r="E92">
        <v>0</v>
      </c>
      <c r="G92" t="s">
        <v>123</v>
      </c>
      <c r="H92" t="s">
        <v>64</v>
      </c>
      <c r="I92">
        <v>9</v>
      </c>
      <c r="J92">
        <v>511</v>
      </c>
      <c r="L92" s="1">
        <v>0.375</v>
      </c>
      <c r="M92" s="1"/>
      <c r="N92" s="4">
        <v>9</v>
      </c>
      <c r="O92" s="4">
        <v>9</v>
      </c>
      <c r="P92" s="4">
        <v>9.1596999104817698</v>
      </c>
      <c r="Q92" s="4">
        <v>8.9333332655164899</v>
      </c>
      <c r="R92" s="4">
        <v>9.1596999104817698</v>
      </c>
      <c r="S92" s="4">
        <v>8.9333332655164899</v>
      </c>
      <c r="T92" s="4">
        <v>9.0626331244574594</v>
      </c>
      <c r="U92" s="4">
        <v>9</v>
      </c>
      <c r="V92" s="2">
        <v>43269</v>
      </c>
      <c r="W92" t="s">
        <v>26</v>
      </c>
      <c r="X92" t="s">
        <v>124</v>
      </c>
    </row>
    <row r="93" spans="1:24" x14ac:dyDescent="0.25">
      <c r="A93" t="s">
        <v>22</v>
      </c>
      <c r="B93" s="1">
        <v>0.3743055555555555</v>
      </c>
      <c r="C93">
        <v>0.37430560000000002</v>
      </c>
      <c r="D93">
        <v>8.9833333</v>
      </c>
      <c r="E93">
        <v>0</v>
      </c>
      <c r="G93" t="s">
        <v>125</v>
      </c>
      <c r="I93">
        <v>9</v>
      </c>
      <c r="J93">
        <v>511</v>
      </c>
      <c r="L93" s="1">
        <v>0.375</v>
      </c>
      <c r="M93" s="1"/>
      <c r="N93" s="4">
        <v>9</v>
      </c>
      <c r="O93" s="4">
        <v>9</v>
      </c>
      <c r="P93" s="4">
        <v>9.2342832438150992</v>
      </c>
      <c r="Q93" s="4">
        <v>8.9833335367838494</v>
      </c>
      <c r="R93" s="4">
        <v>9.2342832438150992</v>
      </c>
      <c r="S93" s="4">
        <v>8.9833335367838494</v>
      </c>
      <c r="T93" s="4">
        <v>9.0711663818359405</v>
      </c>
      <c r="U93" s="4">
        <v>9</v>
      </c>
      <c r="V93" s="2">
        <v>43269</v>
      </c>
      <c r="W93" t="s">
        <v>26</v>
      </c>
      <c r="X93" t="s">
        <v>124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BergzightAM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Jurie Venter</dc:creator>
  <cp:lastModifiedBy>JHV</cp:lastModifiedBy>
  <cp:lastPrinted>2019-03-27T16:52:15Z</cp:lastPrinted>
  <dcterms:created xsi:type="dcterms:W3CDTF">2019-03-27T14:50:02Z</dcterms:created>
  <dcterms:modified xsi:type="dcterms:W3CDTF">2019-03-27T16:53:38Z</dcterms:modified>
</cp:coreProperties>
</file>