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6 부록\"/>
    </mc:Choice>
  </mc:AlternateContent>
  <xr:revisionPtr revIDLastSave="0" documentId="13_ncr:1_{D2F0C1CF-F7F2-42C4-B631-D01A83208050}" xr6:coauthVersionLast="47" xr6:coauthVersionMax="47" xr10:uidLastSave="{00000000-0000-0000-0000-000000000000}"/>
  <bookViews>
    <workbookView xWindow="5580" yWindow="2260" windowWidth="17060" windowHeight="1869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6" l="1"/>
  <c r="D4" i="6"/>
  <c r="D5" i="6"/>
  <c r="D6" i="6"/>
  <c r="D7" i="6"/>
  <c r="D8" i="6"/>
  <c r="D9" i="6"/>
  <c r="D10" i="6"/>
  <c r="D11" i="6"/>
  <c r="B4" i="5"/>
  <c r="B5" i="5"/>
  <c r="B6" i="5"/>
  <c r="B7" i="5"/>
  <c r="B8" i="5"/>
  <c r="B9" i="5"/>
</calcChain>
</file>

<file path=xl/sharedStrings.xml><?xml version="1.0" encoding="utf-8"?>
<sst xmlns="http://schemas.openxmlformats.org/spreadsheetml/2006/main" count="17" uniqueCount="17">
  <si>
    <t>시</t>
  </si>
  <si>
    <t>시간</t>
  </si>
  <si>
    <t>시간에서 시만 추출하기</t>
  </si>
  <si>
    <t>BS339</t>
  </si>
  <si>
    <t>BS338</t>
  </si>
  <si>
    <t>BS337</t>
  </si>
  <si>
    <t>BS336</t>
  </si>
  <si>
    <t>BS335</t>
  </si>
  <si>
    <t>BS334</t>
  </si>
  <si>
    <t>BS333</t>
  </si>
  <si>
    <t>BS332</t>
  </si>
  <si>
    <t>BS331</t>
  </si>
  <si>
    <t>요금</t>
  </si>
  <si>
    <t>도착시간</t>
  </si>
  <si>
    <t>출발시간</t>
  </si>
  <si>
    <t>버스번호</t>
  </si>
  <si>
    <t>고속 버스 요금 계산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</si>
</sst>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yy/mm/ddd\ h:mm:ss\ AM/PM;@"/>
    <numFmt numFmtId="177" formatCode="yyyy/mm/dd\ h:mm:ss\ AM/PM;@"/>
    <numFmt numFmtId="178" formatCode="[$-409]h:mm:ss\ AM/PM;@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2" xfId="0" applyNumberFormat="1" applyBorder="1" applyAlignment="1">
      <alignment horizontal="right" vertical="center" indent="1"/>
    </xf>
    <xf numFmtId="0" fontId="0" fillId="0" borderId="3" xfId="0" applyBorder="1" applyAlignment="1">
      <alignment horizontal="center" vertical="center"/>
    </xf>
    <xf numFmtId="177" fontId="0" fillId="0" borderId="4" xfId="0" applyNumberFormat="1" applyBorder="1" applyAlignment="1">
      <alignment horizontal="right" vertical="center" indent="1"/>
    </xf>
    <xf numFmtId="178" fontId="0" fillId="0" borderId="4" xfId="0" applyNumberFormat="1" applyBorder="1" applyAlignment="1">
      <alignment horizontal="right" vertical="center" indent="1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20" fontId="0" fillId="0" borderId="7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20" fontId="0" fillId="0" borderId="8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AF9BA-45A8-400E-885E-D288D3868A4C}">
  <dimension ref="A1:B9"/>
  <sheetViews>
    <sheetView tabSelected="1" workbookViewId="0">
      <selection sqref="A1:B1"/>
    </sheetView>
  </sheetViews>
  <sheetFormatPr defaultRowHeight="17" x14ac:dyDescent="0.45"/>
  <cols>
    <col min="1" max="1" width="23.58203125" customWidth="1"/>
    <col min="2" max="2" width="7.58203125" customWidth="1"/>
  </cols>
  <sheetData>
    <row r="1" spans="1:2" x14ac:dyDescent="0.45">
      <c r="A1" s="15" t="s">
        <v>2</v>
      </c>
      <c r="B1" s="15"/>
    </row>
    <row r="2" spans="1:2" ht="17.5" thickBot="1" x14ac:dyDescent="0.5"/>
    <row r="3" spans="1:2" x14ac:dyDescent="0.45">
      <c r="A3" s="7" t="s">
        <v>1</v>
      </c>
      <c r="B3" s="6" t="s">
        <v>0</v>
      </c>
    </row>
    <row r="4" spans="1:2" x14ac:dyDescent="0.45">
      <c r="A4" s="5">
        <v>0.56591435185185179</v>
      </c>
      <c r="B4" s="3">
        <f t="shared" ref="B4:B9" si="0">HOUR(A4)</f>
        <v>13</v>
      </c>
    </row>
    <row r="5" spans="1:2" x14ac:dyDescent="0.45">
      <c r="A5" s="5">
        <v>6.5277777777777796E-2</v>
      </c>
      <c r="B5" s="3">
        <f t="shared" si="0"/>
        <v>1</v>
      </c>
    </row>
    <row r="6" spans="1:2" x14ac:dyDescent="0.45">
      <c r="A6" s="5">
        <v>0.95957175925925897</v>
      </c>
      <c r="B6" s="3">
        <f t="shared" si="0"/>
        <v>23</v>
      </c>
    </row>
    <row r="7" spans="1:2" x14ac:dyDescent="0.45">
      <c r="A7" s="5">
        <v>3.2500000000000001E-2</v>
      </c>
      <c r="B7" s="3">
        <f t="shared" si="0"/>
        <v>0</v>
      </c>
    </row>
    <row r="8" spans="1:2" x14ac:dyDescent="0.45">
      <c r="A8" s="4">
        <v>45558.100752314815</v>
      </c>
      <c r="B8" s="3">
        <f t="shared" si="0"/>
        <v>2</v>
      </c>
    </row>
    <row r="9" spans="1:2" ht="17.5" thickBot="1" x14ac:dyDescent="0.5">
      <c r="A9" s="2">
        <v>45301.540902777779</v>
      </c>
      <c r="B9" s="1">
        <f t="shared" si="0"/>
        <v>12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5CF52-42E7-4345-8B5E-8D8B56E8E675}">
  <dimension ref="A1:D11"/>
  <sheetViews>
    <sheetView workbookViewId="0">
      <selection sqref="A1:D1"/>
    </sheetView>
  </sheetViews>
  <sheetFormatPr defaultRowHeight="17" x14ac:dyDescent="0.45"/>
  <cols>
    <col min="1" max="4" width="9" customWidth="1"/>
  </cols>
  <sheetData>
    <row r="1" spans="1:4" ht="17.5" thickBot="1" x14ac:dyDescent="0.5">
      <c r="A1" s="15" t="s">
        <v>16</v>
      </c>
      <c r="B1" s="15"/>
      <c r="C1" s="15"/>
      <c r="D1" s="15"/>
    </row>
    <row r="2" spans="1:4" x14ac:dyDescent="0.45">
      <c r="A2" s="7" t="s">
        <v>15</v>
      </c>
      <c r="B2" s="14" t="s">
        <v>14</v>
      </c>
      <c r="C2" s="14" t="s">
        <v>13</v>
      </c>
      <c r="D2" s="6" t="s">
        <v>12</v>
      </c>
    </row>
    <row r="3" spans="1:4" x14ac:dyDescent="0.45">
      <c r="A3" s="13" t="s">
        <v>11</v>
      </c>
      <c r="B3" s="12">
        <v>0.41666666666666669</v>
      </c>
      <c r="C3" s="12">
        <v>0.52083333333333337</v>
      </c>
      <c r="D3" s="11">
        <f t="shared" ref="D3:D11" si="0">(HOUR(C3-B3)*60+MINUTE(C3-B3))/10*65</f>
        <v>975</v>
      </c>
    </row>
    <row r="4" spans="1:4" x14ac:dyDescent="0.45">
      <c r="A4" s="13" t="s">
        <v>10</v>
      </c>
      <c r="B4" s="12">
        <v>0.38194444444444442</v>
      </c>
      <c r="C4" s="12">
        <v>0.55555555555555558</v>
      </c>
      <c r="D4" s="11">
        <f t="shared" si="0"/>
        <v>1625</v>
      </c>
    </row>
    <row r="5" spans="1:4" x14ac:dyDescent="0.45">
      <c r="A5" s="13" t="s">
        <v>9</v>
      </c>
      <c r="B5" s="12">
        <v>0.35416666666666669</v>
      </c>
      <c r="C5" s="12">
        <v>0.75</v>
      </c>
      <c r="D5" s="11">
        <f t="shared" si="0"/>
        <v>3705</v>
      </c>
    </row>
    <row r="6" spans="1:4" x14ac:dyDescent="0.45">
      <c r="A6" s="13" t="s">
        <v>8</v>
      </c>
      <c r="B6" s="12">
        <v>0.375</v>
      </c>
      <c r="C6" s="12">
        <v>0.47222222222222227</v>
      </c>
      <c r="D6" s="11">
        <f t="shared" si="0"/>
        <v>910</v>
      </c>
    </row>
    <row r="7" spans="1:4" x14ac:dyDescent="0.45">
      <c r="A7" s="13" t="s">
        <v>7</v>
      </c>
      <c r="B7" s="12">
        <v>0.45833333333333331</v>
      </c>
      <c r="C7" s="12">
        <v>0.53472222222222221</v>
      </c>
      <c r="D7" s="11">
        <f t="shared" si="0"/>
        <v>715</v>
      </c>
    </row>
    <row r="8" spans="1:4" x14ac:dyDescent="0.45">
      <c r="A8" s="13" t="s">
        <v>6</v>
      </c>
      <c r="B8" s="12">
        <v>0.52083333333333337</v>
      </c>
      <c r="C8" s="12">
        <v>0.63888888888888895</v>
      </c>
      <c r="D8" s="11">
        <f t="shared" si="0"/>
        <v>1105</v>
      </c>
    </row>
    <row r="9" spans="1:4" x14ac:dyDescent="0.45">
      <c r="A9" s="13" t="s">
        <v>5</v>
      </c>
      <c r="B9" s="12">
        <v>0.63888888888888895</v>
      </c>
      <c r="C9" s="12">
        <v>0.66666666666666663</v>
      </c>
      <c r="D9" s="11">
        <f t="shared" si="0"/>
        <v>260</v>
      </c>
    </row>
    <row r="10" spans="1:4" x14ac:dyDescent="0.45">
      <c r="A10" s="13" t="s">
        <v>4</v>
      </c>
      <c r="B10" s="12">
        <v>0.55555555555555558</v>
      </c>
      <c r="C10" s="12">
        <v>0.61805555555555558</v>
      </c>
      <c r="D10" s="11">
        <f t="shared" si="0"/>
        <v>585</v>
      </c>
    </row>
    <row r="11" spans="1:4" ht="17.5" thickBot="1" x14ac:dyDescent="0.5">
      <c r="A11" s="10" t="s">
        <v>3</v>
      </c>
      <c r="B11" s="9">
        <v>0.65972222222222221</v>
      </c>
      <c r="C11" s="9">
        <v>0.77083333333333337</v>
      </c>
      <c r="D11" s="8">
        <f t="shared" si="0"/>
        <v>1040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2024-07-16T10:00:39Z</dcterms:modified>
</cp:coreProperties>
</file>