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6 부록\"/>
    </mc:Choice>
  </mc:AlternateContent>
  <xr:revisionPtr revIDLastSave="0" documentId="13_ncr:1_{842C1AD6-B64F-459A-AC0F-BB1475D191F1}" xr6:coauthVersionLast="47" xr6:coauthVersionMax="47" xr10:uidLastSave="{00000000-0000-0000-0000-000000000000}"/>
  <bookViews>
    <workbookView xWindow="1480" yWindow="1480" windowWidth="17060" windowHeight="1869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6" l="1"/>
  <c r="D4" i="6"/>
  <c r="D5" i="6"/>
  <c r="D6" i="6"/>
  <c r="D7" i="6"/>
  <c r="D8" i="6"/>
  <c r="D9" i="6"/>
  <c r="D10" i="6"/>
  <c r="B4" i="5"/>
  <c r="B5" i="5"/>
  <c r="B6" i="5"/>
  <c r="B7" i="5"/>
  <c r="B8" i="5"/>
  <c r="B9" i="5"/>
</calcChain>
</file>

<file path=xl/sharedStrings.xml><?xml version="1.0" encoding="utf-8"?>
<sst xmlns="http://schemas.openxmlformats.org/spreadsheetml/2006/main" count="25" uniqueCount="22">
  <si>
    <t>월</t>
  </si>
  <si>
    <t>날짜</t>
  </si>
  <si>
    <t>날짜에서 월만 추출하기</t>
  </si>
  <si>
    <t>d</t>
  </si>
  <si>
    <t>dh</t>
  </si>
  <si>
    <t>h</t>
  </si>
  <si>
    <t>uf</t>
  </si>
  <si>
    <t>w</t>
  </si>
  <si>
    <t>od</t>
  </si>
  <si>
    <t>e</t>
  </si>
  <si>
    <t>wd</t>
  </si>
  <si>
    <t>ik</t>
  </si>
  <si>
    <t>f</t>
  </si>
  <si>
    <t>dk</t>
  </si>
  <si>
    <t>rf</t>
  </si>
  <si>
    <t>ag</t>
  </si>
  <si>
    <t>제품코드</t>
  </si>
  <si>
    <t>인식표</t>
  </si>
  <si>
    <t>생산일자</t>
  </si>
  <si>
    <t>코드</t>
  </si>
  <si>
    <t>생산품목 현황</t>
  </si>
  <si>
    <t>2024-09-31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</si>
</sst>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yyyy\/mm\/dd\ h:mm"/>
    <numFmt numFmtId="177" formatCode="yyyy&quot;/&quot;m&quot;/&quot;d;@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31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9C30B-C09E-4BE1-A948-694C45A1315D}">
  <dimension ref="A1:B9"/>
  <sheetViews>
    <sheetView tabSelected="1" workbookViewId="0">
      <selection sqref="A1:B1"/>
    </sheetView>
  </sheetViews>
  <sheetFormatPr defaultRowHeight="17" x14ac:dyDescent="0.45"/>
  <cols>
    <col min="1" max="1" width="18.58203125" customWidth="1"/>
    <col min="2" max="2" width="9" customWidth="1"/>
  </cols>
  <sheetData>
    <row r="1" spans="1:2" x14ac:dyDescent="0.45">
      <c r="A1" s="17" t="s">
        <v>2</v>
      </c>
      <c r="B1" s="17"/>
    </row>
    <row r="2" spans="1:2" ht="17.5" thickBot="1" x14ac:dyDescent="0.5"/>
    <row r="3" spans="1:2" x14ac:dyDescent="0.45">
      <c r="A3" s="10" t="s">
        <v>1</v>
      </c>
      <c r="B3" s="9" t="s">
        <v>0</v>
      </c>
    </row>
    <row r="4" spans="1:2" x14ac:dyDescent="0.45">
      <c r="A4" s="8">
        <v>45552</v>
      </c>
      <c r="B4" s="3">
        <f t="shared" ref="B4:B9" si="0">MONTH(A4)</f>
        <v>9</v>
      </c>
    </row>
    <row r="5" spans="1:2" x14ac:dyDescent="0.45">
      <c r="A5" s="7">
        <v>45552</v>
      </c>
      <c r="B5" s="3">
        <f t="shared" si="0"/>
        <v>9</v>
      </c>
    </row>
    <row r="6" spans="1:2" x14ac:dyDescent="0.45">
      <c r="A6" s="6">
        <v>45552</v>
      </c>
      <c r="B6" s="3">
        <f t="shared" si="0"/>
        <v>9</v>
      </c>
    </row>
    <row r="7" spans="1:2" x14ac:dyDescent="0.45">
      <c r="A7" s="5">
        <v>45552</v>
      </c>
      <c r="B7" s="3">
        <f t="shared" si="0"/>
        <v>9</v>
      </c>
    </row>
    <row r="8" spans="1:2" x14ac:dyDescent="0.45">
      <c r="A8" s="4">
        <v>45552</v>
      </c>
      <c r="B8" s="3">
        <f t="shared" si="0"/>
        <v>9</v>
      </c>
    </row>
    <row r="9" spans="1:2" ht="17.5" thickBot="1" x14ac:dyDescent="0.5">
      <c r="A9" s="2" t="s">
        <v>21</v>
      </c>
      <c r="B9" s="1" t="e">
        <f t="shared" si="0"/>
        <v>#VALUE!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F0456-3EDB-43C2-BD61-8BC6311571D1}">
  <dimension ref="A1:D10"/>
  <sheetViews>
    <sheetView workbookViewId="0">
      <selection sqref="A1:D1"/>
    </sheetView>
  </sheetViews>
  <sheetFormatPr defaultRowHeight="17" x14ac:dyDescent="0.45"/>
  <cols>
    <col min="1" max="1" width="9" customWidth="1"/>
    <col min="2" max="2" width="13.5" customWidth="1"/>
    <col min="3" max="3" width="9" customWidth="1"/>
    <col min="4" max="4" width="10.5" customWidth="1"/>
  </cols>
  <sheetData>
    <row r="1" spans="1:4" ht="17.5" thickBot="1" x14ac:dyDescent="0.5">
      <c r="A1" s="17" t="s">
        <v>20</v>
      </c>
      <c r="B1" s="17"/>
      <c r="C1" s="17"/>
      <c r="D1" s="17"/>
    </row>
    <row r="2" spans="1:4" x14ac:dyDescent="0.45">
      <c r="A2" s="10" t="s">
        <v>19</v>
      </c>
      <c r="B2" s="16" t="s">
        <v>18</v>
      </c>
      <c r="C2" s="16" t="s">
        <v>17</v>
      </c>
      <c r="D2" s="9" t="s">
        <v>16</v>
      </c>
    </row>
    <row r="3" spans="1:4" x14ac:dyDescent="0.45">
      <c r="A3" s="15" t="s">
        <v>15</v>
      </c>
      <c r="B3" s="14">
        <v>45607</v>
      </c>
      <c r="C3" s="13" t="s">
        <v>7</v>
      </c>
      <c r="D3" s="3" t="str">
        <f t="shared" ref="D3:D10" si="0">UPPER(A3) &amp; "-" &amp; MONTH(B3) &amp; "-" &amp; UPPER(C3)</f>
        <v>AG-11-W</v>
      </c>
    </row>
    <row r="4" spans="1:4" x14ac:dyDescent="0.45">
      <c r="A4" s="15" t="s">
        <v>14</v>
      </c>
      <c r="B4" s="14">
        <v>45534</v>
      </c>
      <c r="C4" s="13" t="s">
        <v>9</v>
      </c>
      <c r="D4" s="3" t="str">
        <f t="shared" si="0"/>
        <v>RF-8-E</v>
      </c>
    </row>
    <row r="5" spans="1:4" x14ac:dyDescent="0.45">
      <c r="A5" s="15" t="s">
        <v>13</v>
      </c>
      <c r="B5" s="14">
        <v>45656</v>
      </c>
      <c r="C5" s="13" t="s">
        <v>12</v>
      </c>
      <c r="D5" s="3" t="str">
        <f t="shared" si="0"/>
        <v>DK-12-F</v>
      </c>
    </row>
    <row r="6" spans="1:4" x14ac:dyDescent="0.45">
      <c r="A6" s="15" t="s">
        <v>11</v>
      </c>
      <c r="B6" s="14">
        <v>45580</v>
      </c>
      <c r="C6" s="13" t="s">
        <v>3</v>
      </c>
      <c r="D6" s="3" t="str">
        <f t="shared" si="0"/>
        <v>IK-10-D</v>
      </c>
    </row>
    <row r="7" spans="1:4" x14ac:dyDescent="0.45">
      <c r="A7" s="15" t="s">
        <v>10</v>
      </c>
      <c r="B7" s="14">
        <v>45618</v>
      </c>
      <c r="C7" s="13" t="s">
        <v>9</v>
      </c>
      <c r="D7" s="3" t="str">
        <f t="shared" si="0"/>
        <v>WD-11-E</v>
      </c>
    </row>
    <row r="8" spans="1:4" x14ac:dyDescent="0.45">
      <c r="A8" s="15" t="s">
        <v>8</v>
      </c>
      <c r="B8" s="14">
        <v>45636</v>
      </c>
      <c r="C8" s="13" t="s">
        <v>7</v>
      </c>
      <c r="D8" s="3" t="str">
        <f t="shared" si="0"/>
        <v>OD-12-W</v>
      </c>
    </row>
    <row r="9" spans="1:4" x14ac:dyDescent="0.45">
      <c r="A9" s="15" t="s">
        <v>6</v>
      </c>
      <c r="B9" s="14">
        <v>45538</v>
      </c>
      <c r="C9" s="13" t="s">
        <v>5</v>
      </c>
      <c r="D9" s="3" t="str">
        <f t="shared" si="0"/>
        <v>UF-9-H</v>
      </c>
    </row>
    <row r="10" spans="1:4" ht="17.5" thickBot="1" x14ac:dyDescent="0.5">
      <c r="A10" s="2" t="s">
        <v>4</v>
      </c>
      <c r="B10" s="12">
        <v>45655</v>
      </c>
      <c r="C10" s="11" t="s">
        <v>3</v>
      </c>
      <c r="D10" s="1" t="str">
        <f t="shared" si="0"/>
        <v>DH-12-D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2024-07-16T10:06:16Z</dcterms:modified>
</cp:coreProperties>
</file>