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ICLAB\Desktop\6_VR인터렉션 논문\Analysis_RCode\"/>
    </mc:Choice>
  </mc:AlternateContent>
  <xr:revisionPtr revIDLastSave="0" documentId="13_ncr:1_{5BD81732-CB46-4DA6-B3D4-619EEC193906}" xr6:coauthVersionLast="47" xr6:coauthVersionMax="47" xr10:uidLastSave="{00000000-0000-0000-0000-000000000000}"/>
  <bookViews>
    <workbookView xWindow="28680" yWindow="-2850" windowWidth="38640" windowHeight="21240" activeTab="3" xr2:uid="{00000000-000D-0000-FFFF-FFFF00000000}"/>
  </bookViews>
  <sheets>
    <sheet name="키보드타이핑" sheetId="5" r:id="rId1"/>
    <sheet name="오브젝트상호작용" sheetId="7" r:id="rId2"/>
    <sheet name="UI컨트롤" sheetId="8" r:id="rId3"/>
    <sheet name="키보드선호도" sheetId="9" r:id="rId4"/>
    <sheet name="오브젝트선호도" sheetId="10" r:id="rId5"/>
    <sheet name="UI선호도" sheetId="11" r:id="rId6"/>
    <sheet name="테스트용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7" i="6" l="1"/>
  <c r="AQ37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</calcChain>
</file>

<file path=xl/sharedStrings.xml><?xml version="1.0" encoding="utf-8"?>
<sst xmlns="http://schemas.openxmlformats.org/spreadsheetml/2006/main" count="615" uniqueCount="39">
  <si>
    <t>Immersion</t>
    <phoneticPr fontId="1" type="noConversion"/>
  </si>
  <si>
    <t>Embodiment</t>
    <phoneticPr fontId="1" type="noConversion"/>
  </si>
  <si>
    <t>Agency</t>
    <phoneticPr fontId="1" type="noConversion"/>
  </si>
  <si>
    <t>Direct controller interaction</t>
    <phoneticPr fontId="1" type="noConversion"/>
  </si>
  <si>
    <t>Controller raycasting interaction</t>
    <phoneticPr fontId="1" type="noConversion"/>
  </si>
  <si>
    <t>Hand tracking interaction</t>
    <phoneticPr fontId="1" type="noConversion"/>
  </si>
  <si>
    <t>Wrist rotation interaction</t>
    <phoneticPr fontId="1" type="noConversion"/>
  </si>
  <si>
    <t>way of working</t>
    <phoneticPr fontId="1" type="noConversion"/>
  </si>
  <si>
    <t>Evaluation factors</t>
    <phoneticPr fontId="1" type="noConversion"/>
  </si>
  <si>
    <t>way of working</t>
  </si>
  <si>
    <t>Evaluation factors</t>
  </si>
  <si>
    <t>Controller raycasting interaction</t>
  </si>
  <si>
    <t>Agency</t>
  </si>
  <si>
    <t>Embodiment</t>
  </si>
  <si>
    <t>Immersion</t>
  </si>
  <si>
    <t>Direct controller interaction</t>
  </si>
  <si>
    <t>Hand tracking interaction</t>
  </si>
  <si>
    <t>Wrist rotation interaction</t>
  </si>
  <si>
    <t>컨트롤러 직접</t>
  </si>
  <si>
    <t>핸드트래킹</t>
  </si>
  <si>
    <t>컨트롤러 레이캐스팅</t>
  </si>
  <si>
    <t>손목회전</t>
  </si>
  <si>
    <t>평가항목</t>
    <phoneticPr fontId="1" type="noConversion"/>
  </si>
  <si>
    <t>문항</t>
    <phoneticPr fontId="1" type="noConversion"/>
  </si>
  <si>
    <t>accuracy</t>
    <phoneticPr fontId="1" type="noConversion"/>
  </si>
  <si>
    <t>Input speed</t>
    <phoneticPr fontId="1" type="noConversion"/>
  </si>
  <si>
    <t>Error recognition</t>
    <phoneticPr fontId="1" type="noConversion"/>
  </si>
  <si>
    <t>User Experience</t>
  </si>
  <si>
    <r>
      <rPr>
        <sz val="10"/>
        <color theme="1"/>
        <rFont val="맑은 고딕"/>
        <family val="3"/>
        <charset val="129"/>
      </rPr>
      <t>컨트롤러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직접</t>
    </r>
    <phoneticPr fontId="1" type="noConversion"/>
  </si>
  <si>
    <t>손목회전</t>
    <phoneticPr fontId="1" type="noConversion"/>
  </si>
  <si>
    <r>
      <rPr>
        <sz val="10"/>
        <color theme="1"/>
        <rFont val="맑은 고딕"/>
        <family val="3"/>
        <charset val="129"/>
      </rPr>
      <t>컨트롤러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레이캐스팅</t>
    </r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</si>
  <si>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</si>
  <si>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</si>
  <si>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</si>
  <si>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</si>
  <si>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Q5</t>
    <phoneticPr fontId="1" type="noConversion"/>
  </si>
  <si>
    <t>Q6</t>
  </si>
  <si>
    <t>Q7</t>
  </si>
  <si>
    <t>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</si>
</sst>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"/>
  </numFmts>
  <fonts count="14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5"/>
      <color theme="1"/>
      <name val="맑은 고딕"/>
      <family val="3"/>
      <charset val="129"/>
    </font>
    <font>
      <b/>
      <sz val="15"/>
      <color theme="1"/>
      <name val="Arial"/>
      <family val="3"/>
      <charset val="129"/>
      <scheme val="minor"/>
    </font>
    <font>
      <b/>
      <sz val="15"/>
      <color rgb="FF1F1F1F"/>
      <name val="Inherit"/>
      <family val="2"/>
    </font>
    <font>
      <b/>
      <sz val="15"/>
      <color theme="1"/>
      <name val="Arial"/>
      <family val="2"/>
      <scheme val="minor"/>
    </font>
    <font>
      <sz val="10"/>
      <color theme="1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5B3F86"/>
      </right>
      <top style="thin">
        <color rgb="FF442F65"/>
      </top>
      <bottom style="thin">
        <color rgb="FF442F65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176" fontId="0" fillId="0" borderId="0" xfId="0" applyNumberFormat="1"/>
    <xf numFmtId="0" fontId="5" fillId="0" borderId="4" xfId="0" applyFont="1" applyBorder="1" applyAlignment="1">
      <alignment horizontal="center" vertical="top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vertical="center"/>
    </xf>
    <xf numFmtId="0" fontId="12" fillId="3" borderId="2" xfId="0" applyFont="1" applyFill="1" applyBorder="1" applyAlignment="1">
      <alignment vertical="center"/>
    </xf>
    <xf numFmtId="0" fontId="11" fillId="3" borderId="2" xfId="0" applyFont="1" applyFill="1" applyBorder="1" applyAlignment="1">
      <alignment vertical="center"/>
    </xf>
    <xf numFmtId="0" fontId="4" fillId="0" borderId="0" xfId="0" applyFont="1"/>
    <xf numFmtId="0" fontId="4" fillId="2" borderId="7" xfId="0" applyFont="1" applyFill="1" applyBorder="1" applyAlignment="1">
      <alignment vertical="center"/>
    </xf>
    <xf numFmtId="0" fontId="13" fillId="4" borderId="8" xfId="0" applyFont="1" applyFill="1" applyBorder="1" applyAlignment="1">
      <alignment horizontal="right" vertical="center" wrapText="1"/>
    </xf>
    <xf numFmtId="0" fontId="13" fillId="4" borderId="8" xfId="0" applyFont="1" applyFill="1" applyBorder="1" applyAlignment="1">
      <alignment vertical="center" wrapText="1"/>
    </xf>
  </cellXfs>
  <cellStyles count="1">
    <cellStyle name="표준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설문지 응답 시트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C935-3630-48B8-8688-E34768D375A8}">
  <dimension ref="A1:V41"/>
  <sheetViews>
    <sheetView zoomScale="130" zoomScaleNormal="130" workbookViewId="0">
      <selection activeCell="AG4" sqref="AG4"/>
    </sheetView>
  </sheetViews>
  <sheetFormatPr defaultRowHeight="12.75"/>
  <cols>
    <col min="1" max="1" width="30.28515625" bestFit="1" customWidth="1"/>
    <col min="2" max="2" width="25.140625" bestFit="1" customWidth="1"/>
    <col min="3" max="3" width="7.5703125" bestFit="1" customWidth="1"/>
    <col min="4" max="40" width="3" bestFit="1" customWidth="1"/>
    <col min="41" max="45" width="20.140625" bestFit="1" customWidth="1"/>
  </cols>
  <sheetData>
    <row r="1" spans="1:22" ht="16.5" thickBot="1">
      <c r="A1" s="2" t="s">
        <v>7</v>
      </c>
      <c r="B1" s="2" t="s">
        <v>8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</row>
    <row r="2" spans="1:22" ht="12.75" customHeight="1" thickBot="1">
      <c r="A2" s="1" t="s">
        <v>3</v>
      </c>
      <c r="B2" s="1" t="s">
        <v>1</v>
      </c>
      <c r="C2">
        <v>5</v>
      </c>
      <c r="D2">
        <v>3</v>
      </c>
      <c r="E2">
        <v>3</v>
      </c>
      <c r="F2">
        <v>4</v>
      </c>
      <c r="G2">
        <v>4</v>
      </c>
      <c r="H2">
        <v>5</v>
      </c>
      <c r="I2">
        <v>5</v>
      </c>
      <c r="J2">
        <v>3</v>
      </c>
      <c r="K2">
        <v>3</v>
      </c>
      <c r="L2">
        <v>4</v>
      </c>
      <c r="M2">
        <v>4</v>
      </c>
      <c r="N2">
        <v>5</v>
      </c>
      <c r="O2">
        <v>4</v>
      </c>
      <c r="P2">
        <v>4</v>
      </c>
      <c r="Q2">
        <v>4</v>
      </c>
      <c r="R2">
        <v>2</v>
      </c>
      <c r="S2">
        <v>5</v>
      </c>
      <c r="T2">
        <v>3</v>
      </c>
      <c r="U2">
        <v>4</v>
      </c>
      <c r="V2" s="25">
        <v>3</v>
      </c>
    </row>
    <row r="3" spans="1:22" ht="12.75" customHeight="1" thickBot="1">
      <c r="B3" s="1" t="s">
        <v>1</v>
      </c>
      <c r="C3">
        <v>4</v>
      </c>
      <c r="D3">
        <v>4</v>
      </c>
      <c r="E3">
        <v>2</v>
      </c>
      <c r="F3">
        <v>5</v>
      </c>
      <c r="G3">
        <v>5</v>
      </c>
      <c r="H3">
        <v>5</v>
      </c>
      <c r="I3">
        <v>5</v>
      </c>
      <c r="J3">
        <v>3</v>
      </c>
      <c r="K3">
        <v>5</v>
      </c>
      <c r="L3">
        <v>5</v>
      </c>
      <c r="M3">
        <v>5</v>
      </c>
      <c r="N3">
        <v>4</v>
      </c>
      <c r="O3">
        <v>5</v>
      </c>
      <c r="P3">
        <v>5</v>
      </c>
      <c r="Q3">
        <v>5</v>
      </c>
      <c r="R3">
        <v>1</v>
      </c>
      <c r="S3">
        <v>5</v>
      </c>
      <c r="T3">
        <v>4</v>
      </c>
      <c r="U3">
        <v>4</v>
      </c>
      <c r="V3" s="25">
        <v>2</v>
      </c>
    </row>
    <row r="4" spans="1:22" ht="12.75" customHeight="1" thickBot="1">
      <c r="B4" s="1" t="s">
        <v>0</v>
      </c>
      <c r="C4">
        <v>3</v>
      </c>
      <c r="D4">
        <v>4</v>
      </c>
      <c r="E4">
        <v>5</v>
      </c>
      <c r="F4">
        <v>5</v>
      </c>
      <c r="G4">
        <v>5</v>
      </c>
      <c r="H4">
        <v>4</v>
      </c>
      <c r="I4">
        <v>5</v>
      </c>
      <c r="J4">
        <v>4</v>
      </c>
      <c r="K4">
        <v>4</v>
      </c>
      <c r="L4">
        <v>3</v>
      </c>
      <c r="M4">
        <v>5</v>
      </c>
      <c r="N4">
        <v>5</v>
      </c>
      <c r="O4">
        <v>5</v>
      </c>
      <c r="P4">
        <v>5</v>
      </c>
      <c r="Q4">
        <v>4</v>
      </c>
      <c r="R4">
        <v>2</v>
      </c>
      <c r="S4">
        <v>5</v>
      </c>
      <c r="T4">
        <v>2</v>
      </c>
      <c r="U4">
        <v>4</v>
      </c>
      <c r="V4" s="25">
        <v>3</v>
      </c>
    </row>
    <row r="5" spans="1:22" ht="13.5" thickBot="1">
      <c r="B5" s="1" t="s">
        <v>0</v>
      </c>
      <c r="C5">
        <v>4</v>
      </c>
      <c r="D5">
        <v>4</v>
      </c>
      <c r="E5">
        <v>3</v>
      </c>
      <c r="F5">
        <v>5</v>
      </c>
      <c r="G5">
        <v>5</v>
      </c>
      <c r="H5">
        <v>5</v>
      </c>
      <c r="I5">
        <v>5</v>
      </c>
      <c r="J5">
        <v>4</v>
      </c>
      <c r="K5">
        <v>4</v>
      </c>
      <c r="L5">
        <v>4</v>
      </c>
      <c r="M5">
        <v>4</v>
      </c>
      <c r="N5">
        <v>5</v>
      </c>
      <c r="O5">
        <v>5</v>
      </c>
      <c r="P5">
        <v>4</v>
      </c>
      <c r="Q5">
        <v>4</v>
      </c>
      <c r="R5">
        <v>3</v>
      </c>
      <c r="S5">
        <v>5</v>
      </c>
      <c r="T5">
        <v>3</v>
      </c>
      <c r="U5">
        <v>4</v>
      </c>
      <c r="V5" s="25">
        <v>2</v>
      </c>
    </row>
    <row r="6" spans="1:22" ht="13.5" thickBot="1">
      <c r="B6" s="1" t="s">
        <v>2</v>
      </c>
      <c r="C6">
        <v>5</v>
      </c>
      <c r="D6">
        <v>3</v>
      </c>
      <c r="E6">
        <v>4</v>
      </c>
      <c r="F6">
        <v>5</v>
      </c>
      <c r="G6">
        <v>5</v>
      </c>
      <c r="H6">
        <v>3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4</v>
      </c>
      <c r="Q6">
        <v>5</v>
      </c>
      <c r="R6">
        <v>4</v>
      </c>
      <c r="S6">
        <v>4</v>
      </c>
      <c r="T6">
        <v>4</v>
      </c>
      <c r="U6">
        <v>4</v>
      </c>
      <c r="V6" s="25">
        <v>3</v>
      </c>
    </row>
    <row r="7" spans="1:22" ht="13.5" thickBot="1">
      <c r="B7" s="1" t="s">
        <v>2</v>
      </c>
      <c r="C7">
        <v>5</v>
      </c>
      <c r="D7">
        <v>3</v>
      </c>
      <c r="E7">
        <v>3</v>
      </c>
      <c r="F7">
        <v>5</v>
      </c>
      <c r="G7">
        <v>5</v>
      </c>
      <c r="H7">
        <v>4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4</v>
      </c>
      <c r="Q7">
        <v>4</v>
      </c>
      <c r="R7">
        <v>2</v>
      </c>
      <c r="S7">
        <v>5</v>
      </c>
      <c r="T7">
        <v>4</v>
      </c>
      <c r="U7">
        <v>4</v>
      </c>
      <c r="V7" s="25">
        <v>2</v>
      </c>
    </row>
    <row r="8" spans="1:22" ht="13.5" thickBot="1">
      <c r="A8" s="1" t="s">
        <v>4</v>
      </c>
      <c r="B8" s="1" t="s">
        <v>1</v>
      </c>
      <c r="C8">
        <v>3</v>
      </c>
      <c r="D8">
        <v>2</v>
      </c>
      <c r="E8">
        <v>4</v>
      </c>
      <c r="F8">
        <v>4</v>
      </c>
      <c r="G8">
        <v>3</v>
      </c>
      <c r="H8">
        <v>3</v>
      </c>
      <c r="I8">
        <v>4</v>
      </c>
      <c r="J8">
        <v>2</v>
      </c>
      <c r="K8">
        <v>2</v>
      </c>
      <c r="L8">
        <v>3</v>
      </c>
      <c r="M8">
        <v>1</v>
      </c>
      <c r="N8">
        <v>3</v>
      </c>
      <c r="O8">
        <v>3</v>
      </c>
      <c r="P8">
        <v>5</v>
      </c>
      <c r="Q8">
        <v>3</v>
      </c>
      <c r="R8">
        <v>2</v>
      </c>
      <c r="S8">
        <v>3</v>
      </c>
      <c r="T8">
        <v>1</v>
      </c>
      <c r="U8">
        <v>4</v>
      </c>
      <c r="V8" s="25">
        <v>3</v>
      </c>
    </row>
    <row r="9" spans="1:22" ht="13.5" thickBot="1">
      <c r="B9" s="1" t="s">
        <v>1</v>
      </c>
      <c r="C9">
        <v>4</v>
      </c>
      <c r="D9">
        <v>3</v>
      </c>
      <c r="E9">
        <v>4</v>
      </c>
      <c r="F9">
        <v>3</v>
      </c>
      <c r="G9">
        <v>4</v>
      </c>
      <c r="H9">
        <v>4</v>
      </c>
      <c r="I9">
        <v>5</v>
      </c>
      <c r="J9">
        <v>2</v>
      </c>
      <c r="K9">
        <v>2</v>
      </c>
      <c r="L9">
        <v>5</v>
      </c>
      <c r="M9">
        <v>1</v>
      </c>
      <c r="N9">
        <v>3</v>
      </c>
      <c r="O9">
        <v>4</v>
      </c>
      <c r="P9">
        <v>5</v>
      </c>
      <c r="Q9">
        <v>3</v>
      </c>
      <c r="R9">
        <v>3</v>
      </c>
      <c r="S9">
        <v>3</v>
      </c>
      <c r="T9">
        <v>2</v>
      </c>
      <c r="U9">
        <v>4</v>
      </c>
      <c r="V9" s="25">
        <v>2</v>
      </c>
    </row>
    <row r="10" spans="1:22" ht="13.5" thickBot="1">
      <c r="B10" s="1" t="s">
        <v>0</v>
      </c>
      <c r="C10">
        <v>2</v>
      </c>
      <c r="D10">
        <v>2</v>
      </c>
      <c r="E10">
        <v>5</v>
      </c>
      <c r="F10">
        <v>4</v>
      </c>
      <c r="G10">
        <v>4</v>
      </c>
      <c r="H10">
        <v>4</v>
      </c>
      <c r="I10">
        <v>4</v>
      </c>
      <c r="J10">
        <v>2</v>
      </c>
      <c r="K10">
        <v>1</v>
      </c>
      <c r="L10">
        <v>2</v>
      </c>
      <c r="M10">
        <v>1</v>
      </c>
      <c r="N10">
        <v>3</v>
      </c>
      <c r="O10">
        <v>5</v>
      </c>
      <c r="P10">
        <v>5</v>
      </c>
      <c r="Q10">
        <v>2</v>
      </c>
      <c r="R10">
        <v>2</v>
      </c>
      <c r="S10">
        <v>5</v>
      </c>
      <c r="T10">
        <v>2</v>
      </c>
      <c r="U10">
        <v>3</v>
      </c>
      <c r="V10" s="25">
        <v>3</v>
      </c>
    </row>
    <row r="11" spans="1:22" ht="13.5" thickBot="1">
      <c r="B11" s="1" t="s">
        <v>0</v>
      </c>
      <c r="C11">
        <v>4</v>
      </c>
      <c r="D11">
        <v>3</v>
      </c>
      <c r="E11">
        <v>5</v>
      </c>
      <c r="F11">
        <v>4</v>
      </c>
      <c r="G11">
        <v>4</v>
      </c>
      <c r="H11">
        <v>3</v>
      </c>
      <c r="I11">
        <v>5</v>
      </c>
      <c r="J11">
        <v>3</v>
      </c>
      <c r="K11">
        <v>2</v>
      </c>
      <c r="L11">
        <v>4</v>
      </c>
      <c r="M11">
        <v>1</v>
      </c>
      <c r="N11">
        <v>4</v>
      </c>
      <c r="O11">
        <v>2</v>
      </c>
      <c r="P11">
        <v>4</v>
      </c>
      <c r="Q11">
        <v>3</v>
      </c>
      <c r="R11">
        <v>2</v>
      </c>
      <c r="S11">
        <v>4</v>
      </c>
      <c r="T11">
        <v>1</v>
      </c>
      <c r="U11">
        <v>3</v>
      </c>
      <c r="V11" s="25">
        <v>2</v>
      </c>
    </row>
    <row r="12" spans="1:22" ht="13.5" thickBot="1">
      <c r="B12" s="1" t="s">
        <v>2</v>
      </c>
      <c r="C12">
        <v>4</v>
      </c>
      <c r="D12">
        <v>2</v>
      </c>
      <c r="E12">
        <v>5</v>
      </c>
      <c r="F12">
        <v>5</v>
      </c>
      <c r="G12">
        <v>4</v>
      </c>
      <c r="H12">
        <v>4</v>
      </c>
      <c r="I12">
        <v>5</v>
      </c>
      <c r="J12">
        <v>3</v>
      </c>
      <c r="K12">
        <v>3</v>
      </c>
      <c r="L12">
        <v>3</v>
      </c>
      <c r="M12">
        <v>1</v>
      </c>
      <c r="N12">
        <v>4</v>
      </c>
      <c r="O12">
        <v>5</v>
      </c>
      <c r="P12">
        <v>5</v>
      </c>
      <c r="Q12">
        <v>2</v>
      </c>
      <c r="R12">
        <v>1</v>
      </c>
      <c r="S12">
        <v>5</v>
      </c>
      <c r="T12">
        <v>2</v>
      </c>
      <c r="U12">
        <v>3</v>
      </c>
      <c r="V12" s="25">
        <v>3</v>
      </c>
    </row>
    <row r="13" spans="1:22" ht="13.5" thickBot="1">
      <c r="B13" s="1" t="s">
        <v>2</v>
      </c>
      <c r="C13">
        <v>4</v>
      </c>
      <c r="D13">
        <v>2</v>
      </c>
      <c r="E13">
        <v>5</v>
      </c>
      <c r="F13">
        <v>5</v>
      </c>
      <c r="G13">
        <v>4</v>
      </c>
      <c r="H13">
        <v>4</v>
      </c>
      <c r="I13">
        <v>5</v>
      </c>
      <c r="J13">
        <v>3</v>
      </c>
      <c r="K13">
        <v>2</v>
      </c>
      <c r="L13">
        <v>4</v>
      </c>
      <c r="M13">
        <v>1</v>
      </c>
      <c r="N13">
        <v>2</v>
      </c>
      <c r="O13">
        <v>4</v>
      </c>
      <c r="P13">
        <v>5</v>
      </c>
      <c r="Q13">
        <v>4</v>
      </c>
      <c r="R13">
        <v>1</v>
      </c>
      <c r="S13">
        <v>5</v>
      </c>
      <c r="T13">
        <v>3</v>
      </c>
      <c r="U13">
        <v>3</v>
      </c>
      <c r="V13" s="25">
        <v>2</v>
      </c>
    </row>
    <row r="14" spans="1:22" ht="13.5" thickBot="1">
      <c r="A14" s="1" t="s">
        <v>5</v>
      </c>
      <c r="B14" s="1" t="s">
        <v>1</v>
      </c>
      <c r="C14" s="3">
        <v>4</v>
      </c>
      <c r="D14" s="4">
        <v>3</v>
      </c>
      <c r="E14" s="3">
        <v>5</v>
      </c>
      <c r="F14" s="4">
        <v>5</v>
      </c>
      <c r="G14" s="3">
        <v>5</v>
      </c>
      <c r="H14" s="4">
        <v>5</v>
      </c>
      <c r="I14" s="3">
        <v>5</v>
      </c>
      <c r="J14" s="4">
        <v>4</v>
      </c>
      <c r="K14" s="3">
        <v>5</v>
      </c>
      <c r="L14" s="4">
        <v>5</v>
      </c>
      <c r="M14" s="3">
        <v>5</v>
      </c>
      <c r="N14" s="4">
        <v>5</v>
      </c>
      <c r="O14" s="3">
        <v>3</v>
      </c>
      <c r="P14" s="4">
        <v>5</v>
      </c>
      <c r="Q14" s="3">
        <v>5</v>
      </c>
      <c r="R14" s="4">
        <v>5</v>
      </c>
      <c r="S14" s="3">
        <v>5</v>
      </c>
      <c r="T14" s="4">
        <v>2</v>
      </c>
      <c r="U14" s="5">
        <v>5</v>
      </c>
      <c r="V14" s="25">
        <v>4</v>
      </c>
    </row>
    <row r="15" spans="1:22" ht="12.75" customHeight="1" thickBot="1">
      <c r="B15" s="1" t="s">
        <v>1</v>
      </c>
      <c r="C15" s="3">
        <v>4</v>
      </c>
      <c r="D15" s="4">
        <v>3</v>
      </c>
      <c r="E15" s="3">
        <v>5</v>
      </c>
      <c r="F15" s="4">
        <v>5</v>
      </c>
      <c r="G15" s="3">
        <v>5</v>
      </c>
      <c r="H15" s="4">
        <v>5</v>
      </c>
      <c r="I15" s="3">
        <v>5</v>
      </c>
      <c r="J15" s="4">
        <v>4</v>
      </c>
      <c r="K15" s="3">
        <v>4</v>
      </c>
      <c r="L15" s="4">
        <v>5</v>
      </c>
      <c r="M15" s="3">
        <v>5</v>
      </c>
      <c r="N15" s="4">
        <v>5</v>
      </c>
      <c r="O15" s="3">
        <v>3</v>
      </c>
      <c r="P15" s="4">
        <v>4</v>
      </c>
      <c r="Q15" s="3">
        <v>4</v>
      </c>
      <c r="R15" s="4">
        <v>5</v>
      </c>
      <c r="S15" s="3">
        <v>4</v>
      </c>
      <c r="T15" s="4">
        <v>1</v>
      </c>
      <c r="U15" s="5">
        <v>5</v>
      </c>
      <c r="V15" s="25">
        <v>4</v>
      </c>
    </row>
    <row r="16" spans="1:22" ht="13.5" thickBot="1">
      <c r="B16" s="1" t="s">
        <v>0</v>
      </c>
      <c r="C16" s="3">
        <v>5</v>
      </c>
      <c r="D16" s="4">
        <v>4</v>
      </c>
      <c r="E16" s="3">
        <v>5</v>
      </c>
      <c r="F16" s="4">
        <v>5</v>
      </c>
      <c r="G16" s="3">
        <v>5</v>
      </c>
      <c r="H16" s="4">
        <v>5</v>
      </c>
      <c r="I16" s="3">
        <v>5</v>
      </c>
      <c r="J16" s="4">
        <v>5</v>
      </c>
      <c r="K16" s="3">
        <v>5</v>
      </c>
      <c r="L16" s="4">
        <v>5</v>
      </c>
      <c r="M16" s="3">
        <v>5</v>
      </c>
      <c r="N16" s="4">
        <v>5</v>
      </c>
      <c r="O16" s="3">
        <v>2</v>
      </c>
      <c r="P16" s="4">
        <v>5</v>
      </c>
      <c r="Q16" s="3">
        <v>5</v>
      </c>
      <c r="R16" s="4">
        <v>5</v>
      </c>
      <c r="S16" s="3">
        <v>5</v>
      </c>
      <c r="T16" s="4">
        <v>3</v>
      </c>
      <c r="U16" s="5">
        <v>5</v>
      </c>
      <c r="V16" s="25">
        <v>3</v>
      </c>
    </row>
    <row r="17" spans="1:22" ht="12.75" customHeight="1" thickBot="1">
      <c r="B17" s="1" t="s">
        <v>0</v>
      </c>
      <c r="C17" s="3">
        <v>3</v>
      </c>
      <c r="D17" s="4">
        <v>3</v>
      </c>
      <c r="E17" s="3">
        <v>4</v>
      </c>
      <c r="F17" s="4">
        <v>3</v>
      </c>
      <c r="G17" s="3">
        <v>4</v>
      </c>
      <c r="H17" s="4">
        <v>5</v>
      </c>
      <c r="I17" s="3">
        <v>5</v>
      </c>
      <c r="J17" s="4">
        <v>3</v>
      </c>
      <c r="K17" s="3">
        <v>5</v>
      </c>
      <c r="L17" s="4">
        <v>5</v>
      </c>
      <c r="M17" s="3">
        <v>4</v>
      </c>
      <c r="N17" s="4">
        <v>4</v>
      </c>
      <c r="O17" s="3">
        <v>2</v>
      </c>
      <c r="P17" s="4">
        <v>5</v>
      </c>
      <c r="Q17" s="3">
        <v>5</v>
      </c>
      <c r="R17" s="4">
        <v>4</v>
      </c>
      <c r="S17" s="3">
        <v>5</v>
      </c>
      <c r="T17" s="4">
        <v>3</v>
      </c>
      <c r="U17" s="5">
        <v>4</v>
      </c>
      <c r="V17" s="25">
        <v>3</v>
      </c>
    </row>
    <row r="18" spans="1:22" ht="12.75" customHeight="1" thickBot="1">
      <c r="B18" s="1" t="s">
        <v>2</v>
      </c>
      <c r="C18" s="3">
        <v>4</v>
      </c>
      <c r="D18" s="4">
        <v>4</v>
      </c>
      <c r="E18" s="3">
        <v>5</v>
      </c>
      <c r="F18" s="4">
        <v>4</v>
      </c>
      <c r="G18" s="3">
        <v>4</v>
      </c>
      <c r="H18" s="4">
        <v>5</v>
      </c>
      <c r="I18" s="3">
        <v>5</v>
      </c>
      <c r="J18" s="4">
        <v>5</v>
      </c>
      <c r="K18" s="3">
        <v>5</v>
      </c>
      <c r="L18" s="4">
        <v>4</v>
      </c>
      <c r="M18" s="3">
        <v>5</v>
      </c>
      <c r="N18" s="4">
        <v>5</v>
      </c>
      <c r="O18" s="3">
        <v>3</v>
      </c>
      <c r="P18" s="4">
        <v>4</v>
      </c>
      <c r="Q18" s="3">
        <v>4</v>
      </c>
      <c r="R18" s="4">
        <v>3</v>
      </c>
      <c r="S18" s="3">
        <v>5</v>
      </c>
      <c r="T18" s="4">
        <v>2</v>
      </c>
      <c r="U18" s="5">
        <v>2</v>
      </c>
      <c r="V18" s="25">
        <v>4</v>
      </c>
    </row>
    <row r="19" spans="1:22" ht="13.5" thickBot="1">
      <c r="B19" s="1" t="s">
        <v>2</v>
      </c>
      <c r="C19" s="3">
        <v>3</v>
      </c>
      <c r="D19" s="4">
        <v>3</v>
      </c>
      <c r="E19" s="3">
        <v>5</v>
      </c>
      <c r="F19" s="4">
        <v>4</v>
      </c>
      <c r="G19" s="3">
        <v>5</v>
      </c>
      <c r="H19" s="4">
        <v>5</v>
      </c>
      <c r="I19" s="3">
        <v>5</v>
      </c>
      <c r="J19" s="4">
        <v>3</v>
      </c>
      <c r="K19" s="3">
        <v>5</v>
      </c>
      <c r="L19" s="4">
        <v>5</v>
      </c>
      <c r="M19" s="3">
        <v>4</v>
      </c>
      <c r="N19" s="4">
        <v>4</v>
      </c>
      <c r="O19" s="3">
        <v>3</v>
      </c>
      <c r="P19" s="4">
        <v>5</v>
      </c>
      <c r="Q19" s="3">
        <v>5</v>
      </c>
      <c r="R19" s="4">
        <v>1</v>
      </c>
      <c r="S19" s="3">
        <v>5</v>
      </c>
      <c r="T19" s="4">
        <v>2</v>
      </c>
      <c r="U19" s="5">
        <v>3</v>
      </c>
      <c r="V19" s="25">
        <v>3</v>
      </c>
    </row>
    <row r="20" spans="1:22" ht="13.5" thickBot="1">
      <c r="A20" s="1" t="s">
        <v>6</v>
      </c>
      <c r="B20" s="1" t="s">
        <v>1</v>
      </c>
      <c r="C20" s="3">
        <v>3</v>
      </c>
      <c r="D20" s="4">
        <v>3</v>
      </c>
      <c r="E20" s="3">
        <v>3</v>
      </c>
      <c r="F20" s="4">
        <v>3</v>
      </c>
      <c r="G20" s="3">
        <v>3</v>
      </c>
      <c r="H20" s="4">
        <v>4</v>
      </c>
      <c r="I20" s="3">
        <v>4</v>
      </c>
      <c r="J20" s="4">
        <v>3</v>
      </c>
      <c r="K20" s="3">
        <v>1</v>
      </c>
      <c r="L20" s="4">
        <v>4</v>
      </c>
      <c r="M20" s="3">
        <v>1</v>
      </c>
      <c r="N20" s="4">
        <v>5</v>
      </c>
      <c r="O20" s="3">
        <v>2</v>
      </c>
      <c r="P20" s="4">
        <v>5</v>
      </c>
      <c r="Q20" s="3">
        <v>4</v>
      </c>
      <c r="R20" s="4">
        <v>1</v>
      </c>
      <c r="S20" s="3">
        <v>3</v>
      </c>
      <c r="T20" s="4">
        <v>1</v>
      </c>
      <c r="U20" s="5">
        <v>5</v>
      </c>
      <c r="V20" s="25">
        <v>4</v>
      </c>
    </row>
    <row r="21" spans="1:22" ht="13.5" thickBot="1">
      <c r="B21" s="1" t="s">
        <v>1</v>
      </c>
      <c r="C21" s="3">
        <v>2</v>
      </c>
      <c r="D21" s="4">
        <v>4</v>
      </c>
      <c r="E21" s="3">
        <v>4</v>
      </c>
      <c r="F21" s="4">
        <v>4</v>
      </c>
      <c r="G21" s="3">
        <v>4</v>
      </c>
      <c r="H21" s="4">
        <v>4</v>
      </c>
      <c r="I21" s="3">
        <v>3</v>
      </c>
      <c r="J21" s="4">
        <v>4</v>
      </c>
      <c r="K21" s="3">
        <v>2</v>
      </c>
      <c r="L21" s="4">
        <v>4</v>
      </c>
      <c r="M21" s="3">
        <v>3</v>
      </c>
      <c r="N21" s="4">
        <v>4</v>
      </c>
      <c r="O21" s="3">
        <v>2</v>
      </c>
      <c r="P21" s="4">
        <v>4</v>
      </c>
      <c r="Q21" s="3">
        <v>2</v>
      </c>
      <c r="R21" s="4">
        <v>1</v>
      </c>
      <c r="S21" s="3">
        <v>3</v>
      </c>
      <c r="T21" s="4">
        <v>2</v>
      </c>
      <c r="U21" s="5">
        <v>4</v>
      </c>
      <c r="V21" s="25">
        <v>4</v>
      </c>
    </row>
    <row r="22" spans="1:22" ht="13.5" thickBot="1">
      <c r="B22" s="1" t="s">
        <v>0</v>
      </c>
      <c r="C22" s="3">
        <v>2</v>
      </c>
      <c r="D22" s="4">
        <v>4</v>
      </c>
      <c r="E22" s="3">
        <v>3</v>
      </c>
      <c r="F22" s="4">
        <v>4</v>
      </c>
      <c r="G22" s="3">
        <v>4</v>
      </c>
      <c r="H22" s="4">
        <v>3</v>
      </c>
      <c r="I22" s="3">
        <v>3</v>
      </c>
      <c r="J22" s="4">
        <v>5</v>
      </c>
      <c r="K22" s="3">
        <v>2</v>
      </c>
      <c r="L22" s="4">
        <v>1</v>
      </c>
      <c r="M22" s="3">
        <v>4</v>
      </c>
      <c r="N22" s="4">
        <v>4</v>
      </c>
      <c r="O22" s="3">
        <v>4</v>
      </c>
      <c r="P22" s="4">
        <v>3</v>
      </c>
      <c r="Q22" s="3">
        <v>1</v>
      </c>
      <c r="R22" s="4">
        <v>1</v>
      </c>
      <c r="S22" s="3">
        <v>4</v>
      </c>
      <c r="T22" s="4">
        <v>1</v>
      </c>
      <c r="U22" s="5">
        <v>2</v>
      </c>
      <c r="V22" s="25">
        <v>4</v>
      </c>
    </row>
    <row r="23" spans="1:22" ht="12.75" customHeight="1" thickBot="1">
      <c r="B23" s="1" t="s">
        <v>0</v>
      </c>
      <c r="C23" s="3">
        <v>2</v>
      </c>
      <c r="D23" s="4">
        <v>4</v>
      </c>
      <c r="E23" s="3">
        <v>4</v>
      </c>
      <c r="F23" s="4">
        <v>3</v>
      </c>
      <c r="G23" s="3">
        <v>3</v>
      </c>
      <c r="H23" s="4">
        <v>4</v>
      </c>
      <c r="I23" s="3">
        <v>3</v>
      </c>
      <c r="J23" s="4">
        <v>4</v>
      </c>
      <c r="K23" s="3">
        <v>3</v>
      </c>
      <c r="L23" s="4">
        <v>2</v>
      </c>
      <c r="M23" s="3">
        <v>2</v>
      </c>
      <c r="N23" s="4">
        <v>4</v>
      </c>
      <c r="O23" s="3">
        <v>2</v>
      </c>
      <c r="P23" s="4">
        <v>3</v>
      </c>
      <c r="Q23" s="3">
        <v>2</v>
      </c>
      <c r="R23" s="4">
        <v>1</v>
      </c>
      <c r="S23" s="3">
        <v>3</v>
      </c>
      <c r="T23" s="4">
        <v>1</v>
      </c>
      <c r="U23" s="5">
        <v>2</v>
      </c>
      <c r="V23" s="25">
        <v>5</v>
      </c>
    </row>
    <row r="24" spans="1:22" ht="13.5" thickBot="1">
      <c r="B24" s="1" t="s">
        <v>2</v>
      </c>
      <c r="C24" s="3">
        <v>3</v>
      </c>
      <c r="D24" s="4">
        <v>4</v>
      </c>
      <c r="E24" s="3">
        <v>2</v>
      </c>
      <c r="F24" s="4">
        <v>4</v>
      </c>
      <c r="G24" s="3">
        <v>3</v>
      </c>
      <c r="H24" s="4">
        <v>4</v>
      </c>
      <c r="I24" s="3">
        <v>4</v>
      </c>
      <c r="J24" s="4">
        <v>4</v>
      </c>
      <c r="K24" s="3">
        <v>4</v>
      </c>
      <c r="L24" s="4">
        <v>3</v>
      </c>
      <c r="M24" s="3">
        <v>3</v>
      </c>
      <c r="N24" s="4">
        <v>4</v>
      </c>
      <c r="O24" s="3">
        <v>3</v>
      </c>
      <c r="P24" s="4">
        <v>3</v>
      </c>
      <c r="Q24" s="3">
        <v>1</v>
      </c>
      <c r="R24" s="4">
        <v>1</v>
      </c>
      <c r="S24" s="3">
        <v>3</v>
      </c>
      <c r="T24" s="4">
        <v>2</v>
      </c>
      <c r="U24" s="5">
        <v>3</v>
      </c>
      <c r="V24" s="25">
        <v>4</v>
      </c>
    </row>
    <row r="25" spans="1:22" ht="12.75" customHeight="1" thickBot="1">
      <c r="B25" s="1" t="s">
        <v>2</v>
      </c>
      <c r="C25" s="3">
        <v>3</v>
      </c>
      <c r="D25" s="4">
        <v>4</v>
      </c>
      <c r="E25" s="3">
        <v>2</v>
      </c>
      <c r="F25" s="4">
        <v>4</v>
      </c>
      <c r="G25" s="3">
        <v>4</v>
      </c>
      <c r="H25" s="4">
        <v>3</v>
      </c>
      <c r="I25" s="3">
        <v>4</v>
      </c>
      <c r="J25" s="4">
        <v>4</v>
      </c>
      <c r="K25" s="3">
        <v>2</v>
      </c>
      <c r="L25" s="4">
        <v>2</v>
      </c>
      <c r="M25" s="3">
        <v>1</v>
      </c>
      <c r="N25" s="4">
        <v>3</v>
      </c>
      <c r="O25" s="3">
        <v>1</v>
      </c>
      <c r="P25" s="4">
        <v>3</v>
      </c>
      <c r="Q25" s="3">
        <v>2</v>
      </c>
      <c r="R25" s="4">
        <v>1</v>
      </c>
      <c r="S25" s="3">
        <v>3</v>
      </c>
      <c r="T25" s="4">
        <v>1</v>
      </c>
      <c r="U25" s="5">
        <v>2</v>
      </c>
      <c r="V25" s="25">
        <v>4</v>
      </c>
    </row>
    <row r="26" spans="1:22" ht="12.75" customHeight="1">
      <c r="B26" s="1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2">
      <c r="C27" s="6"/>
    </row>
    <row r="34" ht="12.75" customHeight="1"/>
    <row r="37" ht="12.75" customHeight="1"/>
    <row r="38" ht="12.75" customHeight="1"/>
    <row r="39" ht="12.75" customHeight="1"/>
    <row r="40" ht="12.75" customHeight="1"/>
    <row r="41" ht="12.75" customHeight="1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0E9B3-13D6-4032-879E-C3AAAAC5CFF3}">
  <dimension ref="A1:V41"/>
  <sheetViews>
    <sheetView zoomScale="160" zoomScaleNormal="160" workbookViewId="0">
      <selection activeCell="AA5" sqref="AA5"/>
    </sheetView>
  </sheetViews>
  <sheetFormatPr defaultRowHeight="12.75"/>
  <cols>
    <col min="1" max="1" width="30.28515625" bestFit="1" customWidth="1"/>
    <col min="2" max="2" width="25.140625" bestFit="1" customWidth="1"/>
    <col min="3" max="3" width="7.5703125" bestFit="1" customWidth="1"/>
    <col min="4" max="21" width="3" bestFit="1" customWidth="1"/>
    <col min="22" max="22" width="3.7109375" bestFit="1" customWidth="1"/>
    <col min="23" max="40" width="3" bestFit="1" customWidth="1"/>
    <col min="41" max="45" width="20.140625" bestFit="1" customWidth="1"/>
  </cols>
  <sheetData>
    <row r="1" spans="1:22" ht="16.5" thickBot="1">
      <c r="A1" s="2" t="s">
        <v>7</v>
      </c>
      <c r="B1" s="2" t="s">
        <v>8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</row>
    <row r="2" spans="1:22" ht="12.75" customHeight="1" thickBot="1">
      <c r="A2" s="1" t="s">
        <v>3</v>
      </c>
      <c r="B2" s="1" t="s">
        <v>1</v>
      </c>
      <c r="C2" s="8">
        <v>5</v>
      </c>
      <c r="D2" s="9">
        <v>2</v>
      </c>
      <c r="E2" s="8">
        <v>3</v>
      </c>
      <c r="F2" s="9">
        <v>5</v>
      </c>
      <c r="G2" s="8">
        <v>5</v>
      </c>
      <c r="H2" s="9">
        <v>4</v>
      </c>
      <c r="I2" s="8">
        <v>5</v>
      </c>
      <c r="J2" s="9">
        <v>5</v>
      </c>
      <c r="K2" s="8">
        <v>3</v>
      </c>
      <c r="L2" s="9">
        <v>4</v>
      </c>
      <c r="M2" s="8">
        <v>2</v>
      </c>
      <c r="N2" s="9">
        <v>4</v>
      </c>
      <c r="O2" s="8">
        <v>5</v>
      </c>
      <c r="P2" s="9">
        <v>5</v>
      </c>
      <c r="Q2" s="8">
        <v>5</v>
      </c>
      <c r="R2" s="9">
        <v>5</v>
      </c>
      <c r="S2" s="8">
        <v>4</v>
      </c>
      <c r="T2" s="9">
        <v>4</v>
      </c>
      <c r="U2" s="10">
        <v>2</v>
      </c>
      <c r="V2" s="25">
        <v>4</v>
      </c>
    </row>
    <row r="3" spans="1:22" ht="12.75" customHeight="1" thickBot="1">
      <c r="B3" s="1" t="s">
        <v>1</v>
      </c>
      <c r="C3" s="8">
        <v>4</v>
      </c>
      <c r="D3" s="9">
        <v>3</v>
      </c>
      <c r="E3" s="8">
        <v>5</v>
      </c>
      <c r="F3" s="9">
        <v>4</v>
      </c>
      <c r="G3" s="8">
        <v>5</v>
      </c>
      <c r="H3" s="9">
        <v>4</v>
      </c>
      <c r="I3" s="8">
        <v>5</v>
      </c>
      <c r="J3" s="9">
        <v>5</v>
      </c>
      <c r="K3" s="8">
        <v>3</v>
      </c>
      <c r="L3" s="9">
        <v>5</v>
      </c>
      <c r="M3" s="8">
        <v>4</v>
      </c>
      <c r="N3" s="9">
        <v>4</v>
      </c>
      <c r="O3" s="8">
        <v>5</v>
      </c>
      <c r="P3" s="9">
        <v>5</v>
      </c>
      <c r="Q3" s="8">
        <v>5</v>
      </c>
      <c r="R3" s="9">
        <v>5</v>
      </c>
      <c r="S3" s="8">
        <v>5</v>
      </c>
      <c r="T3" s="9">
        <v>4</v>
      </c>
      <c r="U3" s="10">
        <v>4</v>
      </c>
      <c r="V3" s="25">
        <v>4</v>
      </c>
    </row>
    <row r="4" spans="1:22" ht="12.75" customHeight="1" thickBot="1">
      <c r="B4" s="1" t="s">
        <v>0</v>
      </c>
      <c r="C4" s="8">
        <v>5</v>
      </c>
      <c r="D4" s="9">
        <v>2</v>
      </c>
      <c r="E4" s="8">
        <v>5</v>
      </c>
      <c r="F4" s="9">
        <v>3</v>
      </c>
      <c r="G4" s="8">
        <v>5</v>
      </c>
      <c r="H4" s="9">
        <v>4</v>
      </c>
      <c r="I4" s="8">
        <v>4</v>
      </c>
      <c r="J4" s="9">
        <v>5</v>
      </c>
      <c r="K4" s="8">
        <v>2</v>
      </c>
      <c r="L4" s="9">
        <v>3</v>
      </c>
      <c r="M4" s="8">
        <v>2</v>
      </c>
      <c r="N4" s="9">
        <v>4</v>
      </c>
      <c r="O4" s="8">
        <v>3</v>
      </c>
      <c r="P4" s="9">
        <v>5</v>
      </c>
      <c r="Q4" s="8">
        <v>5</v>
      </c>
      <c r="R4" s="9">
        <v>4</v>
      </c>
      <c r="S4" s="8">
        <v>4</v>
      </c>
      <c r="T4" s="9">
        <v>3</v>
      </c>
      <c r="U4" s="10">
        <v>2</v>
      </c>
      <c r="V4" s="25">
        <v>5</v>
      </c>
    </row>
    <row r="5" spans="1:22" ht="13.5" thickBot="1">
      <c r="B5" s="1" t="s">
        <v>0</v>
      </c>
      <c r="C5" s="8">
        <v>5</v>
      </c>
      <c r="D5" s="9">
        <v>2</v>
      </c>
      <c r="E5" s="8">
        <v>3</v>
      </c>
      <c r="F5" s="9">
        <v>4</v>
      </c>
      <c r="G5" s="8">
        <v>5</v>
      </c>
      <c r="H5" s="9">
        <v>3</v>
      </c>
      <c r="I5" s="8">
        <v>5</v>
      </c>
      <c r="J5" s="9">
        <v>4</v>
      </c>
      <c r="K5" s="8">
        <v>2</v>
      </c>
      <c r="L5" s="9">
        <v>4</v>
      </c>
      <c r="M5" s="8">
        <v>3</v>
      </c>
      <c r="N5" s="9">
        <v>4</v>
      </c>
      <c r="O5" s="8">
        <v>3</v>
      </c>
      <c r="P5" s="9">
        <v>5</v>
      </c>
      <c r="Q5" s="8">
        <v>4</v>
      </c>
      <c r="R5" s="9">
        <v>5</v>
      </c>
      <c r="S5" s="8">
        <v>5</v>
      </c>
      <c r="T5" s="9">
        <v>5</v>
      </c>
      <c r="U5" s="10">
        <v>4</v>
      </c>
      <c r="V5" s="25">
        <v>4</v>
      </c>
    </row>
    <row r="6" spans="1:22" ht="13.5" thickBot="1">
      <c r="B6" s="1" t="s">
        <v>2</v>
      </c>
      <c r="C6" s="8">
        <v>5</v>
      </c>
      <c r="D6" s="9">
        <v>2</v>
      </c>
      <c r="E6" s="8">
        <v>2</v>
      </c>
      <c r="F6" s="9">
        <v>5</v>
      </c>
      <c r="G6" s="8">
        <v>5</v>
      </c>
      <c r="H6" s="9">
        <v>3</v>
      </c>
      <c r="I6" s="8">
        <v>5</v>
      </c>
      <c r="J6" s="9">
        <v>4</v>
      </c>
      <c r="K6" s="8">
        <v>3</v>
      </c>
      <c r="L6" s="9">
        <v>4</v>
      </c>
      <c r="M6" s="8">
        <v>1</v>
      </c>
      <c r="N6" s="9">
        <v>3</v>
      </c>
      <c r="O6" s="8">
        <v>3</v>
      </c>
      <c r="P6" s="9">
        <v>5</v>
      </c>
      <c r="Q6" s="8">
        <v>5</v>
      </c>
      <c r="R6" s="9">
        <v>4</v>
      </c>
      <c r="S6" s="8">
        <v>5</v>
      </c>
      <c r="T6" s="9">
        <v>4</v>
      </c>
      <c r="U6" s="10">
        <v>5</v>
      </c>
      <c r="V6" s="25">
        <v>4</v>
      </c>
    </row>
    <row r="7" spans="1:22" ht="13.5" thickBot="1">
      <c r="B7" s="1" t="s">
        <v>2</v>
      </c>
      <c r="C7" s="8">
        <v>5</v>
      </c>
      <c r="D7" s="9">
        <v>3</v>
      </c>
      <c r="E7" s="8">
        <v>3</v>
      </c>
      <c r="F7" s="9">
        <v>5</v>
      </c>
      <c r="G7" s="8">
        <v>5</v>
      </c>
      <c r="H7" s="9">
        <v>4</v>
      </c>
      <c r="I7" s="8">
        <v>5</v>
      </c>
      <c r="J7" s="9">
        <v>4</v>
      </c>
      <c r="K7" s="8">
        <v>3</v>
      </c>
      <c r="L7" s="9">
        <v>4</v>
      </c>
      <c r="M7" s="8">
        <v>2</v>
      </c>
      <c r="N7" s="9">
        <v>3</v>
      </c>
      <c r="O7" s="8">
        <v>5</v>
      </c>
      <c r="P7" s="9">
        <v>5</v>
      </c>
      <c r="Q7" s="8">
        <v>4</v>
      </c>
      <c r="R7" s="9">
        <v>4</v>
      </c>
      <c r="S7" s="8">
        <v>5</v>
      </c>
      <c r="T7" s="9">
        <v>4</v>
      </c>
      <c r="U7" s="10">
        <v>5</v>
      </c>
      <c r="V7" s="25">
        <v>4</v>
      </c>
    </row>
    <row r="8" spans="1:22" ht="13.5" thickBot="1">
      <c r="A8" s="1" t="s">
        <v>4</v>
      </c>
      <c r="B8" s="1" t="s">
        <v>1</v>
      </c>
      <c r="C8" s="3">
        <v>5</v>
      </c>
      <c r="D8" s="4">
        <v>2</v>
      </c>
      <c r="E8" s="3">
        <v>4</v>
      </c>
      <c r="F8" s="4">
        <v>4</v>
      </c>
      <c r="G8" s="3">
        <v>3</v>
      </c>
      <c r="H8" s="4">
        <v>4</v>
      </c>
      <c r="I8" s="3">
        <v>4</v>
      </c>
      <c r="J8" s="4">
        <v>1</v>
      </c>
      <c r="K8" s="3">
        <v>2</v>
      </c>
      <c r="L8" s="4">
        <v>3</v>
      </c>
      <c r="M8" s="3">
        <v>3</v>
      </c>
      <c r="N8" s="4">
        <v>4</v>
      </c>
      <c r="O8" s="3">
        <v>2</v>
      </c>
      <c r="P8" s="4">
        <v>5</v>
      </c>
      <c r="Q8" s="3">
        <v>4</v>
      </c>
      <c r="R8" s="4">
        <v>2</v>
      </c>
      <c r="S8" s="3">
        <v>3</v>
      </c>
      <c r="T8" s="4">
        <v>2</v>
      </c>
      <c r="U8" s="5">
        <v>2</v>
      </c>
      <c r="V8" s="25">
        <v>2</v>
      </c>
    </row>
    <row r="9" spans="1:22" ht="13.5" thickBot="1">
      <c r="B9" s="1" t="s">
        <v>1</v>
      </c>
      <c r="C9" s="3">
        <v>5</v>
      </c>
      <c r="D9" s="4">
        <v>2</v>
      </c>
      <c r="E9" s="3">
        <v>4</v>
      </c>
      <c r="F9" s="4">
        <v>4</v>
      </c>
      <c r="G9" s="3">
        <v>4</v>
      </c>
      <c r="H9" s="4">
        <v>4</v>
      </c>
      <c r="I9" s="3">
        <v>4</v>
      </c>
      <c r="J9" s="4">
        <v>1</v>
      </c>
      <c r="K9" s="3">
        <v>1</v>
      </c>
      <c r="L9" s="4">
        <v>4</v>
      </c>
      <c r="M9" s="3">
        <v>2</v>
      </c>
      <c r="N9" s="4">
        <v>4</v>
      </c>
      <c r="O9" s="3">
        <v>1</v>
      </c>
      <c r="P9" s="4">
        <v>4</v>
      </c>
      <c r="Q9" s="3">
        <v>4</v>
      </c>
      <c r="R9" s="4">
        <v>2</v>
      </c>
      <c r="S9" s="3">
        <v>4</v>
      </c>
      <c r="T9" s="4">
        <v>3</v>
      </c>
      <c r="U9" s="5">
        <v>3</v>
      </c>
      <c r="V9" s="25">
        <v>2</v>
      </c>
    </row>
    <row r="10" spans="1:22" ht="13.5" thickBot="1">
      <c r="B10" s="1" t="s">
        <v>0</v>
      </c>
      <c r="C10" s="3">
        <v>4</v>
      </c>
      <c r="D10" s="4">
        <v>2</v>
      </c>
      <c r="E10" s="3">
        <v>4</v>
      </c>
      <c r="F10" s="4">
        <v>3</v>
      </c>
      <c r="G10" s="3">
        <v>4</v>
      </c>
      <c r="H10" s="4">
        <v>3</v>
      </c>
      <c r="I10" s="3">
        <v>3</v>
      </c>
      <c r="J10" s="4">
        <v>1</v>
      </c>
      <c r="K10" s="3">
        <v>1</v>
      </c>
      <c r="L10" s="4">
        <v>1</v>
      </c>
      <c r="M10" s="3">
        <v>1</v>
      </c>
      <c r="N10" s="4">
        <v>4</v>
      </c>
      <c r="O10" s="3">
        <v>2</v>
      </c>
      <c r="P10" s="4">
        <v>2</v>
      </c>
      <c r="Q10" s="3">
        <v>4</v>
      </c>
      <c r="R10" s="4">
        <v>2</v>
      </c>
      <c r="S10" s="3">
        <v>3</v>
      </c>
      <c r="T10" s="4">
        <v>2</v>
      </c>
      <c r="U10" s="5">
        <v>1</v>
      </c>
      <c r="V10" s="25">
        <v>2</v>
      </c>
    </row>
    <row r="11" spans="1:22" ht="13.5" thickBot="1">
      <c r="B11" s="1" t="s">
        <v>0</v>
      </c>
      <c r="C11" s="3">
        <v>5</v>
      </c>
      <c r="D11" s="4">
        <v>2</v>
      </c>
      <c r="E11" s="3">
        <v>2</v>
      </c>
      <c r="F11" s="4">
        <v>2</v>
      </c>
      <c r="G11" s="3">
        <v>3</v>
      </c>
      <c r="H11" s="4">
        <v>3</v>
      </c>
      <c r="I11" s="3">
        <v>4</v>
      </c>
      <c r="J11" s="4">
        <v>1</v>
      </c>
      <c r="K11" s="3">
        <v>2</v>
      </c>
      <c r="L11" s="4">
        <v>2</v>
      </c>
      <c r="M11" s="3">
        <v>1</v>
      </c>
      <c r="N11" s="4">
        <v>3</v>
      </c>
      <c r="O11" s="3">
        <v>1</v>
      </c>
      <c r="P11" s="4">
        <v>2</v>
      </c>
      <c r="Q11" s="3">
        <v>4</v>
      </c>
      <c r="R11" s="4">
        <v>2</v>
      </c>
      <c r="S11" s="3">
        <v>4</v>
      </c>
      <c r="T11" s="4">
        <v>2</v>
      </c>
      <c r="U11" s="5">
        <v>2</v>
      </c>
      <c r="V11" s="25">
        <v>1</v>
      </c>
    </row>
    <row r="12" spans="1:22" ht="13.5" thickBot="1">
      <c r="B12" s="1" t="s">
        <v>2</v>
      </c>
      <c r="C12" s="3">
        <v>5</v>
      </c>
      <c r="D12" s="4">
        <v>3</v>
      </c>
      <c r="E12" s="3">
        <v>4</v>
      </c>
      <c r="F12" s="4">
        <v>4</v>
      </c>
      <c r="G12" s="3">
        <v>3</v>
      </c>
      <c r="H12" s="4">
        <v>3</v>
      </c>
      <c r="I12" s="3">
        <v>3</v>
      </c>
      <c r="J12" s="4">
        <v>2</v>
      </c>
      <c r="K12" s="3">
        <v>2</v>
      </c>
      <c r="L12" s="4">
        <v>2</v>
      </c>
      <c r="M12" s="3">
        <v>3</v>
      </c>
      <c r="N12" s="4">
        <v>3</v>
      </c>
      <c r="O12" s="3">
        <v>1</v>
      </c>
      <c r="P12" s="4">
        <v>4</v>
      </c>
      <c r="Q12" s="3">
        <v>5</v>
      </c>
      <c r="R12" s="4">
        <v>3</v>
      </c>
      <c r="S12" s="3">
        <v>4</v>
      </c>
      <c r="T12" s="4">
        <v>2</v>
      </c>
      <c r="U12" s="5">
        <v>3</v>
      </c>
      <c r="V12" s="25">
        <v>3</v>
      </c>
    </row>
    <row r="13" spans="1:22" ht="13.5" thickBot="1">
      <c r="B13" s="1" t="s">
        <v>2</v>
      </c>
      <c r="C13" s="3">
        <v>5</v>
      </c>
      <c r="D13" s="4">
        <v>3</v>
      </c>
      <c r="E13" s="3">
        <v>3</v>
      </c>
      <c r="F13" s="4">
        <v>3</v>
      </c>
      <c r="G13" s="3">
        <v>3</v>
      </c>
      <c r="H13" s="4">
        <v>3</v>
      </c>
      <c r="I13" s="3">
        <v>3</v>
      </c>
      <c r="J13" s="4">
        <v>2</v>
      </c>
      <c r="K13" s="3">
        <v>2</v>
      </c>
      <c r="L13" s="4">
        <v>2</v>
      </c>
      <c r="M13" s="3">
        <v>2</v>
      </c>
      <c r="N13" s="4">
        <v>3</v>
      </c>
      <c r="O13" s="3">
        <v>1</v>
      </c>
      <c r="P13" s="4">
        <v>2</v>
      </c>
      <c r="Q13" s="3">
        <v>4</v>
      </c>
      <c r="R13" s="4">
        <v>2</v>
      </c>
      <c r="S13" s="3">
        <v>4</v>
      </c>
      <c r="T13" s="4">
        <v>3</v>
      </c>
      <c r="U13" s="5">
        <v>2</v>
      </c>
      <c r="V13" s="25">
        <v>2</v>
      </c>
    </row>
    <row r="14" spans="1:22" ht="13.5" thickBot="1">
      <c r="A14" s="1" t="s">
        <v>5</v>
      </c>
      <c r="B14" s="1" t="s">
        <v>1</v>
      </c>
      <c r="C14" s="3">
        <v>4</v>
      </c>
      <c r="D14" s="4">
        <v>2</v>
      </c>
      <c r="E14" s="3">
        <v>5</v>
      </c>
      <c r="F14" s="4">
        <v>5</v>
      </c>
      <c r="G14" s="3">
        <v>4</v>
      </c>
      <c r="H14" s="4">
        <v>5</v>
      </c>
      <c r="I14" s="3">
        <v>5</v>
      </c>
      <c r="J14" s="4">
        <v>4</v>
      </c>
      <c r="K14" s="3">
        <v>3</v>
      </c>
      <c r="L14" s="4">
        <v>5</v>
      </c>
      <c r="M14" s="3">
        <v>4</v>
      </c>
      <c r="N14" s="4">
        <v>5</v>
      </c>
      <c r="O14" s="3">
        <v>4</v>
      </c>
      <c r="P14" s="4">
        <v>5</v>
      </c>
      <c r="Q14" s="3">
        <v>5</v>
      </c>
      <c r="R14" s="4">
        <v>4</v>
      </c>
      <c r="S14" s="3">
        <v>3</v>
      </c>
      <c r="T14" s="4">
        <v>3</v>
      </c>
      <c r="U14" s="5">
        <v>4</v>
      </c>
      <c r="V14" s="25">
        <v>5</v>
      </c>
    </row>
    <row r="15" spans="1:22" ht="12.75" customHeight="1" thickBot="1">
      <c r="B15" s="1" t="s">
        <v>1</v>
      </c>
      <c r="C15" s="3">
        <v>4</v>
      </c>
      <c r="D15" s="4">
        <v>2</v>
      </c>
      <c r="E15" s="3">
        <v>5</v>
      </c>
      <c r="F15" s="4">
        <v>3</v>
      </c>
      <c r="G15" s="3">
        <v>4</v>
      </c>
      <c r="H15" s="4">
        <v>5</v>
      </c>
      <c r="I15" s="3">
        <v>5</v>
      </c>
      <c r="J15" s="4">
        <v>4</v>
      </c>
      <c r="K15" s="3">
        <v>3</v>
      </c>
      <c r="L15" s="4">
        <v>5</v>
      </c>
      <c r="M15" s="3">
        <v>3</v>
      </c>
      <c r="N15" s="4">
        <v>5</v>
      </c>
      <c r="O15" s="3">
        <v>4</v>
      </c>
      <c r="P15" s="4">
        <v>5</v>
      </c>
      <c r="Q15" s="3">
        <v>5</v>
      </c>
      <c r="R15" s="4">
        <v>5</v>
      </c>
      <c r="S15" s="3">
        <v>4</v>
      </c>
      <c r="T15" s="4">
        <v>5</v>
      </c>
      <c r="U15" s="5">
        <v>4</v>
      </c>
      <c r="V15" s="25">
        <v>4</v>
      </c>
    </row>
    <row r="16" spans="1:22" ht="13.5" thickBot="1">
      <c r="B16" s="1" t="s">
        <v>0</v>
      </c>
      <c r="C16" s="3">
        <v>4</v>
      </c>
      <c r="D16" s="4">
        <v>3</v>
      </c>
      <c r="E16" s="3">
        <v>5</v>
      </c>
      <c r="F16" s="4">
        <v>5</v>
      </c>
      <c r="G16" s="3">
        <v>4</v>
      </c>
      <c r="H16" s="4">
        <v>5</v>
      </c>
      <c r="I16" s="3">
        <v>5</v>
      </c>
      <c r="J16" s="4">
        <v>4</v>
      </c>
      <c r="K16" s="3">
        <v>5</v>
      </c>
      <c r="L16" s="4">
        <v>5</v>
      </c>
      <c r="M16" s="3">
        <v>4</v>
      </c>
      <c r="N16" s="4">
        <v>5</v>
      </c>
      <c r="O16" s="3">
        <v>3</v>
      </c>
      <c r="P16" s="4">
        <v>3</v>
      </c>
      <c r="Q16" s="3">
        <v>5</v>
      </c>
      <c r="R16" s="4">
        <v>5</v>
      </c>
      <c r="S16" s="3">
        <v>3</v>
      </c>
      <c r="T16" s="4">
        <v>4</v>
      </c>
      <c r="U16" s="5">
        <v>5</v>
      </c>
      <c r="V16" s="25">
        <v>4</v>
      </c>
    </row>
    <row r="17" spans="1:22" ht="12.75" customHeight="1" thickBot="1">
      <c r="B17" s="1" t="s">
        <v>0</v>
      </c>
      <c r="C17" s="3">
        <v>3</v>
      </c>
      <c r="D17" s="4">
        <v>2</v>
      </c>
      <c r="E17" s="3">
        <v>5</v>
      </c>
      <c r="F17" s="4">
        <v>2</v>
      </c>
      <c r="G17" s="3">
        <v>4</v>
      </c>
      <c r="H17" s="4">
        <v>5</v>
      </c>
      <c r="I17" s="3">
        <v>5</v>
      </c>
      <c r="J17" s="4">
        <v>4</v>
      </c>
      <c r="K17" s="3">
        <v>4</v>
      </c>
      <c r="L17" s="4">
        <v>5</v>
      </c>
      <c r="M17" s="3">
        <v>3</v>
      </c>
      <c r="N17" s="4">
        <v>5</v>
      </c>
      <c r="O17" s="3">
        <v>4</v>
      </c>
      <c r="P17" s="4">
        <v>3</v>
      </c>
      <c r="Q17" s="3">
        <v>3</v>
      </c>
      <c r="R17" s="4">
        <v>3</v>
      </c>
      <c r="S17" s="3">
        <v>3</v>
      </c>
      <c r="T17" s="4">
        <v>4</v>
      </c>
      <c r="U17" s="5">
        <v>4</v>
      </c>
      <c r="V17" s="25">
        <v>3</v>
      </c>
    </row>
    <row r="18" spans="1:22" ht="12.75" customHeight="1" thickBot="1">
      <c r="B18" s="1" t="s">
        <v>2</v>
      </c>
      <c r="C18" s="3">
        <v>3</v>
      </c>
      <c r="D18" s="4">
        <v>3</v>
      </c>
      <c r="E18" s="3">
        <v>3</v>
      </c>
      <c r="F18" s="4">
        <v>2</v>
      </c>
      <c r="G18" s="3">
        <v>4</v>
      </c>
      <c r="H18" s="4">
        <v>5</v>
      </c>
      <c r="I18" s="3">
        <v>4</v>
      </c>
      <c r="J18" s="4">
        <v>3</v>
      </c>
      <c r="K18" s="3">
        <v>1</v>
      </c>
      <c r="L18" s="4">
        <v>3</v>
      </c>
      <c r="M18" s="3">
        <v>4</v>
      </c>
      <c r="N18" s="4">
        <v>5</v>
      </c>
      <c r="O18" s="3">
        <v>4</v>
      </c>
      <c r="P18" s="4">
        <v>2</v>
      </c>
      <c r="Q18" s="3">
        <v>4</v>
      </c>
      <c r="R18" s="4">
        <v>2</v>
      </c>
      <c r="S18" s="3">
        <v>3</v>
      </c>
      <c r="T18" s="4">
        <v>3</v>
      </c>
      <c r="U18" s="5">
        <v>2</v>
      </c>
      <c r="V18" s="25">
        <v>4</v>
      </c>
    </row>
    <row r="19" spans="1:22" ht="13.5" thickBot="1">
      <c r="B19" s="1" t="s">
        <v>2</v>
      </c>
      <c r="C19" s="3">
        <v>3</v>
      </c>
      <c r="D19" s="4">
        <v>2</v>
      </c>
      <c r="E19" s="3">
        <v>4</v>
      </c>
      <c r="F19" s="4">
        <v>3</v>
      </c>
      <c r="G19" s="3">
        <v>3</v>
      </c>
      <c r="H19" s="4">
        <v>5</v>
      </c>
      <c r="I19" s="3">
        <v>5</v>
      </c>
      <c r="J19" s="4">
        <v>4</v>
      </c>
      <c r="K19" s="3">
        <v>2</v>
      </c>
      <c r="L19" s="4">
        <v>4</v>
      </c>
      <c r="M19" s="3">
        <v>4</v>
      </c>
      <c r="N19" s="4">
        <v>5</v>
      </c>
      <c r="O19" s="3">
        <v>2</v>
      </c>
      <c r="P19" s="4">
        <v>3</v>
      </c>
      <c r="Q19" s="3">
        <v>3</v>
      </c>
      <c r="R19" s="4">
        <v>2</v>
      </c>
      <c r="S19" s="3">
        <v>3</v>
      </c>
      <c r="T19" s="4">
        <v>4</v>
      </c>
      <c r="U19" s="5">
        <v>3</v>
      </c>
      <c r="V19" s="25">
        <v>4</v>
      </c>
    </row>
    <row r="20" spans="1:22">
      <c r="A20" s="1"/>
      <c r="B20" s="1"/>
    </row>
    <row r="21" spans="1:22">
      <c r="B21" s="1"/>
    </row>
    <row r="22" spans="1:22">
      <c r="B22" s="1"/>
    </row>
    <row r="23" spans="1:22" ht="12.75" customHeight="1">
      <c r="B23" s="1"/>
    </row>
    <row r="24" spans="1:22">
      <c r="B24" s="1"/>
      <c r="C24" s="3"/>
      <c r="D24" s="4"/>
      <c r="E24" s="3"/>
      <c r="F24" s="4"/>
      <c r="G24" s="3"/>
      <c r="H24" s="4"/>
      <c r="I24" s="3"/>
      <c r="J24" s="4"/>
      <c r="K24" s="3"/>
      <c r="L24" s="4"/>
      <c r="M24" s="3"/>
      <c r="N24" s="4"/>
      <c r="O24" s="3"/>
      <c r="P24" s="4"/>
      <c r="Q24" s="3"/>
      <c r="R24" s="4"/>
      <c r="S24" s="3"/>
      <c r="T24" s="4"/>
      <c r="U24" s="5"/>
    </row>
    <row r="25" spans="1:22" ht="12.75" customHeight="1">
      <c r="B25" s="1"/>
      <c r="C25" s="3"/>
      <c r="D25" s="4"/>
      <c r="E25" s="3"/>
      <c r="F25" s="4"/>
      <c r="G25" s="3"/>
      <c r="H25" s="4"/>
      <c r="I25" s="3"/>
      <c r="J25" s="4"/>
      <c r="K25" s="3"/>
      <c r="L25" s="4"/>
      <c r="M25" s="3"/>
      <c r="N25" s="4"/>
      <c r="O25" s="3"/>
      <c r="P25" s="4"/>
      <c r="Q25" s="3"/>
      <c r="R25" s="4"/>
      <c r="S25" s="3"/>
      <c r="T25" s="4"/>
      <c r="U25" s="5"/>
    </row>
    <row r="26" spans="1:22" ht="12.75" customHeight="1">
      <c r="B26" s="1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2">
      <c r="C27" s="6"/>
    </row>
    <row r="34" ht="12.75" customHeight="1"/>
    <row r="37" ht="12.75" customHeight="1"/>
    <row r="38" ht="12.75" customHeight="1"/>
    <row r="39" ht="12.75" customHeight="1"/>
    <row r="40" ht="12.75" customHeight="1"/>
    <row r="41" ht="12.75" customHeight="1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F1331-C917-449A-AFF2-73FC9996E389}">
  <dimension ref="A1:V41"/>
  <sheetViews>
    <sheetView zoomScale="145" zoomScaleNormal="145" workbookViewId="0">
      <selection activeCell="AG7" sqref="AG7"/>
    </sheetView>
  </sheetViews>
  <sheetFormatPr defaultRowHeight="12.75"/>
  <cols>
    <col min="1" max="1" width="30.28515625" bestFit="1" customWidth="1"/>
    <col min="2" max="2" width="25.140625" bestFit="1" customWidth="1"/>
    <col min="3" max="3" width="7.5703125" bestFit="1" customWidth="1"/>
    <col min="4" max="21" width="3" bestFit="1" customWidth="1"/>
    <col min="22" max="22" width="3.7109375" bestFit="1" customWidth="1"/>
    <col min="23" max="40" width="3" bestFit="1" customWidth="1"/>
    <col min="41" max="45" width="20.140625" bestFit="1" customWidth="1"/>
  </cols>
  <sheetData>
    <row r="1" spans="1:22" ht="16.5" thickBot="1">
      <c r="A1" s="2" t="s">
        <v>7</v>
      </c>
      <c r="B1" s="2" t="s">
        <v>8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</row>
    <row r="2" spans="1:22" ht="12.75" customHeight="1" thickBot="1">
      <c r="A2" s="1" t="s">
        <v>3</v>
      </c>
      <c r="B2" s="1" t="s">
        <v>1</v>
      </c>
      <c r="C2" s="3">
        <v>4</v>
      </c>
      <c r="D2" s="12">
        <v>4</v>
      </c>
      <c r="E2" s="3">
        <v>4</v>
      </c>
      <c r="F2" s="12">
        <v>4</v>
      </c>
      <c r="G2" s="3">
        <v>5</v>
      </c>
      <c r="H2" s="12">
        <v>4</v>
      </c>
      <c r="I2" s="3">
        <v>5</v>
      </c>
      <c r="J2" s="12">
        <v>3</v>
      </c>
      <c r="K2" s="3">
        <v>4</v>
      </c>
      <c r="L2" s="12">
        <v>4</v>
      </c>
      <c r="M2" s="3">
        <v>4</v>
      </c>
      <c r="N2" s="12">
        <v>5</v>
      </c>
      <c r="O2" s="3">
        <v>5</v>
      </c>
      <c r="P2" s="12">
        <v>5</v>
      </c>
      <c r="Q2" s="3">
        <v>5</v>
      </c>
      <c r="R2" s="12">
        <v>2</v>
      </c>
      <c r="S2" s="3">
        <v>5</v>
      </c>
      <c r="T2" s="12">
        <v>4</v>
      </c>
      <c r="U2" s="13">
        <v>3</v>
      </c>
      <c r="V2" s="25">
        <v>4</v>
      </c>
    </row>
    <row r="3" spans="1:22" ht="12.75" customHeight="1" thickBot="1">
      <c r="B3" s="1" t="s">
        <v>1</v>
      </c>
      <c r="C3" s="3">
        <v>5</v>
      </c>
      <c r="D3" s="12">
        <v>3</v>
      </c>
      <c r="E3" s="3">
        <v>5</v>
      </c>
      <c r="F3" s="12">
        <v>5</v>
      </c>
      <c r="G3" s="3">
        <v>5</v>
      </c>
      <c r="H3" s="12">
        <v>4</v>
      </c>
      <c r="I3" s="3">
        <v>5</v>
      </c>
      <c r="J3" s="12">
        <v>4</v>
      </c>
      <c r="K3" s="3">
        <v>4</v>
      </c>
      <c r="L3" s="12">
        <v>5</v>
      </c>
      <c r="M3" s="3">
        <v>5</v>
      </c>
      <c r="N3" s="12">
        <v>5</v>
      </c>
      <c r="O3" s="3">
        <v>5</v>
      </c>
      <c r="P3" s="12">
        <v>5</v>
      </c>
      <c r="Q3" s="3">
        <v>5</v>
      </c>
      <c r="R3" s="12">
        <v>5</v>
      </c>
      <c r="S3" s="3">
        <v>5</v>
      </c>
      <c r="T3" s="12">
        <v>5</v>
      </c>
      <c r="U3" s="13">
        <v>3</v>
      </c>
      <c r="V3" s="25">
        <v>4</v>
      </c>
    </row>
    <row r="4" spans="1:22" ht="12.75" customHeight="1" thickBot="1">
      <c r="B4" s="1" t="s">
        <v>0</v>
      </c>
      <c r="C4" s="3">
        <v>5</v>
      </c>
      <c r="D4" s="12">
        <v>4</v>
      </c>
      <c r="E4" s="3">
        <v>5</v>
      </c>
      <c r="F4" s="12">
        <v>4</v>
      </c>
      <c r="G4" s="3">
        <v>5</v>
      </c>
      <c r="H4" s="12">
        <v>4</v>
      </c>
      <c r="I4" s="3">
        <v>5</v>
      </c>
      <c r="J4" s="12">
        <v>4</v>
      </c>
      <c r="K4" s="3">
        <v>3</v>
      </c>
      <c r="L4" s="12">
        <v>5</v>
      </c>
      <c r="M4" s="3">
        <v>5</v>
      </c>
      <c r="N4" s="12">
        <v>4</v>
      </c>
      <c r="O4" s="3">
        <v>5</v>
      </c>
      <c r="P4" s="12">
        <v>5</v>
      </c>
      <c r="Q4" s="3">
        <v>3</v>
      </c>
      <c r="R4" s="12">
        <v>4</v>
      </c>
      <c r="S4" s="3">
        <v>5</v>
      </c>
      <c r="T4" s="12">
        <v>4</v>
      </c>
      <c r="U4" s="13">
        <v>2</v>
      </c>
      <c r="V4" s="25">
        <v>5</v>
      </c>
    </row>
    <row r="5" spans="1:22" ht="13.5" thickBot="1">
      <c r="B5" s="1" t="s">
        <v>0</v>
      </c>
      <c r="C5" s="3">
        <v>5</v>
      </c>
      <c r="D5" s="12">
        <v>3</v>
      </c>
      <c r="E5" s="3">
        <v>5</v>
      </c>
      <c r="F5" s="12">
        <v>4</v>
      </c>
      <c r="G5" s="3">
        <v>5</v>
      </c>
      <c r="H5" s="12">
        <v>4</v>
      </c>
      <c r="I5" s="3">
        <v>5</v>
      </c>
      <c r="J5" s="12">
        <v>4</v>
      </c>
      <c r="K5" s="3">
        <v>4</v>
      </c>
      <c r="L5" s="12">
        <v>5</v>
      </c>
      <c r="M5" s="3">
        <v>4</v>
      </c>
      <c r="N5" s="12">
        <v>5</v>
      </c>
      <c r="O5" s="3">
        <v>5</v>
      </c>
      <c r="P5" s="12">
        <v>5</v>
      </c>
      <c r="Q5" s="3">
        <v>4</v>
      </c>
      <c r="R5" s="12">
        <v>4</v>
      </c>
      <c r="S5" s="3">
        <v>5</v>
      </c>
      <c r="T5" s="12">
        <v>5</v>
      </c>
      <c r="U5" s="13">
        <v>1</v>
      </c>
      <c r="V5" s="25">
        <v>4</v>
      </c>
    </row>
    <row r="6" spans="1:22" ht="13.5" thickBot="1">
      <c r="B6" s="1" t="s">
        <v>2</v>
      </c>
      <c r="C6" s="3">
        <v>3</v>
      </c>
      <c r="D6" s="12">
        <v>3</v>
      </c>
      <c r="E6" s="3">
        <v>4</v>
      </c>
      <c r="F6" s="12">
        <v>4</v>
      </c>
      <c r="G6" s="3">
        <v>5</v>
      </c>
      <c r="H6" s="12">
        <v>3</v>
      </c>
      <c r="I6" s="3">
        <v>3</v>
      </c>
      <c r="J6" s="12">
        <v>3</v>
      </c>
      <c r="K6" s="3">
        <v>4</v>
      </c>
      <c r="L6" s="12">
        <v>3</v>
      </c>
      <c r="M6" s="3">
        <v>5</v>
      </c>
      <c r="N6" s="12">
        <v>5</v>
      </c>
      <c r="O6" s="3">
        <v>5</v>
      </c>
      <c r="P6" s="12">
        <v>5</v>
      </c>
      <c r="Q6" s="3">
        <v>5</v>
      </c>
      <c r="R6" s="12">
        <v>4</v>
      </c>
      <c r="S6" s="3">
        <v>5</v>
      </c>
      <c r="T6" s="12">
        <v>4</v>
      </c>
      <c r="U6" s="13">
        <v>2</v>
      </c>
      <c r="V6" s="25">
        <v>4</v>
      </c>
    </row>
    <row r="7" spans="1:22" ht="13.5" thickBot="1">
      <c r="B7" s="1" t="s">
        <v>2</v>
      </c>
      <c r="C7" s="3">
        <v>4</v>
      </c>
      <c r="D7" s="12">
        <v>3</v>
      </c>
      <c r="E7" s="3">
        <v>3</v>
      </c>
      <c r="F7" s="12">
        <v>5</v>
      </c>
      <c r="G7" s="3">
        <v>5</v>
      </c>
      <c r="H7" s="12">
        <v>4</v>
      </c>
      <c r="I7" s="3">
        <v>5</v>
      </c>
      <c r="J7" s="12">
        <v>3</v>
      </c>
      <c r="K7" s="3">
        <v>5</v>
      </c>
      <c r="L7" s="12">
        <v>4</v>
      </c>
      <c r="M7" s="3">
        <v>4</v>
      </c>
      <c r="N7" s="12">
        <v>5</v>
      </c>
      <c r="O7" s="3">
        <v>4</v>
      </c>
      <c r="P7" s="12">
        <v>5</v>
      </c>
      <c r="Q7" s="3">
        <v>4</v>
      </c>
      <c r="R7" s="12">
        <v>4</v>
      </c>
      <c r="S7" s="3">
        <v>5</v>
      </c>
      <c r="T7" s="12">
        <v>4</v>
      </c>
      <c r="U7" s="13">
        <v>2</v>
      </c>
      <c r="V7" s="25">
        <v>4</v>
      </c>
    </row>
    <row r="8" spans="1:22" ht="13.5" thickBot="1">
      <c r="A8" s="1" t="s">
        <v>4</v>
      </c>
      <c r="B8" s="1" t="s">
        <v>1</v>
      </c>
      <c r="C8" s="3">
        <v>4</v>
      </c>
      <c r="D8" s="12">
        <v>3</v>
      </c>
      <c r="E8" s="3">
        <v>5</v>
      </c>
      <c r="F8" s="12">
        <v>4</v>
      </c>
      <c r="G8" s="3">
        <v>5</v>
      </c>
      <c r="H8" s="12">
        <v>5</v>
      </c>
      <c r="I8" s="3">
        <v>4</v>
      </c>
      <c r="J8" s="12">
        <v>3</v>
      </c>
      <c r="K8" s="3">
        <v>2</v>
      </c>
      <c r="L8" s="12">
        <v>4</v>
      </c>
      <c r="M8" s="3">
        <v>4</v>
      </c>
      <c r="N8" s="12">
        <v>5</v>
      </c>
      <c r="O8" s="3">
        <v>5</v>
      </c>
      <c r="P8" s="12">
        <v>4</v>
      </c>
      <c r="Q8" s="3">
        <v>4</v>
      </c>
      <c r="R8" s="12">
        <v>2</v>
      </c>
      <c r="S8" s="3">
        <v>4</v>
      </c>
      <c r="T8" s="12">
        <v>2</v>
      </c>
      <c r="U8" s="13">
        <v>3</v>
      </c>
      <c r="V8" s="25">
        <v>4</v>
      </c>
    </row>
    <row r="9" spans="1:22" ht="13.5" thickBot="1">
      <c r="B9" s="1" t="s">
        <v>1</v>
      </c>
      <c r="C9" s="3">
        <v>4</v>
      </c>
      <c r="D9" s="12">
        <v>4</v>
      </c>
      <c r="E9" s="3">
        <v>5</v>
      </c>
      <c r="F9" s="12">
        <v>4</v>
      </c>
      <c r="G9" s="3">
        <v>4</v>
      </c>
      <c r="H9" s="12">
        <v>5</v>
      </c>
      <c r="I9" s="3">
        <v>4</v>
      </c>
      <c r="J9" s="12">
        <v>3</v>
      </c>
      <c r="K9" s="3">
        <v>3</v>
      </c>
      <c r="L9" s="12">
        <v>5</v>
      </c>
      <c r="M9" s="3">
        <v>3</v>
      </c>
      <c r="N9" s="12">
        <v>4</v>
      </c>
      <c r="O9" s="3">
        <v>5</v>
      </c>
      <c r="P9" s="12">
        <v>2</v>
      </c>
      <c r="Q9" s="3">
        <v>5</v>
      </c>
      <c r="R9" s="12">
        <v>2</v>
      </c>
      <c r="S9" s="3">
        <v>4</v>
      </c>
      <c r="T9" s="12">
        <v>3</v>
      </c>
      <c r="U9" s="13">
        <v>4</v>
      </c>
      <c r="V9" s="25">
        <v>4</v>
      </c>
    </row>
    <row r="10" spans="1:22" ht="13.5" thickBot="1">
      <c r="B10" s="1" t="s">
        <v>0</v>
      </c>
      <c r="C10" s="3">
        <v>3</v>
      </c>
      <c r="D10" s="12">
        <v>3</v>
      </c>
      <c r="E10" s="3">
        <v>5</v>
      </c>
      <c r="F10" s="12">
        <v>2</v>
      </c>
      <c r="G10" s="3">
        <v>5</v>
      </c>
      <c r="H10" s="12">
        <v>5</v>
      </c>
      <c r="I10" s="3">
        <v>3</v>
      </c>
      <c r="J10" s="12">
        <v>2</v>
      </c>
      <c r="K10" s="3">
        <v>2</v>
      </c>
      <c r="L10" s="12">
        <v>3</v>
      </c>
      <c r="M10" s="3">
        <v>5</v>
      </c>
      <c r="N10" s="12">
        <v>4</v>
      </c>
      <c r="O10" s="3">
        <v>4</v>
      </c>
      <c r="P10" s="12">
        <v>2</v>
      </c>
      <c r="Q10" s="3">
        <v>4</v>
      </c>
      <c r="R10" s="12">
        <v>2</v>
      </c>
      <c r="S10" s="3">
        <v>4</v>
      </c>
      <c r="T10" s="12">
        <v>2</v>
      </c>
      <c r="U10" s="13">
        <v>2</v>
      </c>
      <c r="V10" s="25">
        <v>5</v>
      </c>
    </row>
    <row r="11" spans="1:22" ht="13.5" thickBot="1">
      <c r="B11" s="1" t="s">
        <v>0</v>
      </c>
      <c r="C11" s="3">
        <v>5</v>
      </c>
      <c r="D11" s="12">
        <v>3</v>
      </c>
      <c r="E11" s="3">
        <v>5</v>
      </c>
      <c r="F11" s="12">
        <v>3</v>
      </c>
      <c r="G11" s="3">
        <v>5</v>
      </c>
      <c r="H11" s="12">
        <v>5</v>
      </c>
      <c r="I11" s="3">
        <v>4</v>
      </c>
      <c r="J11" s="12">
        <v>2</v>
      </c>
      <c r="K11" s="3">
        <v>4</v>
      </c>
      <c r="L11" s="12">
        <v>5</v>
      </c>
      <c r="M11" s="3">
        <v>5</v>
      </c>
      <c r="N11" s="12">
        <v>4</v>
      </c>
      <c r="O11" s="3">
        <v>3</v>
      </c>
      <c r="P11" s="12">
        <v>4</v>
      </c>
      <c r="Q11" s="3">
        <v>4</v>
      </c>
      <c r="R11" s="12">
        <v>3</v>
      </c>
      <c r="S11" s="3">
        <v>5</v>
      </c>
      <c r="T11" s="12">
        <v>4</v>
      </c>
      <c r="U11" s="13">
        <v>4</v>
      </c>
      <c r="V11" s="25">
        <v>5</v>
      </c>
    </row>
    <row r="12" spans="1:22" ht="13.5" thickBot="1">
      <c r="B12" s="1" t="s">
        <v>2</v>
      </c>
      <c r="C12" s="3">
        <v>5</v>
      </c>
      <c r="D12" s="12">
        <v>3</v>
      </c>
      <c r="E12" s="3">
        <v>5</v>
      </c>
      <c r="F12" s="12">
        <v>4</v>
      </c>
      <c r="G12" s="3">
        <v>5</v>
      </c>
      <c r="H12" s="12">
        <v>5</v>
      </c>
      <c r="I12" s="3">
        <v>4</v>
      </c>
      <c r="J12" s="12">
        <v>3</v>
      </c>
      <c r="K12" s="3">
        <v>4</v>
      </c>
      <c r="L12" s="12">
        <v>5</v>
      </c>
      <c r="M12" s="3">
        <v>5</v>
      </c>
      <c r="N12" s="12">
        <v>4</v>
      </c>
      <c r="O12" s="3">
        <v>3</v>
      </c>
      <c r="P12" s="12">
        <v>4</v>
      </c>
      <c r="Q12" s="3">
        <v>5</v>
      </c>
      <c r="R12" s="12">
        <v>2</v>
      </c>
      <c r="S12" s="3">
        <v>5</v>
      </c>
      <c r="T12" s="12">
        <v>4</v>
      </c>
      <c r="U12" s="13">
        <v>4</v>
      </c>
      <c r="V12" s="25">
        <v>4</v>
      </c>
    </row>
    <row r="13" spans="1:22" ht="13.5" thickBot="1">
      <c r="B13" s="1" t="s">
        <v>2</v>
      </c>
      <c r="C13" s="3">
        <v>5</v>
      </c>
      <c r="D13" s="12">
        <v>3</v>
      </c>
      <c r="E13" s="3">
        <v>5</v>
      </c>
      <c r="F13" s="12">
        <v>3</v>
      </c>
      <c r="G13" s="3">
        <v>5</v>
      </c>
      <c r="H13" s="12">
        <v>5</v>
      </c>
      <c r="I13" s="3">
        <v>5</v>
      </c>
      <c r="J13" s="12">
        <v>2</v>
      </c>
      <c r="K13" s="3">
        <v>3</v>
      </c>
      <c r="L13" s="12">
        <v>5</v>
      </c>
      <c r="M13" s="3">
        <v>4</v>
      </c>
      <c r="N13" s="12">
        <v>4</v>
      </c>
      <c r="O13" s="3">
        <v>3</v>
      </c>
      <c r="P13" s="12">
        <v>4</v>
      </c>
      <c r="Q13" s="3">
        <v>5</v>
      </c>
      <c r="R13" s="12">
        <v>2</v>
      </c>
      <c r="S13" s="3">
        <v>4</v>
      </c>
      <c r="T13" s="12">
        <v>5</v>
      </c>
      <c r="U13" s="13">
        <v>3</v>
      </c>
      <c r="V13" s="25">
        <v>4</v>
      </c>
    </row>
    <row r="14" spans="1:22" ht="13.5" thickBot="1">
      <c r="A14" s="1" t="s">
        <v>5</v>
      </c>
      <c r="B14" s="1" t="s">
        <v>1</v>
      </c>
      <c r="C14" s="3">
        <v>3</v>
      </c>
      <c r="D14" s="12">
        <v>2</v>
      </c>
      <c r="E14" s="3">
        <v>4</v>
      </c>
      <c r="F14" s="12">
        <v>5</v>
      </c>
      <c r="G14" s="3">
        <v>4</v>
      </c>
      <c r="H14" s="12">
        <v>5</v>
      </c>
      <c r="I14" s="3">
        <v>5</v>
      </c>
      <c r="J14" s="12">
        <v>3</v>
      </c>
      <c r="K14" s="3">
        <v>4</v>
      </c>
      <c r="L14" s="12">
        <v>5</v>
      </c>
      <c r="M14" s="3">
        <v>5</v>
      </c>
      <c r="N14" s="12">
        <v>5</v>
      </c>
      <c r="O14" s="3">
        <v>2</v>
      </c>
      <c r="P14" s="12">
        <v>5</v>
      </c>
      <c r="Q14" s="3">
        <v>5</v>
      </c>
      <c r="R14" s="12">
        <v>5</v>
      </c>
      <c r="S14" s="3">
        <v>5</v>
      </c>
      <c r="T14" s="12">
        <v>4</v>
      </c>
      <c r="U14" s="13">
        <v>4</v>
      </c>
      <c r="V14" s="25">
        <v>4</v>
      </c>
    </row>
    <row r="15" spans="1:22" ht="12.75" customHeight="1" thickBot="1">
      <c r="B15" s="1" t="s">
        <v>1</v>
      </c>
      <c r="C15" s="3">
        <v>4</v>
      </c>
      <c r="D15" s="12">
        <v>3</v>
      </c>
      <c r="E15" s="3">
        <v>5</v>
      </c>
      <c r="F15" s="12">
        <v>4</v>
      </c>
      <c r="G15" s="3">
        <v>4</v>
      </c>
      <c r="H15" s="12">
        <v>3</v>
      </c>
      <c r="I15" s="3">
        <v>5</v>
      </c>
      <c r="J15" s="12">
        <v>3</v>
      </c>
      <c r="K15" s="3">
        <v>1</v>
      </c>
      <c r="L15" s="12">
        <v>5</v>
      </c>
      <c r="M15" s="3">
        <v>5</v>
      </c>
      <c r="N15" s="12">
        <v>4</v>
      </c>
      <c r="O15" s="3">
        <v>3</v>
      </c>
      <c r="P15" s="12">
        <v>5</v>
      </c>
      <c r="Q15" s="3">
        <v>4</v>
      </c>
      <c r="R15" s="12">
        <v>5</v>
      </c>
      <c r="S15" s="3">
        <v>4</v>
      </c>
      <c r="T15" s="12">
        <v>5</v>
      </c>
      <c r="U15" s="13">
        <v>4</v>
      </c>
      <c r="V15" s="25">
        <v>3</v>
      </c>
    </row>
    <row r="16" spans="1:22" ht="13.5" thickBot="1">
      <c r="B16" s="1" t="s">
        <v>0</v>
      </c>
      <c r="C16" s="3">
        <v>5</v>
      </c>
      <c r="D16" s="12">
        <v>4</v>
      </c>
      <c r="E16" s="3">
        <v>5</v>
      </c>
      <c r="F16" s="12">
        <v>5</v>
      </c>
      <c r="G16" s="3">
        <v>4</v>
      </c>
      <c r="H16" s="12">
        <v>4</v>
      </c>
      <c r="I16" s="3">
        <v>5</v>
      </c>
      <c r="J16" s="12">
        <v>3</v>
      </c>
      <c r="K16" s="3">
        <v>5</v>
      </c>
      <c r="L16" s="12">
        <v>5</v>
      </c>
      <c r="M16" s="3">
        <v>5</v>
      </c>
      <c r="N16" s="12">
        <v>4</v>
      </c>
      <c r="O16" s="3">
        <v>3</v>
      </c>
      <c r="P16" s="12">
        <v>5</v>
      </c>
      <c r="Q16" s="3">
        <v>5</v>
      </c>
      <c r="R16" s="12">
        <v>5</v>
      </c>
      <c r="S16" s="3">
        <v>5</v>
      </c>
      <c r="T16" s="12">
        <v>5</v>
      </c>
      <c r="U16" s="13">
        <v>4</v>
      </c>
      <c r="V16" s="25">
        <v>4</v>
      </c>
    </row>
    <row r="17" spans="1:22" ht="12.75" customHeight="1" thickBot="1">
      <c r="B17" s="1" t="s">
        <v>0</v>
      </c>
      <c r="C17" s="3">
        <v>2</v>
      </c>
      <c r="D17" s="12">
        <v>2</v>
      </c>
      <c r="E17" s="3">
        <v>5</v>
      </c>
      <c r="F17" s="12">
        <v>3</v>
      </c>
      <c r="G17" s="3">
        <v>3</v>
      </c>
      <c r="H17" s="12">
        <v>4</v>
      </c>
      <c r="I17" s="3">
        <v>5</v>
      </c>
      <c r="J17" s="12">
        <v>3</v>
      </c>
      <c r="K17" s="3">
        <v>2</v>
      </c>
      <c r="L17" s="12">
        <v>5</v>
      </c>
      <c r="M17" s="3">
        <v>5</v>
      </c>
      <c r="N17" s="12">
        <v>4</v>
      </c>
      <c r="O17" s="3">
        <v>2</v>
      </c>
      <c r="P17" s="12">
        <v>3</v>
      </c>
      <c r="Q17" s="3">
        <v>2</v>
      </c>
      <c r="R17" s="12">
        <v>4</v>
      </c>
      <c r="S17" s="3">
        <v>5</v>
      </c>
      <c r="T17" s="12">
        <v>4</v>
      </c>
      <c r="U17" s="13">
        <v>4</v>
      </c>
      <c r="V17" s="25">
        <v>3</v>
      </c>
    </row>
    <row r="18" spans="1:22" ht="12.75" customHeight="1" thickBot="1">
      <c r="B18" s="1" t="s">
        <v>2</v>
      </c>
      <c r="C18" s="3">
        <v>1</v>
      </c>
      <c r="D18" s="12">
        <v>2</v>
      </c>
      <c r="E18" s="3">
        <v>3</v>
      </c>
      <c r="F18" s="12">
        <v>3</v>
      </c>
      <c r="G18" s="3">
        <v>4</v>
      </c>
      <c r="H18" s="12">
        <v>3</v>
      </c>
      <c r="I18" s="3">
        <v>3</v>
      </c>
      <c r="J18" s="12">
        <v>3</v>
      </c>
      <c r="K18" s="3">
        <v>3</v>
      </c>
      <c r="L18" s="12">
        <v>2</v>
      </c>
      <c r="M18" s="3">
        <v>3</v>
      </c>
      <c r="N18" s="12">
        <v>4</v>
      </c>
      <c r="O18" s="3">
        <v>3</v>
      </c>
      <c r="P18" s="12">
        <v>4</v>
      </c>
      <c r="Q18" s="3">
        <v>3</v>
      </c>
      <c r="R18" s="12">
        <v>4</v>
      </c>
      <c r="S18" s="3">
        <v>5</v>
      </c>
      <c r="T18" s="12">
        <v>4</v>
      </c>
      <c r="U18" s="13">
        <v>2</v>
      </c>
      <c r="V18" s="25">
        <v>3</v>
      </c>
    </row>
    <row r="19" spans="1:22" ht="13.5" thickBot="1">
      <c r="B19" s="1" t="s">
        <v>2</v>
      </c>
      <c r="C19" s="3">
        <v>2</v>
      </c>
      <c r="D19" s="12">
        <v>2</v>
      </c>
      <c r="E19" s="3">
        <v>3</v>
      </c>
      <c r="F19" s="12">
        <v>3</v>
      </c>
      <c r="G19" s="3">
        <v>3</v>
      </c>
      <c r="H19" s="12">
        <v>4</v>
      </c>
      <c r="I19" s="3">
        <v>5</v>
      </c>
      <c r="J19" s="12">
        <v>3</v>
      </c>
      <c r="K19" s="3">
        <v>2</v>
      </c>
      <c r="L19" s="12">
        <v>2</v>
      </c>
      <c r="M19" s="3">
        <v>3</v>
      </c>
      <c r="N19" s="12">
        <v>5</v>
      </c>
      <c r="O19" s="3">
        <v>3</v>
      </c>
      <c r="P19" s="12">
        <v>4</v>
      </c>
      <c r="Q19" s="3">
        <v>3</v>
      </c>
      <c r="R19" s="12">
        <v>3</v>
      </c>
      <c r="S19" s="3">
        <v>5</v>
      </c>
      <c r="T19" s="12">
        <v>4</v>
      </c>
      <c r="U19" s="13">
        <v>2</v>
      </c>
      <c r="V19" s="25">
        <v>4</v>
      </c>
    </row>
    <row r="20" spans="1:22" ht="13.5" thickBot="1">
      <c r="A20" s="1" t="s">
        <v>6</v>
      </c>
      <c r="B20" s="1" t="s">
        <v>1</v>
      </c>
      <c r="C20" s="8">
        <v>3</v>
      </c>
      <c r="D20" s="8">
        <v>4</v>
      </c>
      <c r="E20" s="8">
        <v>4</v>
      </c>
      <c r="F20" s="8">
        <v>5</v>
      </c>
      <c r="G20" s="8">
        <v>4</v>
      </c>
      <c r="H20" s="8">
        <v>5</v>
      </c>
      <c r="I20" s="8">
        <v>5</v>
      </c>
      <c r="J20" s="8">
        <v>4</v>
      </c>
      <c r="K20" s="8">
        <v>2</v>
      </c>
      <c r="L20" s="8">
        <v>4</v>
      </c>
      <c r="M20" s="8">
        <v>4</v>
      </c>
      <c r="N20" s="8">
        <v>4</v>
      </c>
      <c r="O20" s="8">
        <v>5</v>
      </c>
      <c r="P20" s="8">
        <v>5</v>
      </c>
      <c r="Q20" s="8">
        <v>4</v>
      </c>
      <c r="R20" s="8">
        <v>4</v>
      </c>
      <c r="S20" s="8">
        <v>4</v>
      </c>
      <c r="T20" s="8">
        <v>3</v>
      </c>
      <c r="U20" s="11">
        <v>4</v>
      </c>
      <c r="V20" s="25">
        <v>5</v>
      </c>
    </row>
    <row r="21" spans="1:22" ht="13.5" thickBot="1">
      <c r="B21" s="1" t="s">
        <v>1</v>
      </c>
      <c r="C21" s="8">
        <v>4</v>
      </c>
      <c r="D21" s="8">
        <v>4</v>
      </c>
      <c r="E21" s="8">
        <v>4</v>
      </c>
      <c r="F21" s="8">
        <v>5</v>
      </c>
      <c r="G21" s="8">
        <v>4</v>
      </c>
      <c r="H21" s="8">
        <v>5</v>
      </c>
      <c r="I21" s="8">
        <v>5</v>
      </c>
      <c r="J21" s="8">
        <v>4</v>
      </c>
      <c r="K21" s="8">
        <v>3</v>
      </c>
      <c r="L21" s="8">
        <v>5</v>
      </c>
      <c r="M21" s="8">
        <v>3</v>
      </c>
      <c r="N21" s="8">
        <v>5</v>
      </c>
      <c r="O21" s="8">
        <v>5</v>
      </c>
      <c r="P21" s="8">
        <v>5</v>
      </c>
      <c r="Q21" s="8">
        <v>5</v>
      </c>
      <c r="R21" s="8">
        <v>4</v>
      </c>
      <c r="S21" s="8">
        <v>5</v>
      </c>
      <c r="T21" s="8">
        <v>4</v>
      </c>
      <c r="U21" s="11">
        <v>4</v>
      </c>
      <c r="V21" s="25">
        <v>4</v>
      </c>
    </row>
    <row r="22" spans="1:22" ht="13.5" thickBot="1">
      <c r="B22" s="1" t="s">
        <v>0</v>
      </c>
      <c r="C22" s="8">
        <v>4</v>
      </c>
      <c r="D22" s="8">
        <v>4</v>
      </c>
      <c r="E22" s="8">
        <v>5</v>
      </c>
      <c r="F22" s="8">
        <v>4</v>
      </c>
      <c r="G22" s="8">
        <v>4</v>
      </c>
      <c r="H22" s="8">
        <v>5</v>
      </c>
      <c r="I22" s="8">
        <v>4</v>
      </c>
      <c r="J22" s="8">
        <v>4</v>
      </c>
      <c r="K22" s="8">
        <v>3</v>
      </c>
      <c r="L22" s="8">
        <v>4</v>
      </c>
      <c r="M22" s="8">
        <v>2</v>
      </c>
      <c r="N22" s="8">
        <v>3</v>
      </c>
      <c r="O22" s="8">
        <v>5</v>
      </c>
      <c r="P22" s="8">
        <v>5</v>
      </c>
      <c r="Q22" s="8">
        <v>4</v>
      </c>
      <c r="R22" s="8">
        <v>2</v>
      </c>
      <c r="S22" s="8">
        <v>5</v>
      </c>
      <c r="T22" s="8">
        <v>2</v>
      </c>
      <c r="U22" s="11">
        <v>3</v>
      </c>
      <c r="V22" s="25">
        <v>4</v>
      </c>
    </row>
    <row r="23" spans="1:22" ht="12.75" customHeight="1" thickBot="1">
      <c r="B23" s="1" t="s">
        <v>0</v>
      </c>
      <c r="C23" s="8">
        <v>4</v>
      </c>
      <c r="D23" s="8">
        <v>4</v>
      </c>
      <c r="E23" s="8">
        <v>5</v>
      </c>
      <c r="F23" s="8">
        <v>5</v>
      </c>
      <c r="G23" s="8">
        <v>3</v>
      </c>
      <c r="H23" s="8">
        <v>5</v>
      </c>
      <c r="I23" s="8">
        <v>5</v>
      </c>
      <c r="J23" s="8">
        <v>5</v>
      </c>
      <c r="K23" s="8">
        <v>2</v>
      </c>
      <c r="L23" s="8">
        <v>4</v>
      </c>
      <c r="M23" s="8">
        <v>3</v>
      </c>
      <c r="N23" s="8">
        <v>4</v>
      </c>
      <c r="O23" s="8">
        <v>4</v>
      </c>
      <c r="P23" s="8">
        <v>5</v>
      </c>
      <c r="Q23" s="8">
        <v>4</v>
      </c>
      <c r="R23" s="8">
        <v>4</v>
      </c>
      <c r="S23" s="8">
        <v>5</v>
      </c>
      <c r="T23" s="8">
        <v>4</v>
      </c>
      <c r="U23" s="11">
        <v>4</v>
      </c>
      <c r="V23" s="25">
        <v>4</v>
      </c>
    </row>
    <row r="24" spans="1:22" ht="13.5" thickBot="1">
      <c r="B24" s="1" t="s">
        <v>2</v>
      </c>
      <c r="C24" s="8">
        <v>4</v>
      </c>
      <c r="D24" s="8">
        <v>4</v>
      </c>
      <c r="E24" s="8">
        <v>5</v>
      </c>
      <c r="F24" s="8">
        <v>5</v>
      </c>
      <c r="G24" s="8">
        <v>4</v>
      </c>
      <c r="H24" s="8">
        <v>5</v>
      </c>
      <c r="I24" s="8">
        <v>4</v>
      </c>
      <c r="J24" s="8">
        <v>5</v>
      </c>
      <c r="K24" s="8">
        <v>2</v>
      </c>
      <c r="L24" s="8">
        <v>5</v>
      </c>
      <c r="M24" s="8">
        <v>4</v>
      </c>
      <c r="N24" s="8">
        <v>4</v>
      </c>
      <c r="O24" s="8">
        <v>4</v>
      </c>
      <c r="P24" s="8">
        <v>5</v>
      </c>
      <c r="Q24" s="8">
        <v>5</v>
      </c>
      <c r="R24" s="8">
        <v>4</v>
      </c>
      <c r="S24" s="8">
        <v>5</v>
      </c>
      <c r="T24" s="8">
        <v>4</v>
      </c>
      <c r="U24" s="11">
        <v>4</v>
      </c>
      <c r="V24" s="25">
        <v>4</v>
      </c>
    </row>
    <row r="25" spans="1:22" ht="12.75" customHeight="1" thickBot="1">
      <c r="B25" s="1" t="s">
        <v>2</v>
      </c>
      <c r="C25" s="8">
        <v>5</v>
      </c>
      <c r="D25" s="8">
        <v>4</v>
      </c>
      <c r="E25" s="8">
        <v>4</v>
      </c>
      <c r="F25" s="8">
        <v>5</v>
      </c>
      <c r="G25" s="8">
        <v>4</v>
      </c>
      <c r="H25" s="8">
        <v>5</v>
      </c>
      <c r="I25" s="8">
        <v>5</v>
      </c>
      <c r="J25" s="8">
        <v>5</v>
      </c>
      <c r="K25" s="8">
        <v>2</v>
      </c>
      <c r="L25" s="8">
        <v>4</v>
      </c>
      <c r="M25" s="8">
        <v>4</v>
      </c>
      <c r="N25" s="8">
        <v>4</v>
      </c>
      <c r="O25" s="8">
        <v>4</v>
      </c>
      <c r="P25" s="8">
        <v>5</v>
      </c>
      <c r="Q25" s="8">
        <v>4</v>
      </c>
      <c r="R25" s="8">
        <v>4</v>
      </c>
      <c r="S25" s="8">
        <v>5</v>
      </c>
      <c r="T25" s="8">
        <v>5</v>
      </c>
      <c r="U25" s="11">
        <v>4</v>
      </c>
      <c r="V25" s="25">
        <v>3</v>
      </c>
    </row>
    <row r="26" spans="1:22" ht="12.75" customHeight="1">
      <c r="B26" s="1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34" ht="12.75" customHeight="1"/>
    <row r="37" ht="12.75" customHeight="1"/>
    <row r="38" ht="12.75" customHeight="1"/>
    <row r="39" ht="12.75" customHeight="1"/>
    <row r="40" ht="12.75" customHeight="1"/>
    <row r="41" ht="12.75" customHeight="1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D4AC-56F2-4188-91D3-735B9F6BC51E}">
  <dimension ref="A1:V20"/>
  <sheetViews>
    <sheetView tabSelected="1" topLeftCell="C1" workbookViewId="0">
      <selection activeCell="U12" sqref="U12"/>
    </sheetView>
  </sheetViews>
  <sheetFormatPr defaultRowHeight="12.75"/>
  <cols>
    <col min="1" max="1" width="58.140625" bestFit="1" customWidth="1"/>
    <col min="2" max="2" width="74.140625" bestFit="1" customWidth="1"/>
    <col min="3" max="3" width="13.85546875" bestFit="1" customWidth="1"/>
    <col min="4" max="13" width="20.140625" bestFit="1" customWidth="1"/>
    <col min="14" max="15" width="13.85546875" bestFit="1" customWidth="1"/>
    <col min="16" max="18" width="20.140625" bestFit="1" customWidth="1"/>
    <col min="19" max="19" width="13.85546875" bestFit="1" customWidth="1"/>
    <col min="20" max="21" width="20.140625" bestFit="1" customWidth="1"/>
  </cols>
  <sheetData>
    <row r="1" spans="1:22" ht="14.25" thickBot="1">
      <c r="A1" s="14" t="s">
        <v>22</v>
      </c>
      <c r="B1" s="14" t="s">
        <v>23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</row>
    <row r="2" spans="1:22" ht="26.25" thickBot="1">
      <c r="A2" s="15" t="s">
        <v>24</v>
      </c>
      <c r="B2" s="19" t="s">
        <v>31</v>
      </c>
      <c r="C2" s="20" t="s">
        <v>28</v>
      </c>
      <c r="D2" s="4" t="s">
        <v>18</v>
      </c>
      <c r="E2" s="3" t="s">
        <v>19</v>
      </c>
      <c r="F2" s="4" t="s">
        <v>20</v>
      </c>
      <c r="G2" s="3" t="s">
        <v>18</v>
      </c>
      <c r="H2" s="4" t="s">
        <v>19</v>
      </c>
      <c r="I2" s="3" t="s">
        <v>18</v>
      </c>
      <c r="J2" s="4" t="s">
        <v>18</v>
      </c>
      <c r="K2" s="3" t="s">
        <v>19</v>
      </c>
      <c r="L2" s="4" t="s">
        <v>18</v>
      </c>
      <c r="M2" s="3" t="s">
        <v>18</v>
      </c>
      <c r="N2" s="4" t="s">
        <v>18</v>
      </c>
      <c r="O2" s="3" t="s">
        <v>18</v>
      </c>
      <c r="P2" s="4" t="s">
        <v>20</v>
      </c>
      <c r="Q2" s="3" t="s">
        <v>19</v>
      </c>
      <c r="R2" s="4" t="s">
        <v>18</v>
      </c>
      <c r="S2" s="3" t="s">
        <v>18</v>
      </c>
      <c r="T2" s="4" t="s">
        <v>18</v>
      </c>
      <c r="U2" s="5" t="s">
        <v>20</v>
      </c>
      <c r="V2" s="26" t="s">
        <v>18</v>
      </c>
    </row>
    <row r="3" spans="1:22" ht="26.25" thickBot="1">
      <c r="A3" s="16" t="s">
        <v>25</v>
      </c>
      <c r="B3" s="19" t="s">
        <v>32</v>
      </c>
      <c r="C3" s="3" t="s">
        <v>18</v>
      </c>
      <c r="D3" s="21" t="s">
        <v>29</v>
      </c>
      <c r="E3" s="3" t="s">
        <v>20</v>
      </c>
      <c r="F3" s="4" t="s">
        <v>20</v>
      </c>
      <c r="G3" s="3" t="s">
        <v>18</v>
      </c>
      <c r="H3" s="4" t="s">
        <v>18</v>
      </c>
      <c r="I3" s="3" t="s">
        <v>18</v>
      </c>
      <c r="J3" s="4" t="s">
        <v>18</v>
      </c>
      <c r="K3" s="3" t="s">
        <v>19</v>
      </c>
      <c r="L3" s="4" t="s">
        <v>20</v>
      </c>
      <c r="M3" s="3" t="s">
        <v>18</v>
      </c>
      <c r="N3" s="4" t="s">
        <v>18</v>
      </c>
      <c r="O3" s="3" t="s">
        <v>18</v>
      </c>
      <c r="P3" s="4" t="s">
        <v>21</v>
      </c>
      <c r="Q3" s="3" t="s">
        <v>18</v>
      </c>
      <c r="R3" s="4" t="s">
        <v>20</v>
      </c>
      <c r="S3" s="3" t="s">
        <v>18</v>
      </c>
      <c r="T3" s="4" t="s">
        <v>18</v>
      </c>
      <c r="U3" s="5" t="s">
        <v>20</v>
      </c>
      <c r="V3" s="26" t="s">
        <v>18</v>
      </c>
    </row>
    <row r="4" spans="1:22" ht="39" thickBot="1">
      <c r="A4" s="16" t="s">
        <v>25</v>
      </c>
      <c r="B4" s="19" t="s">
        <v>33</v>
      </c>
      <c r="C4" s="3" t="s">
        <v>18</v>
      </c>
      <c r="D4" s="4" t="s">
        <v>21</v>
      </c>
      <c r="E4" s="3" t="s">
        <v>20</v>
      </c>
      <c r="F4" s="4" t="s">
        <v>19</v>
      </c>
      <c r="G4" s="3" t="s">
        <v>20</v>
      </c>
      <c r="H4" s="4" t="s">
        <v>20</v>
      </c>
      <c r="I4" s="3" t="s">
        <v>21</v>
      </c>
      <c r="J4" s="4" t="s">
        <v>18</v>
      </c>
      <c r="K4" s="3" t="s">
        <v>19</v>
      </c>
      <c r="L4" s="4" t="s">
        <v>19</v>
      </c>
      <c r="M4" s="3" t="s">
        <v>19</v>
      </c>
      <c r="N4" s="4" t="s">
        <v>18</v>
      </c>
      <c r="O4" s="3" t="s">
        <v>19</v>
      </c>
      <c r="P4" s="4" t="s">
        <v>20</v>
      </c>
      <c r="Q4" s="3" t="s">
        <v>20</v>
      </c>
      <c r="R4" s="4" t="s">
        <v>20</v>
      </c>
      <c r="S4" s="3" t="s">
        <v>18</v>
      </c>
      <c r="T4" s="4" t="s">
        <v>20</v>
      </c>
      <c r="U4" s="5" t="s">
        <v>20</v>
      </c>
      <c r="V4" s="26" t="s">
        <v>20</v>
      </c>
    </row>
    <row r="5" spans="1:22" ht="20.25" thickBot="1">
      <c r="A5" s="17" t="s">
        <v>26</v>
      </c>
      <c r="B5" s="19" t="s">
        <v>34</v>
      </c>
      <c r="C5" s="3" t="s">
        <v>18</v>
      </c>
      <c r="D5" s="4" t="s">
        <v>21</v>
      </c>
      <c r="E5" s="3" t="s">
        <v>21</v>
      </c>
      <c r="F5" s="4" t="s">
        <v>21</v>
      </c>
      <c r="G5" s="3" t="s">
        <v>21</v>
      </c>
      <c r="H5" s="4" t="s">
        <v>19</v>
      </c>
      <c r="I5" s="3" t="s">
        <v>21</v>
      </c>
      <c r="J5" s="4" t="s">
        <v>21</v>
      </c>
      <c r="K5" s="3" t="s">
        <v>19</v>
      </c>
      <c r="L5" s="4" t="s">
        <v>21</v>
      </c>
      <c r="M5" s="3" t="s">
        <v>21</v>
      </c>
      <c r="N5" s="4" t="s">
        <v>18</v>
      </c>
      <c r="O5" s="3" t="s">
        <v>18</v>
      </c>
      <c r="P5" s="4" t="s">
        <v>21</v>
      </c>
      <c r="Q5" s="3" t="s">
        <v>21</v>
      </c>
      <c r="R5" s="4" t="s">
        <v>20</v>
      </c>
      <c r="S5" s="3" t="s">
        <v>18</v>
      </c>
      <c r="T5" s="4" t="s">
        <v>21</v>
      </c>
      <c r="U5" s="5" t="s">
        <v>21</v>
      </c>
      <c r="V5" s="26" t="s">
        <v>21</v>
      </c>
    </row>
    <row r="6" spans="1:22" ht="20.25" thickBot="1">
      <c r="A6" s="17" t="s">
        <v>26</v>
      </c>
      <c r="B6" s="19" t="s">
        <v>35</v>
      </c>
      <c r="C6" s="3" t="s">
        <v>18</v>
      </c>
      <c r="D6" s="4" t="s">
        <v>21</v>
      </c>
      <c r="E6" s="3" t="s">
        <v>20</v>
      </c>
      <c r="F6" s="4" t="s">
        <v>20</v>
      </c>
      <c r="G6" s="3" t="s">
        <v>18</v>
      </c>
      <c r="H6" s="4" t="s">
        <v>19</v>
      </c>
      <c r="I6" s="3" t="s">
        <v>21</v>
      </c>
      <c r="J6" s="4" t="s">
        <v>21</v>
      </c>
      <c r="K6" s="3" t="s">
        <v>19</v>
      </c>
      <c r="L6" s="4" t="s">
        <v>19</v>
      </c>
      <c r="M6" s="3" t="s">
        <v>20</v>
      </c>
      <c r="N6" s="4" t="s">
        <v>18</v>
      </c>
      <c r="O6" s="3" t="s">
        <v>18</v>
      </c>
      <c r="P6" s="4" t="s">
        <v>21</v>
      </c>
      <c r="Q6" s="3" t="s">
        <v>21</v>
      </c>
      <c r="R6" s="4" t="s">
        <v>18</v>
      </c>
      <c r="S6" s="3" t="s">
        <v>19</v>
      </c>
      <c r="T6" s="4" t="s">
        <v>21</v>
      </c>
      <c r="U6" s="5" t="s">
        <v>19</v>
      </c>
      <c r="V6" s="26" t="s">
        <v>21</v>
      </c>
    </row>
    <row r="7" spans="1:22" ht="26.25" thickBot="1">
      <c r="A7" s="17" t="s">
        <v>26</v>
      </c>
      <c r="B7" s="19" t="s">
        <v>36</v>
      </c>
      <c r="C7" s="3" t="s">
        <v>21</v>
      </c>
      <c r="D7" s="4" t="s">
        <v>20</v>
      </c>
      <c r="E7" s="3" t="s">
        <v>21</v>
      </c>
      <c r="F7" s="4" t="s">
        <v>19</v>
      </c>
      <c r="G7" s="3" t="s">
        <v>19</v>
      </c>
      <c r="H7" s="4" t="s">
        <v>21</v>
      </c>
      <c r="I7" s="3" t="s">
        <v>21</v>
      </c>
      <c r="J7" s="4" t="s">
        <v>20</v>
      </c>
      <c r="K7" s="3" t="s">
        <v>20</v>
      </c>
      <c r="L7" s="4" t="s">
        <v>21</v>
      </c>
      <c r="M7" s="3" t="s">
        <v>21</v>
      </c>
      <c r="N7" s="4" t="s">
        <v>19</v>
      </c>
      <c r="O7" s="3" t="s">
        <v>21</v>
      </c>
      <c r="P7" s="4" t="s">
        <v>21</v>
      </c>
      <c r="Q7" s="3" t="s">
        <v>21</v>
      </c>
      <c r="R7" s="4" t="s">
        <v>19</v>
      </c>
      <c r="S7" s="3" t="s">
        <v>21</v>
      </c>
      <c r="T7" s="4" t="s">
        <v>21</v>
      </c>
      <c r="U7" s="5" t="s">
        <v>19</v>
      </c>
      <c r="V7" s="26" t="s">
        <v>19</v>
      </c>
    </row>
    <row r="8" spans="1:22" ht="20.25" thickBot="1">
      <c r="A8" s="18" t="s">
        <v>27</v>
      </c>
      <c r="B8" s="19" t="s">
        <v>37</v>
      </c>
      <c r="C8" s="3" t="s">
        <v>21</v>
      </c>
      <c r="D8" s="22" t="s">
        <v>30</v>
      </c>
      <c r="E8" s="3" t="s">
        <v>21</v>
      </c>
      <c r="F8" s="4" t="s">
        <v>21</v>
      </c>
      <c r="G8" s="3" t="s">
        <v>21</v>
      </c>
      <c r="H8" s="4" t="s">
        <v>21</v>
      </c>
      <c r="I8" s="3" t="s">
        <v>20</v>
      </c>
      <c r="J8" s="4" t="s">
        <v>19</v>
      </c>
      <c r="K8" s="3" t="s">
        <v>21</v>
      </c>
      <c r="L8" s="4" t="s">
        <v>21</v>
      </c>
      <c r="M8" s="3" t="s">
        <v>21</v>
      </c>
      <c r="N8" s="4" t="s">
        <v>18</v>
      </c>
      <c r="O8" s="3" t="s">
        <v>19</v>
      </c>
      <c r="P8" s="4" t="s">
        <v>21</v>
      </c>
      <c r="Q8" s="3" t="s">
        <v>21</v>
      </c>
      <c r="R8" s="4" t="s">
        <v>21</v>
      </c>
      <c r="S8" s="3" t="s">
        <v>21</v>
      </c>
      <c r="T8" s="4" t="s">
        <v>21</v>
      </c>
      <c r="U8" s="5" t="s">
        <v>21</v>
      </c>
      <c r="V8" s="26" t="s">
        <v>21</v>
      </c>
    </row>
    <row r="9" spans="1:22" ht="20.25" thickBot="1">
      <c r="A9" s="18" t="s">
        <v>27</v>
      </c>
      <c r="B9" s="19" t="s">
        <v>38</v>
      </c>
      <c r="C9" s="3" t="s">
        <v>18</v>
      </c>
      <c r="D9" s="4" t="s">
        <v>21</v>
      </c>
      <c r="E9" s="3" t="s">
        <v>20</v>
      </c>
      <c r="F9" s="4" t="s">
        <v>20</v>
      </c>
      <c r="G9" s="3" t="s">
        <v>18</v>
      </c>
      <c r="H9" s="4" t="s">
        <v>19</v>
      </c>
      <c r="I9" s="3" t="s">
        <v>18</v>
      </c>
      <c r="J9" s="4" t="s">
        <v>18</v>
      </c>
      <c r="K9" s="3" t="s">
        <v>19</v>
      </c>
      <c r="L9" s="4" t="s">
        <v>19</v>
      </c>
      <c r="M9" s="3" t="s">
        <v>18</v>
      </c>
      <c r="N9" s="4" t="s">
        <v>18</v>
      </c>
      <c r="O9" s="3" t="s">
        <v>18</v>
      </c>
      <c r="P9" s="4" t="s">
        <v>20</v>
      </c>
      <c r="Q9" s="3" t="s">
        <v>18</v>
      </c>
      <c r="R9" s="4" t="s">
        <v>18</v>
      </c>
      <c r="S9" s="3" t="s">
        <v>18</v>
      </c>
      <c r="T9" s="4" t="s">
        <v>18</v>
      </c>
      <c r="U9" s="5" t="s">
        <v>20</v>
      </c>
      <c r="V9" s="26" t="s">
        <v>21</v>
      </c>
    </row>
    <row r="12" spans="1:22">
      <c r="B12" s="23"/>
    </row>
    <row r="13" spans="1:22">
      <c r="B13" s="23"/>
    </row>
    <row r="14" spans="1:22">
      <c r="B14" s="23"/>
    </row>
    <row r="15" spans="1:22">
      <c r="B15" s="23"/>
    </row>
    <row r="16" spans="1:22">
      <c r="B16" s="23"/>
    </row>
    <row r="17" spans="2:2">
      <c r="B17" s="23"/>
    </row>
    <row r="18" spans="2:2">
      <c r="B18" s="23"/>
    </row>
    <row r="19" spans="2:2">
      <c r="B19" s="23"/>
    </row>
    <row r="20" spans="2:2">
      <c r="B20" s="2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6C02-1240-4B15-B2E3-D1AE585268A8}">
  <dimension ref="A1:V20"/>
  <sheetViews>
    <sheetView topLeftCell="C1" workbookViewId="0">
      <selection activeCell="V2" sqref="V2"/>
    </sheetView>
  </sheetViews>
  <sheetFormatPr defaultRowHeight="12.75"/>
  <cols>
    <col min="1" max="1" width="58.140625" bestFit="1" customWidth="1"/>
    <col min="2" max="2" width="74.140625" bestFit="1" customWidth="1"/>
    <col min="3" max="3" width="13.85546875" bestFit="1" customWidth="1"/>
    <col min="4" max="13" width="20.140625" bestFit="1" customWidth="1"/>
    <col min="14" max="15" width="13.85546875" bestFit="1" customWidth="1"/>
    <col min="16" max="18" width="20.140625" bestFit="1" customWidth="1"/>
    <col min="19" max="19" width="13.85546875" bestFit="1" customWidth="1"/>
    <col min="20" max="21" width="20.140625" bestFit="1" customWidth="1"/>
  </cols>
  <sheetData>
    <row r="1" spans="1:22" ht="14.25" thickBot="1">
      <c r="A1" s="14" t="s">
        <v>22</v>
      </c>
      <c r="B1" s="14" t="s">
        <v>23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</row>
    <row r="2" spans="1:22" ht="26.25" thickBot="1">
      <c r="A2" s="15" t="s">
        <v>24</v>
      </c>
      <c r="B2" s="19" t="s">
        <v>31</v>
      </c>
      <c r="C2" s="24" t="s">
        <v>20</v>
      </c>
      <c r="D2" s="4" t="s">
        <v>18</v>
      </c>
      <c r="E2" s="3" t="s">
        <v>19</v>
      </c>
      <c r="F2" s="4" t="s">
        <v>20</v>
      </c>
      <c r="G2" s="3" t="s">
        <v>18</v>
      </c>
      <c r="H2" s="4" t="s">
        <v>19</v>
      </c>
      <c r="I2" s="3" t="s">
        <v>18</v>
      </c>
      <c r="J2" s="4" t="s">
        <v>18</v>
      </c>
      <c r="K2" s="3" t="s">
        <v>18</v>
      </c>
      <c r="L2" s="4" t="s">
        <v>18</v>
      </c>
      <c r="M2" s="3" t="s">
        <v>18</v>
      </c>
      <c r="N2" s="4" t="s">
        <v>19</v>
      </c>
      <c r="O2" s="3" t="s">
        <v>18</v>
      </c>
      <c r="P2" s="4" t="s">
        <v>18</v>
      </c>
      <c r="Q2" s="3" t="s">
        <v>20</v>
      </c>
      <c r="R2" s="4" t="s">
        <v>18</v>
      </c>
      <c r="S2" s="3" t="s">
        <v>18</v>
      </c>
      <c r="T2" s="4" t="s">
        <v>18</v>
      </c>
      <c r="U2" s="5" t="s">
        <v>18</v>
      </c>
      <c r="V2" s="26" t="s">
        <v>18</v>
      </c>
    </row>
    <row r="3" spans="1:22" ht="26.25" thickBot="1">
      <c r="A3" s="16" t="s">
        <v>25</v>
      </c>
      <c r="B3" s="19" t="s">
        <v>32</v>
      </c>
      <c r="C3" s="24" t="s">
        <v>20</v>
      </c>
      <c r="D3" s="4" t="s">
        <v>18</v>
      </c>
      <c r="E3" s="3" t="s">
        <v>19</v>
      </c>
      <c r="F3" s="4" t="s">
        <v>18</v>
      </c>
      <c r="G3" s="3" t="s">
        <v>18</v>
      </c>
      <c r="H3" s="4" t="s">
        <v>19</v>
      </c>
      <c r="I3" s="3" t="s">
        <v>19</v>
      </c>
      <c r="J3" s="4" t="s">
        <v>18</v>
      </c>
      <c r="K3" s="3" t="s">
        <v>18</v>
      </c>
      <c r="L3" s="4" t="s">
        <v>19</v>
      </c>
      <c r="M3" s="3" t="s">
        <v>18</v>
      </c>
      <c r="N3" s="4" t="s">
        <v>18</v>
      </c>
      <c r="O3" s="3" t="s">
        <v>18</v>
      </c>
      <c r="P3" s="4" t="s">
        <v>18</v>
      </c>
      <c r="Q3" s="3" t="s">
        <v>18</v>
      </c>
      <c r="R3" s="4" t="s">
        <v>18</v>
      </c>
      <c r="S3" s="3" t="s">
        <v>18</v>
      </c>
      <c r="T3" s="4" t="s">
        <v>19</v>
      </c>
      <c r="U3" s="5" t="s">
        <v>18</v>
      </c>
      <c r="V3" s="26" t="s">
        <v>18</v>
      </c>
    </row>
    <row r="4" spans="1:22" ht="39" thickBot="1">
      <c r="A4" s="16" t="s">
        <v>25</v>
      </c>
      <c r="B4" s="19" t="s">
        <v>33</v>
      </c>
      <c r="C4" s="24" t="s">
        <v>20</v>
      </c>
      <c r="D4" s="4" t="s">
        <v>19</v>
      </c>
      <c r="E4" s="3" t="s">
        <v>20</v>
      </c>
      <c r="F4" s="4" t="s">
        <v>19</v>
      </c>
      <c r="G4" s="3" t="s">
        <v>20</v>
      </c>
      <c r="H4" s="4" t="s">
        <v>19</v>
      </c>
      <c r="I4" s="3" t="s">
        <v>19</v>
      </c>
      <c r="J4" s="4" t="s">
        <v>18</v>
      </c>
      <c r="K4" s="3" t="s">
        <v>18</v>
      </c>
      <c r="L4" s="4" t="s">
        <v>20</v>
      </c>
      <c r="M4" s="3" t="s">
        <v>19</v>
      </c>
      <c r="N4" s="4" t="s">
        <v>18</v>
      </c>
      <c r="O4" s="3" t="s">
        <v>19</v>
      </c>
      <c r="P4" s="4" t="s">
        <v>18</v>
      </c>
      <c r="Q4" s="3" t="s">
        <v>19</v>
      </c>
      <c r="R4" s="4" t="s">
        <v>19</v>
      </c>
      <c r="S4" s="3" t="s">
        <v>20</v>
      </c>
      <c r="T4" s="4" t="s">
        <v>20</v>
      </c>
      <c r="U4" s="5" t="s">
        <v>19</v>
      </c>
      <c r="V4" s="26" t="s">
        <v>20</v>
      </c>
    </row>
    <row r="5" spans="1:22" ht="26.25" thickBot="1">
      <c r="A5" s="17" t="s">
        <v>26</v>
      </c>
      <c r="B5" s="19" t="s">
        <v>34</v>
      </c>
      <c r="C5" s="24" t="s">
        <v>20</v>
      </c>
      <c r="D5" s="4" t="s">
        <v>18</v>
      </c>
      <c r="E5" s="3" t="s">
        <v>19</v>
      </c>
      <c r="F5" s="4" t="s">
        <v>18</v>
      </c>
      <c r="G5" s="3" t="s">
        <v>18</v>
      </c>
      <c r="H5" s="4" t="s">
        <v>19</v>
      </c>
      <c r="I5" s="3" t="s">
        <v>18</v>
      </c>
      <c r="J5" s="4" t="s">
        <v>18</v>
      </c>
      <c r="K5" s="3" t="s">
        <v>18</v>
      </c>
      <c r="L5" s="4" t="s">
        <v>18</v>
      </c>
      <c r="M5" s="3" t="s">
        <v>19</v>
      </c>
      <c r="N5" s="4" t="s">
        <v>19</v>
      </c>
      <c r="O5" s="3" t="s">
        <v>18</v>
      </c>
      <c r="P5" s="4" t="s">
        <v>18</v>
      </c>
      <c r="Q5" s="3" t="s">
        <v>18</v>
      </c>
      <c r="R5" s="4" t="s">
        <v>19</v>
      </c>
      <c r="S5" s="3" t="s">
        <v>18</v>
      </c>
      <c r="T5" s="4" t="s">
        <v>19</v>
      </c>
      <c r="U5" s="5" t="s">
        <v>18</v>
      </c>
      <c r="V5" s="26" t="s">
        <v>18</v>
      </c>
    </row>
    <row r="6" spans="1:22" ht="39" thickBot="1">
      <c r="A6" s="17" t="s">
        <v>26</v>
      </c>
      <c r="B6" s="19" t="s">
        <v>35</v>
      </c>
      <c r="C6" s="24" t="s">
        <v>19</v>
      </c>
      <c r="D6" s="4" t="s">
        <v>20</v>
      </c>
      <c r="E6" s="3" t="s">
        <v>19</v>
      </c>
      <c r="F6" s="4" t="s">
        <v>19</v>
      </c>
      <c r="G6" s="3" t="s">
        <v>19</v>
      </c>
      <c r="H6" s="4" t="s">
        <v>20</v>
      </c>
      <c r="I6" s="3" t="s">
        <v>19</v>
      </c>
      <c r="J6" s="4" t="s">
        <v>20</v>
      </c>
      <c r="K6" s="3" t="s">
        <v>19</v>
      </c>
      <c r="L6" s="4" t="s">
        <v>20</v>
      </c>
      <c r="M6" s="3" t="s">
        <v>20</v>
      </c>
      <c r="N6" s="4" t="s">
        <v>19</v>
      </c>
      <c r="O6" s="3" t="s">
        <v>20</v>
      </c>
      <c r="P6" s="4" t="s">
        <v>19</v>
      </c>
      <c r="Q6" s="3" t="s">
        <v>19</v>
      </c>
      <c r="R6" s="4" t="s">
        <v>19</v>
      </c>
      <c r="S6" s="3" t="s">
        <v>19</v>
      </c>
      <c r="T6" s="4" t="s">
        <v>19</v>
      </c>
      <c r="U6" s="5" t="s">
        <v>20</v>
      </c>
      <c r="V6" s="26" t="s">
        <v>20</v>
      </c>
    </row>
    <row r="7" spans="1:22" ht="26.25" thickBot="1">
      <c r="A7" s="18" t="s">
        <v>27</v>
      </c>
      <c r="B7" s="19" t="s">
        <v>36</v>
      </c>
      <c r="C7" s="24" t="s">
        <v>19</v>
      </c>
      <c r="D7" s="12" t="s">
        <v>20</v>
      </c>
      <c r="E7" s="3" t="s">
        <v>20</v>
      </c>
      <c r="F7" s="12" t="s">
        <v>20</v>
      </c>
      <c r="G7" s="3" t="s">
        <v>19</v>
      </c>
      <c r="H7" s="12" t="s">
        <v>20</v>
      </c>
      <c r="I7" s="3" t="s">
        <v>20</v>
      </c>
      <c r="J7" s="12" t="s">
        <v>20</v>
      </c>
      <c r="K7" s="3" t="s">
        <v>20</v>
      </c>
      <c r="L7" s="12" t="s">
        <v>20</v>
      </c>
      <c r="M7" s="3" t="s">
        <v>20</v>
      </c>
      <c r="N7" s="12" t="s">
        <v>20</v>
      </c>
      <c r="O7" s="3" t="s">
        <v>20</v>
      </c>
      <c r="P7" s="12" t="s">
        <v>20</v>
      </c>
      <c r="Q7" s="3" t="s">
        <v>19</v>
      </c>
      <c r="R7" s="12" t="s">
        <v>20</v>
      </c>
      <c r="S7" s="3" t="s">
        <v>19</v>
      </c>
      <c r="T7" s="12" t="s">
        <v>20</v>
      </c>
      <c r="U7" s="13" t="s">
        <v>19</v>
      </c>
      <c r="V7" s="26" t="s">
        <v>19</v>
      </c>
    </row>
    <row r="8" spans="1:22" ht="26.25" thickBot="1">
      <c r="A8" s="18" t="s">
        <v>27</v>
      </c>
      <c r="B8" s="19" t="s">
        <v>37</v>
      </c>
      <c r="C8" s="24" t="s">
        <v>20</v>
      </c>
      <c r="D8" s="12" t="s">
        <v>18</v>
      </c>
      <c r="E8" s="3" t="s">
        <v>19</v>
      </c>
      <c r="F8" s="12" t="s">
        <v>18</v>
      </c>
      <c r="G8" s="3" t="s">
        <v>18</v>
      </c>
      <c r="H8" s="12" t="s">
        <v>19</v>
      </c>
      <c r="I8" s="3" t="s">
        <v>18</v>
      </c>
      <c r="J8" s="12" t="s">
        <v>18</v>
      </c>
      <c r="K8" s="3" t="s">
        <v>18</v>
      </c>
      <c r="L8" s="12" t="s">
        <v>18</v>
      </c>
      <c r="M8" s="3" t="s">
        <v>18</v>
      </c>
      <c r="N8" s="12" t="s">
        <v>19</v>
      </c>
      <c r="O8" s="3" t="s">
        <v>18</v>
      </c>
      <c r="P8" s="12" t="s">
        <v>18</v>
      </c>
      <c r="Q8" s="3" t="s">
        <v>19</v>
      </c>
      <c r="R8" s="12" t="s">
        <v>18</v>
      </c>
      <c r="S8" s="3" t="s">
        <v>18</v>
      </c>
      <c r="T8" s="12" t="s">
        <v>18</v>
      </c>
      <c r="U8" s="13" t="s">
        <v>18</v>
      </c>
      <c r="V8" s="26" t="s">
        <v>18</v>
      </c>
    </row>
    <row r="9" spans="1:22" ht="19.5">
      <c r="A9" s="18"/>
      <c r="B9" s="19"/>
      <c r="C9" s="3"/>
      <c r="D9" s="4"/>
      <c r="E9" s="3"/>
      <c r="F9" s="4"/>
      <c r="G9" s="3"/>
      <c r="H9" s="4"/>
      <c r="I9" s="3"/>
      <c r="J9" s="4"/>
      <c r="K9" s="3"/>
      <c r="L9" s="4"/>
      <c r="M9" s="3"/>
      <c r="N9" s="4"/>
      <c r="O9" s="3"/>
      <c r="P9" s="4"/>
      <c r="Q9" s="3"/>
      <c r="R9" s="4"/>
      <c r="S9" s="3"/>
      <c r="T9" s="4"/>
      <c r="U9" s="5"/>
    </row>
    <row r="12" spans="1:22">
      <c r="B12" s="23"/>
    </row>
    <row r="13" spans="1:22">
      <c r="B13" s="23"/>
    </row>
    <row r="14" spans="1:22">
      <c r="B14" s="23"/>
    </row>
    <row r="15" spans="1:22">
      <c r="B15" s="23"/>
    </row>
    <row r="16" spans="1:22">
      <c r="B16" s="23"/>
    </row>
    <row r="17" spans="2:2">
      <c r="B17" s="23"/>
    </row>
    <row r="18" spans="2:2">
      <c r="B18" s="23"/>
    </row>
    <row r="19" spans="2:2">
      <c r="B19" s="23"/>
    </row>
    <row r="20" spans="2:2">
      <c r="B20" s="2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E6FF2-7BA3-4B0A-AD76-43B723FB0DF1}">
  <dimension ref="A1:V20"/>
  <sheetViews>
    <sheetView topLeftCell="D1" workbookViewId="0">
      <selection activeCell="U17" sqref="U17"/>
    </sheetView>
  </sheetViews>
  <sheetFormatPr defaultRowHeight="12.75"/>
  <cols>
    <col min="1" max="1" width="58.140625" bestFit="1" customWidth="1"/>
    <col min="2" max="2" width="74.140625" bestFit="1" customWidth="1"/>
    <col min="3" max="3" width="13.85546875" bestFit="1" customWidth="1"/>
    <col min="4" max="13" width="20.140625" bestFit="1" customWidth="1"/>
    <col min="14" max="15" width="13.85546875" bestFit="1" customWidth="1"/>
    <col min="16" max="18" width="20.140625" bestFit="1" customWidth="1"/>
    <col min="19" max="19" width="13.85546875" bestFit="1" customWidth="1"/>
    <col min="20" max="21" width="20.140625" bestFit="1" customWidth="1"/>
  </cols>
  <sheetData>
    <row r="1" spans="1:22" ht="14.25" thickBot="1">
      <c r="A1" s="14" t="s">
        <v>22</v>
      </c>
      <c r="B1" s="14" t="s">
        <v>23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</row>
    <row r="2" spans="1:22" ht="26.25" thickBot="1">
      <c r="A2" s="15" t="s">
        <v>24</v>
      </c>
      <c r="B2" s="19" t="s">
        <v>31</v>
      </c>
      <c r="C2" s="24" t="s">
        <v>20</v>
      </c>
      <c r="D2" s="12" t="s">
        <v>21</v>
      </c>
      <c r="E2" s="3" t="s">
        <v>20</v>
      </c>
      <c r="F2" s="12" t="s">
        <v>18</v>
      </c>
      <c r="G2" s="3" t="s">
        <v>18</v>
      </c>
      <c r="H2" s="12" t="s">
        <v>19</v>
      </c>
      <c r="I2" s="3" t="s">
        <v>18</v>
      </c>
      <c r="J2" s="12" t="s">
        <v>21</v>
      </c>
      <c r="K2" s="3" t="s">
        <v>21</v>
      </c>
      <c r="L2" s="12" t="s">
        <v>20</v>
      </c>
      <c r="M2" s="3" t="s">
        <v>20</v>
      </c>
      <c r="N2" s="12" t="s">
        <v>19</v>
      </c>
      <c r="O2" s="3" t="s">
        <v>18</v>
      </c>
      <c r="P2" s="12" t="s">
        <v>21</v>
      </c>
      <c r="Q2" s="3" t="s">
        <v>18</v>
      </c>
      <c r="R2" s="12" t="s">
        <v>19</v>
      </c>
      <c r="S2" s="3" t="s">
        <v>19</v>
      </c>
      <c r="T2" s="12" t="s">
        <v>18</v>
      </c>
      <c r="U2" s="13" t="s">
        <v>21</v>
      </c>
      <c r="V2" s="26" t="s">
        <v>18</v>
      </c>
    </row>
    <row r="3" spans="1:22" ht="39" thickBot="1">
      <c r="A3" s="16" t="s">
        <v>25</v>
      </c>
      <c r="B3" s="19" t="s">
        <v>32</v>
      </c>
      <c r="C3" s="24" t="s">
        <v>20</v>
      </c>
      <c r="D3" s="12" t="s">
        <v>21</v>
      </c>
      <c r="E3" s="3" t="s">
        <v>20</v>
      </c>
      <c r="F3" s="12" t="s">
        <v>18</v>
      </c>
      <c r="G3" s="3" t="s">
        <v>18</v>
      </c>
      <c r="H3" s="12" t="s">
        <v>19</v>
      </c>
      <c r="I3" s="3" t="s">
        <v>21</v>
      </c>
      <c r="J3" s="12" t="s">
        <v>21</v>
      </c>
      <c r="K3" s="3" t="s">
        <v>21</v>
      </c>
      <c r="L3" s="12" t="s">
        <v>20</v>
      </c>
      <c r="M3" s="3" t="s">
        <v>20</v>
      </c>
      <c r="N3" s="12" t="s">
        <v>21</v>
      </c>
      <c r="O3" s="3" t="s">
        <v>18</v>
      </c>
      <c r="P3" s="12" t="s">
        <v>21</v>
      </c>
      <c r="Q3" s="3" t="s">
        <v>21</v>
      </c>
      <c r="R3" s="12" t="s">
        <v>21</v>
      </c>
      <c r="S3" s="3" t="s">
        <v>19</v>
      </c>
      <c r="T3" s="12" t="s">
        <v>18</v>
      </c>
      <c r="U3" s="13" t="s">
        <v>20</v>
      </c>
      <c r="V3" s="26" t="s">
        <v>20</v>
      </c>
    </row>
    <row r="4" spans="1:22" ht="26.25" thickBot="1">
      <c r="A4" s="17" t="s">
        <v>26</v>
      </c>
      <c r="B4" s="19" t="s">
        <v>33</v>
      </c>
      <c r="C4" s="24" t="s">
        <v>19</v>
      </c>
      <c r="D4" s="12" t="s">
        <v>19</v>
      </c>
      <c r="E4" s="3" t="s">
        <v>20</v>
      </c>
      <c r="F4" s="12" t="s">
        <v>21</v>
      </c>
      <c r="G4" s="3" t="s">
        <v>19</v>
      </c>
      <c r="H4" s="12" t="s">
        <v>20</v>
      </c>
      <c r="I4" s="3" t="s">
        <v>20</v>
      </c>
      <c r="J4" s="12" t="s">
        <v>20</v>
      </c>
      <c r="K4" s="3" t="s">
        <v>19</v>
      </c>
      <c r="L4" s="12" t="s">
        <v>19</v>
      </c>
      <c r="M4" s="3" t="s">
        <v>19</v>
      </c>
      <c r="N4" s="12" t="s">
        <v>19</v>
      </c>
      <c r="O4" s="3" t="s">
        <v>19</v>
      </c>
      <c r="P4" s="12" t="s">
        <v>19</v>
      </c>
      <c r="Q4" s="3" t="s">
        <v>19</v>
      </c>
      <c r="R4" s="12" t="s">
        <v>19</v>
      </c>
      <c r="S4" s="3" t="s">
        <v>20</v>
      </c>
      <c r="T4" s="12" t="s">
        <v>19</v>
      </c>
      <c r="U4" s="13" t="s">
        <v>19</v>
      </c>
      <c r="V4" s="26" t="s">
        <v>19</v>
      </c>
    </row>
    <row r="5" spans="1:22" ht="20.25" thickBot="1">
      <c r="A5" s="18" t="s">
        <v>27</v>
      </c>
      <c r="B5" s="19" t="s">
        <v>34</v>
      </c>
      <c r="C5" s="24" t="s">
        <v>19</v>
      </c>
      <c r="D5" s="12" t="s">
        <v>18</v>
      </c>
      <c r="E5" s="3" t="s">
        <v>20</v>
      </c>
      <c r="F5" s="12" t="s">
        <v>21</v>
      </c>
      <c r="G5" s="3" t="s">
        <v>19</v>
      </c>
      <c r="H5" s="12" t="s">
        <v>20</v>
      </c>
      <c r="I5" s="3" t="s">
        <v>21</v>
      </c>
      <c r="J5" s="12" t="s">
        <v>20</v>
      </c>
      <c r="K5" s="3" t="s">
        <v>19</v>
      </c>
      <c r="L5" s="12" t="s">
        <v>21</v>
      </c>
      <c r="M5" s="3" t="s">
        <v>21</v>
      </c>
      <c r="N5" s="12" t="s">
        <v>19</v>
      </c>
      <c r="O5" s="3" t="s">
        <v>21</v>
      </c>
      <c r="P5" s="12" t="s">
        <v>20</v>
      </c>
      <c r="Q5" s="3" t="s">
        <v>19</v>
      </c>
      <c r="R5" s="12" t="s">
        <v>20</v>
      </c>
      <c r="S5" s="3" t="s">
        <v>20</v>
      </c>
      <c r="T5" s="12" t="s">
        <v>20</v>
      </c>
      <c r="U5" s="13" t="s">
        <v>21</v>
      </c>
      <c r="V5" s="26" t="s">
        <v>21</v>
      </c>
    </row>
    <row r="6" spans="1:22" ht="26.25" thickBot="1">
      <c r="A6" s="18" t="s">
        <v>27</v>
      </c>
      <c r="B6" s="19" t="s">
        <v>35</v>
      </c>
      <c r="C6" s="24" t="s">
        <v>20</v>
      </c>
      <c r="D6" s="12" t="s">
        <v>21</v>
      </c>
      <c r="E6" s="3" t="s">
        <v>20</v>
      </c>
      <c r="F6" s="12" t="s">
        <v>20</v>
      </c>
      <c r="G6" s="3" t="s">
        <v>18</v>
      </c>
      <c r="H6" s="12" t="s">
        <v>19</v>
      </c>
      <c r="I6" s="3" t="s">
        <v>19</v>
      </c>
      <c r="J6" s="12" t="s">
        <v>21</v>
      </c>
      <c r="K6" s="3" t="s">
        <v>21</v>
      </c>
      <c r="L6" s="12" t="s">
        <v>20</v>
      </c>
      <c r="M6" s="3" t="s">
        <v>20</v>
      </c>
      <c r="N6" s="12" t="s">
        <v>21</v>
      </c>
      <c r="O6" s="3" t="s">
        <v>18</v>
      </c>
      <c r="P6" s="12" t="s">
        <v>21</v>
      </c>
      <c r="Q6" s="3" t="s">
        <v>18</v>
      </c>
      <c r="R6" s="12" t="s">
        <v>21</v>
      </c>
      <c r="S6" s="3" t="s">
        <v>19</v>
      </c>
      <c r="T6" s="12" t="s">
        <v>18</v>
      </c>
      <c r="U6" s="13" t="s">
        <v>21</v>
      </c>
      <c r="V6" s="26" t="s">
        <v>18</v>
      </c>
    </row>
    <row r="7" spans="1:22" ht="19.5">
      <c r="A7" s="18"/>
      <c r="B7" s="19"/>
      <c r="C7" s="24"/>
      <c r="D7" s="12"/>
      <c r="E7" s="3"/>
      <c r="F7" s="12"/>
      <c r="G7" s="3"/>
      <c r="H7" s="12"/>
      <c r="I7" s="3"/>
      <c r="J7" s="12"/>
      <c r="K7" s="3"/>
      <c r="L7" s="12"/>
      <c r="M7" s="3"/>
      <c r="N7" s="12"/>
      <c r="O7" s="3"/>
      <c r="P7" s="12"/>
      <c r="Q7" s="3"/>
      <c r="R7" s="12"/>
      <c r="S7" s="3"/>
      <c r="T7" s="12"/>
      <c r="U7" s="13"/>
    </row>
    <row r="8" spans="1:22" ht="19.5">
      <c r="A8" s="18"/>
      <c r="B8" s="19"/>
      <c r="C8" s="24"/>
      <c r="D8" s="12"/>
      <c r="E8" s="3"/>
      <c r="F8" s="12"/>
      <c r="G8" s="3"/>
      <c r="H8" s="12"/>
      <c r="I8" s="3"/>
      <c r="J8" s="12"/>
      <c r="K8" s="3"/>
      <c r="L8" s="12"/>
      <c r="M8" s="3"/>
      <c r="N8" s="12"/>
      <c r="O8" s="3"/>
      <c r="P8" s="12"/>
      <c r="Q8" s="3"/>
      <c r="R8" s="12"/>
      <c r="S8" s="3"/>
      <c r="T8" s="12"/>
      <c r="U8" s="13"/>
    </row>
    <row r="9" spans="1:22" ht="19.5">
      <c r="A9" s="18"/>
      <c r="B9" s="19"/>
      <c r="C9" s="3"/>
      <c r="D9" s="4"/>
      <c r="E9" s="3"/>
      <c r="F9" s="4"/>
      <c r="G9" s="3"/>
      <c r="H9" s="4"/>
      <c r="I9" s="3"/>
      <c r="J9" s="4"/>
      <c r="K9" s="3"/>
      <c r="L9" s="4"/>
      <c r="M9" s="3"/>
      <c r="N9" s="4"/>
      <c r="O9" s="3"/>
      <c r="P9" s="4"/>
      <c r="Q9" s="3"/>
      <c r="R9" s="4"/>
      <c r="S9" s="3"/>
      <c r="T9" s="4"/>
      <c r="U9" s="5"/>
    </row>
    <row r="12" spans="1:22">
      <c r="B12" s="23"/>
    </row>
    <row r="13" spans="1:22">
      <c r="B13" s="23"/>
    </row>
    <row r="14" spans="1:22">
      <c r="B14" s="23"/>
    </row>
    <row r="15" spans="1:22">
      <c r="B15" s="23"/>
    </row>
    <row r="16" spans="1:22">
      <c r="B16" s="23"/>
    </row>
    <row r="17" spans="2:2">
      <c r="B17" s="23"/>
    </row>
    <row r="18" spans="2:2">
      <c r="B18" s="23"/>
    </row>
    <row r="19" spans="2:2">
      <c r="B19" s="23"/>
    </row>
    <row r="20" spans="2:2">
      <c r="B20" s="23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8D3AA-72A8-4F9E-8778-48D14DFE1923}">
  <dimension ref="A1:AQ37"/>
  <sheetViews>
    <sheetView zoomScale="115" zoomScaleNormal="115" workbookViewId="0">
      <selection activeCell="AS22" sqref="AS22"/>
    </sheetView>
  </sheetViews>
  <sheetFormatPr defaultRowHeight="12.75"/>
  <cols>
    <col min="1" max="1" width="30.28515625" bestFit="1" customWidth="1"/>
    <col min="2" max="2" width="25.140625" bestFit="1" customWidth="1"/>
    <col min="3" max="11" width="3" bestFit="1" customWidth="1"/>
    <col min="12" max="21" width="4" bestFit="1" customWidth="1"/>
    <col min="23" max="23" width="30" bestFit="1" customWidth="1"/>
    <col min="24" max="24" width="21.28515625" bestFit="1" customWidth="1"/>
    <col min="25" max="43" width="4.7109375" bestFit="1" customWidth="1"/>
  </cols>
  <sheetData>
    <row r="1" spans="1:43" ht="16.5">
      <c r="A1" s="2" t="s">
        <v>7</v>
      </c>
      <c r="B1" s="2" t="s">
        <v>8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W1" s="7" t="s">
        <v>9</v>
      </c>
      <c r="X1" s="7" t="s">
        <v>10</v>
      </c>
      <c r="Y1" s="7">
        <v>1</v>
      </c>
      <c r="Z1" s="7">
        <v>2</v>
      </c>
      <c r="AA1" s="7">
        <v>3</v>
      </c>
      <c r="AB1" s="7">
        <v>4</v>
      </c>
      <c r="AC1" s="7">
        <v>5</v>
      </c>
      <c r="AD1" s="7">
        <v>6</v>
      </c>
      <c r="AE1" s="7">
        <v>7</v>
      </c>
      <c r="AF1" s="7">
        <v>8</v>
      </c>
      <c r="AG1" s="7">
        <v>9</v>
      </c>
      <c r="AH1" s="7">
        <v>10</v>
      </c>
      <c r="AI1" s="7">
        <v>11</v>
      </c>
      <c r="AJ1" s="7">
        <v>12</v>
      </c>
      <c r="AK1" s="7">
        <v>13</v>
      </c>
      <c r="AL1" s="7">
        <v>14</v>
      </c>
      <c r="AM1" s="7">
        <v>15</v>
      </c>
      <c r="AN1" s="7">
        <v>16</v>
      </c>
      <c r="AO1" s="7">
        <v>17</v>
      </c>
      <c r="AP1" s="7">
        <v>18</v>
      </c>
      <c r="AQ1" s="7">
        <v>19</v>
      </c>
    </row>
    <row r="2" spans="1:43">
      <c r="A2" s="1" t="s">
        <v>3</v>
      </c>
      <c r="B2" s="1" t="s">
        <v>1</v>
      </c>
      <c r="C2">
        <v>5</v>
      </c>
      <c r="D2">
        <v>3</v>
      </c>
      <c r="E2">
        <v>3</v>
      </c>
      <c r="F2">
        <v>4</v>
      </c>
      <c r="G2">
        <v>4</v>
      </c>
      <c r="H2">
        <v>5</v>
      </c>
      <c r="I2">
        <v>5</v>
      </c>
      <c r="J2">
        <v>3</v>
      </c>
      <c r="K2">
        <v>3</v>
      </c>
      <c r="L2">
        <v>4</v>
      </c>
      <c r="M2">
        <v>4</v>
      </c>
      <c r="N2">
        <v>5</v>
      </c>
      <c r="O2">
        <v>4</v>
      </c>
      <c r="P2">
        <v>4</v>
      </c>
      <c r="Q2">
        <v>4</v>
      </c>
      <c r="R2">
        <v>2</v>
      </c>
      <c r="S2">
        <v>5</v>
      </c>
      <c r="T2">
        <v>3</v>
      </c>
      <c r="U2">
        <v>4</v>
      </c>
      <c r="W2" t="s">
        <v>11</v>
      </c>
      <c r="X2" s="1" t="s">
        <v>2</v>
      </c>
      <c r="Y2">
        <v>4</v>
      </c>
      <c r="Z2">
        <v>2</v>
      </c>
      <c r="AA2">
        <v>5</v>
      </c>
      <c r="AB2">
        <v>5</v>
      </c>
      <c r="AC2">
        <v>4</v>
      </c>
      <c r="AD2">
        <v>4</v>
      </c>
      <c r="AE2">
        <v>5</v>
      </c>
      <c r="AF2">
        <v>3</v>
      </c>
      <c r="AG2">
        <v>2.5</v>
      </c>
      <c r="AH2">
        <v>3.5</v>
      </c>
      <c r="AI2">
        <v>1</v>
      </c>
      <c r="AJ2">
        <v>3</v>
      </c>
      <c r="AK2">
        <v>4.5</v>
      </c>
      <c r="AL2">
        <v>5</v>
      </c>
      <c r="AM2">
        <v>3</v>
      </c>
      <c r="AN2">
        <v>1</v>
      </c>
      <c r="AO2">
        <v>5</v>
      </c>
      <c r="AP2">
        <v>2.5</v>
      </c>
      <c r="AQ2">
        <v>3</v>
      </c>
    </row>
    <row r="3" spans="1:43">
      <c r="B3" s="1" t="s">
        <v>1</v>
      </c>
      <c r="C3">
        <v>4</v>
      </c>
      <c r="D3">
        <v>4</v>
      </c>
      <c r="E3">
        <v>2</v>
      </c>
      <c r="F3">
        <v>5</v>
      </c>
      <c r="G3">
        <v>5</v>
      </c>
      <c r="H3">
        <v>5</v>
      </c>
      <c r="I3">
        <v>5</v>
      </c>
      <c r="J3">
        <v>3</v>
      </c>
      <c r="K3">
        <v>5</v>
      </c>
      <c r="L3">
        <v>5</v>
      </c>
      <c r="M3">
        <v>5</v>
      </c>
      <c r="N3">
        <v>4</v>
      </c>
      <c r="O3">
        <v>5</v>
      </c>
      <c r="P3">
        <v>5</v>
      </c>
      <c r="Q3">
        <v>5</v>
      </c>
      <c r="R3">
        <v>1</v>
      </c>
      <c r="S3">
        <v>5</v>
      </c>
      <c r="T3">
        <v>4</v>
      </c>
      <c r="U3">
        <v>4</v>
      </c>
      <c r="W3" t="s">
        <v>11</v>
      </c>
      <c r="X3" t="s">
        <v>13</v>
      </c>
      <c r="Y3">
        <v>3.5</v>
      </c>
      <c r="Z3">
        <v>2.5</v>
      </c>
      <c r="AA3">
        <v>4</v>
      </c>
      <c r="AB3">
        <v>3.5</v>
      </c>
      <c r="AC3">
        <v>3.5</v>
      </c>
      <c r="AD3">
        <v>3.5</v>
      </c>
      <c r="AE3">
        <v>4.5</v>
      </c>
      <c r="AF3">
        <v>2</v>
      </c>
      <c r="AG3">
        <v>2</v>
      </c>
      <c r="AH3">
        <v>4</v>
      </c>
      <c r="AI3">
        <v>1</v>
      </c>
      <c r="AJ3">
        <v>3</v>
      </c>
      <c r="AK3">
        <v>3.5</v>
      </c>
      <c r="AL3">
        <v>5</v>
      </c>
      <c r="AM3">
        <v>3</v>
      </c>
      <c r="AN3">
        <v>2.5</v>
      </c>
      <c r="AO3">
        <v>3</v>
      </c>
      <c r="AP3">
        <v>1.5</v>
      </c>
      <c r="AQ3">
        <v>4</v>
      </c>
    </row>
    <row r="4" spans="1:43">
      <c r="B4" s="1" t="s">
        <v>0</v>
      </c>
      <c r="C4">
        <v>3</v>
      </c>
      <c r="D4">
        <v>4</v>
      </c>
      <c r="E4">
        <v>5</v>
      </c>
      <c r="F4">
        <v>5</v>
      </c>
      <c r="G4">
        <v>5</v>
      </c>
      <c r="H4">
        <v>4</v>
      </c>
      <c r="I4">
        <v>5</v>
      </c>
      <c r="J4">
        <v>4</v>
      </c>
      <c r="K4">
        <v>4</v>
      </c>
      <c r="L4">
        <v>3</v>
      </c>
      <c r="M4">
        <v>5</v>
      </c>
      <c r="N4">
        <v>5</v>
      </c>
      <c r="O4">
        <v>5</v>
      </c>
      <c r="P4">
        <v>5</v>
      </c>
      <c r="Q4">
        <v>4</v>
      </c>
      <c r="R4">
        <v>2</v>
      </c>
      <c r="S4">
        <v>5</v>
      </c>
      <c r="T4">
        <v>2</v>
      </c>
      <c r="U4">
        <v>4</v>
      </c>
      <c r="W4" t="s">
        <v>11</v>
      </c>
      <c r="X4" t="s">
        <v>14</v>
      </c>
      <c r="Y4">
        <v>3</v>
      </c>
      <c r="Z4">
        <v>2.5</v>
      </c>
      <c r="AA4">
        <v>5</v>
      </c>
      <c r="AB4">
        <v>4</v>
      </c>
      <c r="AC4">
        <v>4</v>
      </c>
      <c r="AD4">
        <v>3.5</v>
      </c>
      <c r="AE4">
        <v>4.5</v>
      </c>
      <c r="AF4">
        <v>2.5</v>
      </c>
      <c r="AG4">
        <v>1.5</v>
      </c>
      <c r="AH4">
        <v>3</v>
      </c>
      <c r="AI4">
        <v>1</v>
      </c>
      <c r="AJ4">
        <v>3.5</v>
      </c>
      <c r="AK4">
        <v>3.5</v>
      </c>
      <c r="AL4">
        <v>4.5</v>
      </c>
      <c r="AM4">
        <v>2.5</v>
      </c>
      <c r="AN4">
        <v>2</v>
      </c>
      <c r="AO4">
        <v>4.5</v>
      </c>
      <c r="AP4">
        <v>1.5</v>
      </c>
      <c r="AQ4">
        <v>3</v>
      </c>
    </row>
    <row r="5" spans="1:43">
      <c r="B5" s="1" t="s">
        <v>0</v>
      </c>
      <c r="C5">
        <v>4</v>
      </c>
      <c r="D5">
        <v>4</v>
      </c>
      <c r="E5">
        <v>3</v>
      </c>
      <c r="F5">
        <v>5</v>
      </c>
      <c r="G5">
        <v>5</v>
      </c>
      <c r="H5">
        <v>5</v>
      </c>
      <c r="I5">
        <v>5</v>
      </c>
      <c r="J5">
        <v>4</v>
      </c>
      <c r="K5">
        <v>4</v>
      </c>
      <c r="L5">
        <v>4</v>
      </c>
      <c r="M5">
        <v>4</v>
      </c>
      <c r="N5">
        <v>5</v>
      </c>
      <c r="O5">
        <v>5</v>
      </c>
      <c r="P5">
        <v>4</v>
      </c>
      <c r="Q5">
        <v>4</v>
      </c>
      <c r="R5">
        <v>3</v>
      </c>
      <c r="S5">
        <v>5</v>
      </c>
      <c r="T5">
        <v>3</v>
      </c>
      <c r="U5">
        <v>4</v>
      </c>
      <c r="W5" t="s">
        <v>15</v>
      </c>
      <c r="X5" s="1" t="s">
        <v>2</v>
      </c>
      <c r="Y5">
        <v>5</v>
      </c>
      <c r="Z5">
        <v>3</v>
      </c>
      <c r="AA5">
        <v>3.5</v>
      </c>
      <c r="AB5">
        <v>5</v>
      </c>
      <c r="AC5">
        <v>5</v>
      </c>
      <c r="AD5">
        <v>3.5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4</v>
      </c>
      <c r="AM5">
        <v>4.5</v>
      </c>
      <c r="AN5">
        <v>3</v>
      </c>
      <c r="AO5">
        <v>4.5</v>
      </c>
      <c r="AP5">
        <v>4</v>
      </c>
      <c r="AQ5">
        <v>4</v>
      </c>
    </row>
    <row r="6" spans="1:43">
      <c r="B6" s="1" t="s">
        <v>2</v>
      </c>
      <c r="C6">
        <v>5</v>
      </c>
      <c r="D6">
        <v>3</v>
      </c>
      <c r="E6">
        <v>4</v>
      </c>
      <c r="F6">
        <v>5</v>
      </c>
      <c r="G6">
        <v>5</v>
      </c>
      <c r="H6">
        <v>3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4</v>
      </c>
      <c r="Q6">
        <v>5</v>
      </c>
      <c r="R6">
        <v>4</v>
      </c>
      <c r="S6">
        <v>4</v>
      </c>
      <c r="T6">
        <v>4</v>
      </c>
      <c r="U6">
        <v>4</v>
      </c>
      <c r="W6" t="s">
        <v>15</v>
      </c>
      <c r="X6" s="1" t="s">
        <v>1</v>
      </c>
      <c r="Y6">
        <v>4.5</v>
      </c>
      <c r="Z6">
        <v>3.5</v>
      </c>
      <c r="AA6">
        <v>2.5</v>
      </c>
      <c r="AB6">
        <v>4.5</v>
      </c>
      <c r="AC6">
        <v>4.5</v>
      </c>
      <c r="AD6">
        <v>5</v>
      </c>
      <c r="AE6">
        <v>5</v>
      </c>
      <c r="AF6">
        <v>3</v>
      </c>
      <c r="AG6">
        <v>4</v>
      </c>
      <c r="AH6">
        <v>4.5</v>
      </c>
      <c r="AI6">
        <v>4.5</v>
      </c>
      <c r="AJ6">
        <v>4.5</v>
      </c>
      <c r="AK6">
        <v>4.5</v>
      </c>
      <c r="AL6">
        <v>4.5</v>
      </c>
      <c r="AM6">
        <v>4.5</v>
      </c>
      <c r="AN6">
        <v>1.5</v>
      </c>
      <c r="AO6">
        <v>5</v>
      </c>
      <c r="AP6">
        <v>3.5</v>
      </c>
      <c r="AQ6">
        <v>4</v>
      </c>
    </row>
    <row r="7" spans="1:43">
      <c r="B7" s="1" t="s">
        <v>2</v>
      </c>
      <c r="C7">
        <v>5</v>
      </c>
      <c r="D7">
        <v>3</v>
      </c>
      <c r="E7">
        <v>3</v>
      </c>
      <c r="F7">
        <v>5</v>
      </c>
      <c r="G7">
        <v>5</v>
      </c>
      <c r="H7">
        <v>4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4</v>
      </c>
      <c r="Q7">
        <v>4</v>
      </c>
      <c r="R7">
        <v>2</v>
      </c>
      <c r="S7">
        <v>5</v>
      </c>
      <c r="T7">
        <v>4</v>
      </c>
      <c r="U7">
        <v>4</v>
      </c>
      <c r="W7" t="s">
        <v>15</v>
      </c>
      <c r="X7" t="s">
        <v>14</v>
      </c>
      <c r="Y7">
        <v>3.5</v>
      </c>
      <c r="Z7">
        <v>4</v>
      </c>
      <c r="AA7">
        <v>4</v>
      </c>
      <c r="AB7">
        <v>5</v>
      </c>
      <c r="AC7">
        <v>5</v>
      </c>
      <c r="AD7">
        <v>4.5</v>
      </c>
      <c r="AE7">
        <v>5</v>
      </c>
      <c r="AF7">
        <v>4</v>
      </c>
      <c r="AG7">
        <v>4</v>
      </c>
      <c r="AH7">
        <v>3.5</v>
      </c>
      <c r="AI7">
        <v>4.5</v>
      </c>
      <c r="AJ7">
        <v>5</v>
      </c>
      <c r="AK7">
        <v>5</v>
      </c>
      <c r="AL7">
        <v>4.5</v>
      </c>
      <c r="AM7">
        <v>4</v>
      </c>
      <c r="AN7">
        <v>2.5</v>
      </c>
      <c r="AO7">
        <v>5</v>
      </c>
      <c r="AP7">
        <v>2.5</v>
      </c>
      <c r="AQ7">
        <v>4</v>
      </c>
    </row>
    <row r="8" spans="1:43">
      <c r="A8" s="1" t="s">
        <v>4</v>
      </c>
      <c r="B8" s="1" t="s">
        <v>1</v>
      </c>
      <c r="C8">
        <v>3</v>
      </c>
      <c r="D8">
        <v>2</v>
      </c>
      <c r="E8">
        <v>4</v>
      </c>
      <c r="F8">
        <v>4</v>
      </c>
      <c r="G8">
        <v>3</v>
      </c>
      <c r="H8">
        <v>3</v>
      </c>
      <c r="I8">
        <v>4</v>
      </c>
      <c r="J8">
        <v>2</v>
      </c>
      <c r="K8">
        <v>2</v>
      </c>
      <c r="L8">
        <v>3</v>
      </c>
      <c r="M8">
        <v>1</v>
      </c>
      <c r="N8">
        <v>3</v>
      </c>
      <c r="O8">
        <v>3</v>
      </c>
      <c r="P8">
        <v>5</v>
      </c>
      <c r="Q8">
        <v>3</v>
      </c>
      <c r="R8">
        <v>2</v>
      </c>
      <c r="S8">
        <v>3</v>
      </c>
      <c r="T8">
        <v>1</v>
      </c>
      <c r="U8">
        <v>4</v>
      </c>
      <c r="W8" s="1" t="s">
        <v>5</v>
      </c>
      <c r="X8" s="1" t="s">
        <v>2</v>
      </c>
      <c r="Y8">
        <v>3.5</v>
      </c>
      <c r="Z8">
        <v>3.5</v>
      </c>
      <c r="AA8">
        <v>5</v>
      </c>
      <c r="AB8">
        <v>4</v>
      </c>
      <c r="AC8">
        <v>4.5</v>
      </c>
      <c r="AD8">
        <v>5</v>
      </c>
      <c r="AE8">
        <v>5</v>
      </c>
      <c r="AF8">
        <v>4</v>
      </c>
      <c r="AG8">
        <v>5</v>
      </c>
      <c r="AH8">
        <v>4.5</v>
      </c>
      <c r="AI8">
        <v>4.5</v>
      </c>
      <c r="AJ8">
        <v>4.5</v>
      </c>
      <c r="AK8">
        <v>3</v>
      </c>
      <c r="AL8">
        <v>5</v>
      </c>
      <c r="AM8">
        <v>5</v>
      </c>
      <c r="AN8">
        <v>5</v>
      </c>
      <c r="AO8">
        <v>5</v>
      </c>
      <c r="AP8">
        <v>5</v>
      </c>
      <c r="AQ8">
        <v>5</v>
      </c>
    </row>
    <row r="9" spans="1:43">
      <c r="B9" s="1" t="s">
        <v>1</v>
      </c>
      <c r="C9">
        <v>4</v>
      </c>
      <c r="D9">
        <v>3</v>
      </c>
      <c r="E9">
        <v>4</v>
      </c>
      <c r="F9">
        <v>3</v>
      </c>
      <c r="G9">
        <v>4</v>
      </c>
      <c r="H9">
        <v>4</v>
      </c>
      <c r="I9">
        <v>5</v>
      </c>
      <c r="J9">
        <v>2</v>
      </c>
      <c r="K9">
        <v>2</v>
      </c>
      <c r="L9">
        <v>5</v>
      </c>
      <c r="M9">
        <v>1</v>
      </c>
      <c r="N9">
        <v>3</v>
      </c>
      <c r="O9">
        <v>4</v>
      </c>
      <c r="P9">
        <v>5</v>
      </c>
      <c r="Q9">
        <v>3</v>
      </c>
      <c r="R9">
        <v>3</v>
      </c>
      <c r="S9">
        <v>3</v>
      </c>
      <c r="T9">
        <v>2</v>
      </c>
      <c r="U9">
        <v>4</v>
      </c>
      <c r="W9" t="s">
        <v>16</v>
      </c>
      <c r="X9" t="s">
        <v>13</v>
      </c>
      <c r="Y9">
        <v>4</v>
      </c>
      <c r="Z9">
        <v>3</v>
      </c>
      <c r="AA9">
        <v>5</v>
      </c>
      <c r="AB9">
        <v>5</v>
      </c>
      <c r="AC9">
        <v>5</v>
      </c>
      <c r="AD9">
        <v>5</v>
      </c>
      <c r="AE9">
        <v>5</v>
      </c>
      <c r="AF9">
        <v>4</v>
      </c>
      <c r="AG9">
        <v>4.5</v>
      </c>
      <c r="AH9">
        <v>5</v>
      </c>
      <c r="AI9">
        <v>5</v>
      </c>
      <c r="AJ9">
        <v>5</v>
      </c>
      <c r="AK9">
        <v>3</v>
      </c>
      <c r="AL9">
        <v>4.5</v>
      </c>
      <c r="AM9">
        <v>4.5</v>
      </c>
      <c r="AN9">
        <v>5</v>
      </c>
      <c r="AO9">
        <v>4.5</v>
      </c>
      <c r="AP9">
        <v>1.5</v>
      </c>
      <c r="AQ9">
        <v>5</v>
      </c>
    </row>
    <row r="10" spans="1:43">
      <c r="B10" s="1" t="s">
        <v>0</v>
      </c>
      <c r="C10">
        <v>2</v>
      </c>
      <c r="D10">
        <v>2</v>
      </c>
      <c r="E10">
        <v>5</v>
      </c>
      <c r="F10">
        <v>4</v>
      </c>
      <c r="G10">
        <v>4</v>
      </c>
      <c r="H10">
        <v>4</v>
      </c>
      <c r="I10">
        <v>4</v>
      </c>
      <c r="J10">
        <v>2</v>
      </c>
      <c r="K10">
        <v>1</v>
      </c>
      <c r="L10">
        <v>2</v>
      </c>
      <c r="M10">
        <v>1</v>
      </c>
      <c r="N10">
        <v>3</v>
      </c>
      <c r="O10">
        <v>5</v>
      </c>
      <c r="P10">
        <v>5</v>
      </c>
      <c r="Q10">
        <v>2</v>
      </c>
      <c r="R10">
        <v>2</v>
      </c>
      <c r="S10">
        <v>5</v>
      </c>
      <c r="T10">
        <v>2</v>
      </c>
      <c r="U10">
        <v>3</v>
      </c>
      <c r="W10" t="s">
        <v>16</v>
      </c>
      <c r="X10" t="s">
        <v>14</v>
      </c>
      <c r="Y10">
        <v>4</v>
      </c>
      <c r="Z10">
        <v>3.5</v>
      </c>
      <c r="AA10">
        <v>4.5</v>
      </c>
      <c r="AB10">
        <v>4</v>
      </c>
      <c r="AC10">
        <v>4.5</v>
      </c>
      <c r="AD10">
        <v>5</v>
      </c>
      <c r="AE10">
        <v>5</v>
      </c>
      <c r="AF10">
        <v>4</v>
      </c>
      <c r="AG10">
        <v>5</v>
      </c>
      <c r="AH10">
        <v>5</v>
      </c>
      <c r="AI10">
        <v>4.5</v>
      </c>
      <c r="AJ10">
        <v>4.5</v>
      </c>
      <c r="AK10">
        <v>2</v>
      </c>
      <c r="AL10">
        <v>5</v>
      </c>
      <c r="AM10">
        <v>5</v>
      </c>
      <c r="AN10">
        <v>4.5</v>
      </c>
      <c r="AO10">
        <v>5</v>
      </c>
      <c r="AP10">
        <v>3</v>
      </c>
      <c r="AQ10">
        <v>4.5</v>
      </c>
    </row>
    <row r="11" spans="1:43">
      <c r="B11" s="1" t="s">
        <v>0</v>
      </c>
      <c r="C11">
        <v>4</v>
      </c>
      <c r="D11">
        <v>3</v>
      </c>
      <c r="E11">
        <v>5</v>
      </c>
      <c r="F11">
        <v>4</v>
      </c>
      <c r="G11">
        <v>4</v>
      </c>
      <c r="H11">
        <v>3</v>
      </c>
      <c r="I11">
        <v>5</v>
      </c>
      <c r="J11">
        <v>3</v>
      </c>
      <c r="K11">
        <v>2</v>
      </c>
      <c r="L11">
        <v>4</v>
      </c>
      <c r="M11">
        <v>1</v>
      </c>
      <c r="N11">
        <v>4</v>
      </c>
      <c r="O11">
        <v>2</v>
      </c>
      <c r="P11">
        <v>4</v>
      </c>
      <c r="Q11">
        <v>3</v>
      </c>
      <c r="R11">
        <v>2</v>
      </c>
      <c r="S11">
        <v>4</v>
      </c>
      <c r="T11">
        <v>1</v>
      </c>
      <c r="U11">
        <v>3</v>
      </c>
      <c r="W11" t="s">
        <v>17</v>
      </c>
      <c r="X11" t="s">
        <v>12</v>
      </c>
      <c r="Y11">
        <v>3</v>
      </c>
      <c r="Z11">
        <v>4</v>
      </c>
      <c r="AA11">
        <v>2</v>
      </c>
      <c r="AB11">
        <v>4</v>
      </c>
      <c r="AC11">
        <v>3.5</v>
      </c>
      <c r="AD11">
        <v>3.5</v>
      </c>
      <c r="AE11">
        <v>4</v>
      </c>
      <c r="AF11">
        <v>4</v>
      </c>
      <c r="AG11">
        <v>3</v>
      </c>
      <c r="AH11">
        <v>2.5</v>
      </c>
      <c r="AI11">
        <v>2</v>
      </c>
      <c r="AJ11">
        <v>3.5</v>
      </c>
      <c r="AK11">
        <v>2</v>
      </c>
      <c r="AL11">
        <v>3</v>
      </c>
      <c r="AM11">
        <v>1.5</v>
      </c>
      <c r="AN11">
        <v>1</v>
      </c>
      <c r="AO11">
        <v>3</v>
      </c>
      <c r="AP11">
        <v>1.5</v>
      </c>
      <c r="AQ11">
        <v>2.5</v>
      </c>
    </row>
    <row r="12" spans="1:43">
      <c r="B12" s="1" t="s">
        <v>2</v>
      </c>
      <c r="C12">
        <v>4</v>
      </c>
      <c r="D12">
        <v>2</v>
      </c>
      <c r="E12">
        <v>5</v>
      </c>
      <c r="F12">
        <v>5</v>
      </c>
      <c r="G12">
        <v>4</v>
      </c>
      <c r="H12">
        <v>4</v>
      </c>
      <c r="I12">
        <v>5</v>
      </c>
      <c r="J12">
        <v>3</v>
      </c>
      <c r="K12">
        <v>3</v>
      </c>
      <c r="L12">
        <v>3</v>
      </c>
      <c r="M12">
        <v>1</v>
      </c>
      <c r="N12">
        <v>4</v>
      </c>
      <c r="O12">
        <v>5</v>
      </c>
      <c r="P12">
        <v>5</v>
      </c>
      <c r="Q12">
        <v>2</v>
      </c>
      <c r="R12">
        <v>1</v>
      </c>
      <c r="S12">
        <v>5</v>
      </c>
      <c r="T12">
        <v>2</v>
      </c>
      <c r="U12">
        <v>3</v>
      </c>
      <c r="W12" t="s">
        <v>17</v>
      </c>
      <c r="X12" t="s">
        <v>13</v>
      </c>
      <c r="Y12">
        <v>2.5</v>
      </c>
      <c r="Z12">
        <v>3.5</v>
      </c>
      <c r="AA12">
        <v>3.5</v>
      </c>
      <c r="AB12">
        <v>3.5</v>
      </c>
      <c r="AC12">
        <v>3.5</v>
      </c>
      <c r="AD12">
        <v>4</v>
      </c>
      <c r="AE12">
        <v>3.5</v>
      </c>
      <c r="AF12">
        <v>3.5</v>
      </c>
      <c r="AG12">
        <v>1.5</v>
      </c>
      <c r="AH12">
        <v>4</v>
      </c>
      <c r="AI12">
        <v>2</v>
      </c>
      <c r="AJ12">
        <v>4.5</v>
      </c>
      <c r="AK12">
        <v>2</v>
      </c>
      <c r="AL12">
        <v>4.5</v>
      </c>
      <c r="AM12">
        <v>3</v>
      </c>
      <c r="AN12">
        <v>1</v>
      </c>
      <c r="AO12">
        <v>3</v>
      </c>
      <c r="AP12">
        <v>1.5</v>
      </c>
      <c r="AQ12">
        <v>4.5</v>
      </c>
    </row>
    <row r="13" spans="1:43">
      <c r="B13" s="1" t="s">
        <v>2</v>
      </c>
      <c r="C13">
        <v>4</v>
      </c>
      <c r="D13">
        <v>2</v>
      </c>
      <c r="E13">
        <v>5</v>
      </c>
      <c r="F13">
        <v>5</v>
      </c>
      <c r="G13">
        <v>4</v>
      </c>
      <c r="H13">
        <v>4</v>
      </c>
      <c r="I13">
        <v>5</v>
      </c>
      <c r="J13">
        <v>3</v>
      </c>
      <c r="K13">
        <v>2</v>
      </c>
      <c r="L13">
        <v>4</v>
      </c>
      <c r="M13">
        <v>1</v>
      </c>
      <c r="N13">
        <v>2</v>
      </c>
      <c r="O13">
        <v>4</v>
      </c>
      <c r="P13">
        <v>5</v>
      </c>
      <c r="Q13">
        <v>4</v>
      </c>
      <c r="R13">
        <v>1</v>
      </c>
      <c r="S13">
        <v>5</v>
      </c>
      <c r="T13">
        <v>3</v>
      </c>
      <c r="U13">
        <v>3</v>
      </c>
      <c r="W13" t="s">
        <v>17</v>
      </c>
      <c r="X13" t="s">
        <v>14</v>
      </c>
      <c r="Y13">
        <v>2</v>
      </c>
      <c r="Z13">
        <v>4</v>
      </c>
      <c r="AA13">
        <v>3.5</v>
      </c>
      <c r="AB13">
        <v>3.5</v>
      </c>
      <c r="AC13">
        <v>3.5</v>
      </c>
      <c r="AD13">
        <v>3.5</v>
      </c>
      <c r="AE13">
        <v>3</v>
      </c>
      <c r="AF13">
        <v>4.5</v>
      </c>
      <c r="AG13">
        <v>2.5</v>
      </c>
      <c r="AH13">
        <v>1.5</v>
      </c>
      <c r="AI13">
        <v>3</v>
      </c>
      <c r="AJ13">
        <v>4</v>
      </c>
      <c r="AK13">
        <v>3</v>
      </c>
      <c r="AL13">
        <v>3</v>
      </c>
      <c r="AM13">
        <v>1.5</v>
      </c>
      <c r="AN13">
        <v>1</v>
      </c>
      <c r="AO13">
        <v>3.5</v>
      </c>
      <c r="AP13">
        <v>1</v>
      </c>
      <c r="AQ13">
        <v>2</v>
      </c>
    </row>
    <row r="14" spans="1:43">
      <c r="A14" s="1" t="s">
        <v>5</v>
      </c>
      <c r="B14" s="1" t="s">
        <v>1</v>
      </c>
      <c r="C14">
        <v>4</v>
      </c>
      <c r="D14">
        <v>3</v>
      </c>
      <c r="E14">
        <v>5</v>
      </c>
      <c r="F14">
        <v>5</v>
      </c>
      <c r="G14">
        <v>5</v>
      </c>
      <c r="H14">
        <v>5</v>
      </c>
      <c r="I14">
        <v>5</v>
      </c>
      <c r="J14">
        <v>4</v>
      </c>
      <c r="K14">
        <v>5</v>
      </c>
      <c r="L14">
        <v>5</v>
      </c>
      <c r="M14">
        <v>5</v>
      </c>
      <c r="N14">
        <v>5</v>
      </c>
      <c r="O14">
        <v>3</v>
      </c>
      <c r="P14">
        <v>5</v>
      </c>
      <c r="Q14">
        <v>5</v>
      </c>
      <c r="R14">
        <v>5</v>
      </c>
      <c r="S14">
        <v>5</v>
      </c>
      <c r="T14">
        <v>2</v>
      </c>
      <c r="U14">
        <v>5</v>
      </c>
    </row>
    <row r="15" spans="1:43">
      <c r="B15" s="1" t="s">
        <v>1</v>
      </c>
      <c r="C15">
        <v>4</v>
      </c>
      <c r="D15">
        <v>3</v>
      </c>
      <c r="E15">
        <v>5</v>
      </c>
      <c r="F15">
        <v>5</v>
      </c>
      <c r="G15">
        <v>5</v>
      </c>
      <c r="H15">
        <v>5</v>
      </c>
      <c r="I15">
        <v>5</v>
      </c>
      <c r="J15">
        <v>4</v>
      </c>
      <c r="K15">
        <v>4</v>
      </c>
      <c r="L15">
        <v>5</v>
      </c>
      <c r="M15">
        <v>5</v>
      </c>
      <c r="N15">
        <v>5</v>
      </c>
      <c r="O15">
        <v>3</v>
      </c>
      <c r="P15">
        <v>4</v>
      </c>
      <c r="Q15">
        <v>4</v>
      </c>
      <c r="R15">
        <v>5</v>
      </c>
      <c r="S15">
        <v>4</v>
      </c>
      <c r="T15">
        <v>1</v>
      </c>
      <c r="U15">
        <v>5</v>
      </c>
      <c r="W15" s="1" t="s">
        <v>3</v>
      </c>
      <c r="X15" s="1" t="s">
        <v>1</v>
      </c>
      <c r="Y15">
        <f>(C2+C3)/2</f>
        <v>4.5</v>
      </c>
      <c r="Z15">
        <f t="shared" ref="Z15:AQ15" si="0">(D2+D3)/2</f>
        <v>3.5</v>
      </c>
      <c r="AA15">
        <f t="shared" si="0"/>
        <v>2.5</v>
      </c>
      <c r="AB15">
        <f t="shared" si="0"/>
        <v>4.5</v>
      </c>
      <c r="AC15">
        <f t="shared" si="0"/>
        <v>4.5</v>
      </c>
      <c r="AD15">
        <f t="shared" si="0"/>
        <v>5</v>
      </c>
      <c r="AE15">
        <f t="shared" si="0"/>
        <v>5</v>
      </c>
      <c r="AF15">
        <f t="shared" si="0"/>
        <v>3</v>
      </c>
      <c r="AG15">
        <f t="shared" si="0"/>
        <v>4</v>
      </c>
      <c r="AH15">
        <f t="shared" si="0"/>
        <v>4.5</v>
      </c>
      <c r="AI15">
        <f t="shared" si="0"/>
        <v>4.5</v>
      </c>
      <c r="AJ15">
        <f t="shared" si="0"/>
        <v>4.5</v>
      </c>
      <c r="AK15">
        <f t="shared" si="0"/>
        <v>4.5</v>
      </c>
      <c r="AL15">
        <f t="shared" si="0"/>
        <v>4.5</v>
      </c>
      <c r="AM15">
        <f t="shared" si="0"/>
        <v>4.5</v>
      </c>
      <c r="AN15">
        <f t="shared" si="0"/>
        <v>1.5</v>
      </c>
      <c r="AO15">
        <f t="shared" si="0"/>
        <v>5</v>
      </c>
      <c r="AP15">
        <f t="shared" si="0"/>
        <v>3.5</v>
      </c>
      <c r="AQ15">
        <f t="shared" si="0"/>
        <v>4</v>
      </c>
    </row>
    <row r="16" spans="1:43">
      <c r="B16" s="1" t="s">
        <v>0</v>
      </c>
      <c r="C16">
        <v>5</v>
      </c>
      <c r="D16">
        <v>4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5</v>
      </c>
      <c r="O16">
        <v>2</v>
      </c>
      <c r="P16">
        <v>5</v>
      </c>
      <c r="Q16">
        <v>5</v>
      </c>
      <c r="R16">
        <v>5</v>
      </c>
      <c r="S16">
        <v>5</v>
      </c>
      <c r="T16">
        <v>3</v>
      </c>
      <c r="U16">
        <v>5</v>
      </c>
    </row>
    <row r="17" spans="1:43">
      <c r="B17" s="1" t="s">
        <v>0</v>
      </c>
      <c r="C17">
        <v>3</v>
      </c>
      <c r="D17">
        <v>3</v>
      </c>
      <c r="E17">
        <v>4</v>
      </c>
      <c r="F17">
        <v>3</v>
      </c>
      <c r="G17">
        <v>4</v>
      </c>
      <c r="H17">
        <v>5</v>
      </c>
      <c r="I17">
        <v>5</v>
      </c>
      <c r="J17">
        <v>3</v>
      </c>
      <c r="K17">
        <v>5</v>
      </c>
      <c r="L17">
        <v>5</v>
      </c>
      <c r="M17">
        <v>4</v>
      </c>
      <c r="N17">
        <v>4</v>
      </c>
      <c r="O17">
        <v>2</v>
      </c>
      <c r="P17">
        <v>5</v>
      </c>
      <c r="Q17">
        <v>5</v>
      </c>
      <c r="R17">
        <v>4</v>
      </c>
      <c r="S17">
        <v>5</v>
      </c>
      <c r="T17">
        <v>3</v>
      </c>
      <c r="U17">
        <v>4</v>
      </c>
      <c r="W17" s="1" t="s">
        <v>3</v>
      </c>
      <c r="X17" s="1" t="s">
        <v>0</v>
      </c>
      <c r="Y17">
        <f>(C4+C5)/2</f>
        <v>3.5</v>
      </c>
      <c r="Z17">
        <f t="shared" ref="Z17" si="1">(D4+D5)/2</f>
        <v>4</v>
      </c>
      <c r="AA17">
        <f t="shared" ref="AA17" si="2">(E4+E5)/2</f>
        <v>4</v>
      </c>
      <c r="AB17">
        <f t="shared" ref="AB17" si="3">(F4+F5)/2</f>
        <v>5</v>
      </c>
      <c r="AC17">
        <f t="shared" ref="AC17" si="4">(G4+G5)/2</f>
        <v>5</v>
      </c>
      <c r="AD17">
        <f t="shared" ref="AD17" si="5">(H4+H5)/2</f>
        <v>4.5</v>
      </c>
      <c r="AE17">
        <f t="shared" ref="AE17" si="6">(I4+I5)/2</f>
        <v>5</v>
      </c>
      <c r="AF17">
        <f t="shared" ref="AF17" si="7">(J4+J5)/2</f>
        <v>4</v>
      </c>
      <c r="AG17">
        <f t="shared" ref="AG17" si="8">(K4+K5)/2</f>
        <v>4</v>
      </c>
      <c r="AH17">
        <f t="shared" ref="AH17" si="9">(L4+L5)/2</f>
        <v>3.5</v>
      </c>
      <c r="AI17">
        <f t="shared" ref="AI17" si="10">(M4+M5)/2</f>
        <v>4.5</v>
      </c>
      <c r="AJ17">
        <f t="shared" ref="AJ17" si="11">(N4+N5)/2</f>
        <v>5</v>
      </c>
      <c r="AK17">
        <f t="shared" ref="AK17" si="12">(O4+O5)/2</f>
        <v>5</v>
      </c>
      <c r="AL17">
        <f t="shared" ref="AL17" si="13">(P4+P5)/2</f>
        <v>4.5</v>
      </c>
      <c r="AM17">
        <f t="shared" ref="AM17" si="14">(Q4+Q5)/2</f>
        <v>4</v>
      </c>
      <c r="AN17">
        <f t="shared" ref="AN17" si="15">(R4+R5)/2</f>
        <v>2.5</v>
      </c>
      <c r="AO17">
        <f t="shared" ref="AO17" si="16">(S4+S5)/2</f>
        <v>5</v>
      </c>
      <c r="AP17">
        <f t="shared" ref="AP17" si="17">(T4+T5)/2</f>
        <v>2.5</v>
      </c>
      <c r="AQ17">
        <f t="shared" ref="AQ17" si="18">(U4+U5)/2</f>
        <v>4</v>
      </c>
    </row>
    <row r="18" spans="1:43">
      <c r="B18" s="1" t="s">
        <v>2</v>
      </c>
      <c r="C18" s="3">
        <v>4</v>
      </c>
      <c r="D18" s="4">
        <v>4</v>
      </c>
      <c r="E18" s="3">
        <v>5</v>
      </c>
      <c r="F18" s="4">
        <v>4</v>
      </c>
      <c r="G18" s="3">
        <v>4</v>
      </c>
      <c r="H18" s="4">
        <v>5</v>
      </c>
      <c r="I18" s="3">
        <v>5</v>
      </c>
      <c r="J18" s="4">
        <v>5</v>
      </c>
      <c r="K18" s="3">
        <v>5</v>
      </c>
      <c r="L18" s="4">
        <v>4</v>
      </c>
      <c r="M18" s="3">
        <v>5</v>
      </c>
      <c r="N18" s="4">
        <v>5</v>
      </c>
      <c r="O18" s="3">
        <v>3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</row>
    <row r="19" spans="1:43">
      <c r="B19" s="1" t="s">
        <v>2</v>
      </c>
      <c r="C19" s="3">
        <v>3</v>
      </c>
      <c r="D19" s="4">
        <v>3</v>
      </c>
      <c r="E19" s="3">
        <v>5</v>
      </c>
      <c r="F19" s="4">
        <v>4</v>
      </c>
      <c r="G19" s="3">
        <v>5</v>
      </c>
      <c r="H19" s="4">
        <v>5</v>
      </c>
      <c r="I19" s="3">
        <v>5</v>
      </c>
      <c r="J19" s="4">
        <v>3</v>
      </c>
      <c r="K19" s="3">
        <v>5</v>
      </c>
      <c r="L19" s="4">
        <v>5</v>
      </c>
      <c r="M19" s="3">
        <v>4</v>
      </c>
      <c r="N19" s="4">
        <v>4</v>
      </c>
      <c r="O19" s="3">
        <v>3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W19" s="1" t="s">
        <v>3</v>
      </c>
      <c r="X19" s="1" t="s">
        <v>2</v>
      </c>
      <c r="Y19">
        <f>(C6+C7)/2</f>
        <v>5</v>
      </c>
      <c r="Z19">
        <f t="shared" ref="Z19" si="19">(D6+D7)/2</f>
        <v>3</v>
      </c>
      <c r="AA19">
        <f t="shared" ref="AA19" si="20">(E6+E7)/2</f>
        <v>3.5</v>
      </c>
      <c r="AB19">
        <f t="shared" ref="AB19" si="21">(F6+F7)/2</f>
        <v>5</v>
      </c>
      <c r="AC19">
        <f t="shared" ref="AC19" si="22">(G6+G7)/2</f>
        <v>5</v>
      </c>
      <c r="AD19">
        <f t="shared" ref="AD19" si="23">(H6+H7)/2</f>
        <v>3.5</v>
      </c>
      <c r="AE19">
        <f t="shared" ref="AE19" si="24">(I6+I7)/2</f>
        <v>5</v>
      </c>
      <c r="AF19">
        <f t="shared" ref="AF19" si="25">(J6+J7)/2</f>
        <v>5</v>
      </c>
      <c r="AG19">
        <f t="shared" ref="AG19" si="26">(K6+K7)/2</f>
        <v>5</v>
      </c>
      <c r="AH19">
        <f t="shared" ref="AH19" si="27">(L6+L7)/2</f>
        <v>5</v>
      </c>
      <c r="AI19">
        <f t="shared" ref="AI19" si="28">(M6+M7)/2</f>
        <v>5</v>
      </c>
      <c r="AJ19">
        <f t="shared" ref="AJ19" si="29">(N6+N7)/2</f>
        <v>5</v>
      </c>
      <c r="AK19">
        <f t="shared" ref="AK19" si="30">(O6+O7)/2</f>
        <v>5</v>
      </c>
      <c r="AL19">
        <f t="shared" ref="AL19" si="31">(P6+P7)/2</f>
        <v>4</v>
      </c>
      <c r="AM19">
        <f t="shared" ref="AM19" si="32">(Q6+Q7)/2</f>
        <v>4.5</v>
      </c>
      <c r="AN19">
        <f t="shared" ref="AN19" si="33">(R6+R7)/2</f>
        <v>3</v>
      </c>
      <c r="AO19">
        <f t="shared" ref="AO19" si="34">(S6+S7)/2</f>
        <v>4.5</v>
      </c>
      <c r="AP19">
        <f t="shared" ref="AP19" si="35">(T6+T7)/2</f>
        <v>4</v>
      </c>
      <c r="AQ19">
        <f t="shared" ref="AQ19" si="36">(U6+U7)/2</f>
        <v>4</v>
      </c>
    </row>
    <row r="20" spans="1:43">
      <c r="A20" s="1" t="s">
        <v>6</v>
      </c>
      <c r="B20" s="1" t="s">
        <v>1</v>
      </c>
      <c r="C20">
        <v>3</v>
      </c>
      <c r="D20">
        <v>3</v>
      </c>
      <c r="E20">
        <v>3</v>
      </c>
      <c r="F20">
        <v>3</v>
      </c>
      <c r="G20">
        <v>3</v>
      </c>
      <c r="H20">
        <v>4</v>
      </c>
      <c r="I20">
        <v>4</v>
      </c>
      <c r="J20">
        <v>3</v>
      </c>
      <c r="K20">
        <v>1</v>
      </c>
      <c r="L20">
        <v>4</v>
      </c>
      <c r="M20">
        <v>1</v>
      </c>
      <c r="N20">
        <v>5</v>
      </c>
      <c r="O20">
        <v>2</v>
      </c>
      <c r="P20">
        <v>5</v>
      </c>
      <c r="Q20">
        <v>4</v>
      </c>
      <c r="R20">
        <v>1</v>
      </c>
      <c r="S20">
        <v>3</v>
      </c>
      <c r="T20">
        <v>1</v>
      </c>
      <c r="U20">
        <v>5</v>
      </c>
    </row>
    <row r="21" spans="1:43">
      <c r="B21" s="1" t="s">
        <v>1</v>
      </c>
      <c r="C21">
        <v>2</v>
      </c>
      <c r="D21">
        <v>4</v>
      </c>
      <c r="E21">
        <v>4</v>
      </c>
      <c r="F21">
        <v>4</v>
      </c>
      <c r="G21">
        <v>4</v>
      </c>
      <c r="H21">
        <v>4</v>
      </c>
      <c r="I21">
        <v>3</v>
      </c>
      <c r="J21">
        <v>4</v>
      </c>
      <c r="K21">
        <v>2</v>
      </c>
      <c r="L21">
        <v>4</v>
      </c>
      <c r="M21">
        <v>3</v>
      </c>
      <c r="N21">
        <v>4</v>
      </c>
      <c r="O21">
        <v>2</v>
      </c>
      <c r="P21">
        <v>4</v>
      </c>
      <c r="Q21">
        <v>2</v>
      </c>
      <c r="R21">
        <v>1</v>
      </c>
      <c r="S21">
        <v>3</v>
      </c>
      <c r="T21">
        <v>2</v>
      </c>
      <c r="U21">
        <v>4</v>
      </c>
      <c r="W21" s="1" t="s">
        <v>4</v>
      </c>
      <c r="X21" s="1" t="s">
        <v>1</v>
      </c>
      <c r="Y21">
        <f>(C8+C9)/2</f>
        <v>3.5</v>
      </c>
      <c r="Z21">
        <f t="shared" ref="Z21" si="37">(D8+D9)/2</f>
        <v>2.5</v>
      </c>
      <c r="AA21">
        <f t="shared" ref="AA21" si="38">(E8+E9)/2</f>
        <v>4</v>
      </c>
      <c r="AB21">
        <f t="shared" ref="AB21" si="39">(F8+F9)/2</f>
        <v>3.5</v>
      </c>
      <c r="AC21">
        <f t="shared" ref="AC21" si="40">(G8+G9)/2</f>
        <v>3.5</v>
      </c>
      <c r="AD21">
        <f t="shared" ref="AD21" si="41">(H8+H9)/2</f>
        <v>3.5</v>
      </c>
      <c r="AE21">
        <f t="shared" ref="AE21" si="42">(I8+I9)/2</f>
        <v>4.5</v>
      </c>
      <c r="AF21">
        <f t="shared" ref="AF21" si="43">(J8+J9)/2</f>
        <v>2</v>
      </c>
      <c r="AG21">
        <f t="shared" ref="AG21" si="44">(K8+K9)/2</f>
        <v>2</v>
      </c>
      <c r="AH21">
        <f t="shared" ref="AH21" si="45">(L8+L9)/2</f>
        <v>4</v>
      </c>
      <c r="AI21">
        <f t="shared" ref="AI21" si="46">(M8+M9)/2</f>
        <v>1</v>
      </c>
      <c r="AJ21">
        <f t="shared" ref="AJ21" si="47">(N8+N9)/2</f>
        <v>3</v>
      </c>
      <c r="AK21">
        <f t="shared" ref="AK21" si="48">(O8+O9)/2</f>
        <v>3.5</v>
      </c>
      <c r="AL21">
        <f t="shared" ref="AL21" si="49">(P8+P9)/2</f>
        <v>5</v>
      </c>
      <c r="AM21">
        <f t="shared" ref="AM21" si="50">(Q8+Q9)/2</f>
        <v>3</v>
      </c>
      <c r="AN21">
        <f t="shared" ref="AN21" si="51">(R8+R9)/2</f>
        <v>2.5</v>
      </c>
      <c r="AO21">
        <f t="shared" ref="AO21" si="52">(S8+S9)/2</f>
        <v>3</v>
      </c>
      <c r="AP21">
        <f t="shared" ref="AP21" si="53">(T8+T9)/2</f>
        <v>1.5</v>
      </c>
      <c r="AQ21">
        <f t="shared" ref="AQ21" si="54">(U8+U9)/2</f>
        <v>4</v>
      </c>
    </row>
    <row r="22" spans="1:43">
      <c r="B22" s="1" t="s">
        <v>0</v>
      </c>
      <c r="C22">
        <v>2</v>
      </c>
      <c r="D22">
        <v>4</v>
      </c>
      <c r="E22">
        <v>3</v>
      </c>
      <c r="F22">
        <v>4</v>
      </c>
      <c r="G22">
        <v>4</v>
      </c>
      <c r="H22">
        <v>3</v>
      </c>
      <c r="I22">
        <v>3</v>
      </c>
      <c r="J22">
        <v>5</v>
      </c>
      <c r="K22">
        <v>2</v>
      </c>
      <c r="L22">
        <v>1</v>
      </c>
      <c r="M22">
        <v>4</v>
      </c>
      <c r="N22">
        <v>4</v>
      </c>
      <c r="O22">
        <v>4</v>
      </c>
      <c r="P22">
        <v>3</v>
      </c>
      <c r="Q22">
        <v>1</v>
      </c>
      <c r="R22">
        <v>1</v>
      </c>
      <c r="S22">
        <v>4</v>
      </c>
      <c r="T22">
        <v>1</v>
      </c>
      <c r="U22">
        <v>2</v>
      </c>
      <c r="W22" t="s">
        <v>11</v>
      </c>
      <c r="X22" t="s">
        <v>13</v>
      </c>
      <c r="Y22">
        <v>3.5</v>
      </c>
      <c r="Z22">
        <v>2.5</v>
      </c>
      <c r="AA22">
        <v>4</v>
      </c>
      <c r="AB22">
        <v>3.5</v>
      </c>
      <c r="AC22">
        <v>3.5</v>
      </c>
      <c r="AD22">
        <v>3.5</v>
      </c>
      <c r="AE22">
        <v>4.5</v>
      </c>
      <c r="AF22">
        <v>2</v>
      </c>
      <c r="AG22">
        <v>2</v>
      </c>
      <c r="AH22">
        <v>4</v>
      </c>
      <c r="AI22">
        <v>1</v>
      </c>
      <c r="AJ22">
        <v>3</v>
      </c>
      <c r="AK22">
        <v>3.5</v>
      </c>
      <c r="AL22">
        <v>5</v>
      </c>
      <c r="AM22">
        <v>3</v>
      </c>
      <c r="AN22">
        <v>2.5</v>
      </c>
      <c r="AO22">
        <v>3</v>
      </c>
      <c r="AP22">
        <v>1.5</v>
      </c>
      <c r="AQ22">
        <v>4</v>
      </c>
    </row>
    <row r="23" spans="1:43">
      <c r="B23" s="1" t="s">
        <v>0</v>
      </c>
      <c r="C23">
        <v>2</v>
      </c>
      <c r="D23">
        <v>4</v>
      </c>
      <c r="E23">
        <v>4</v>
      </c>
      <c r="F23">
        <v>3</v>
      </c>
      <c r="G23">
        <v>3</v>
      </c>
      <c r="H23">
        <v>4</v>
      </c>
      <c r="I23">
        <v>3</v>
      </c>
      <c r="J23">
        <v>4</v>
      </c>
      <c r="K23">
        <v>3</v>
      </c>
      <c r="L23">
        <v>2</v>
      </c>
      <c r="M23">
        <v>2</v>
      </c>
      <c r="N23">
        <v>4</v>
      </c>
      <c r="O23">
        <v>2</v>
      </c>
      <c r="P23">
        <v>3</v>
      </c>
      <c r="Q23">
        <v>2</v>
      </c>
      <c r="R23">
        <v>1</v>
      </c>
      <c r="S23">
        <v>3</v>
      </c>
      <c r="T23">
        <v>1</v>
      </c>
      <c r="U23">
        <v>2</v>
      </c>
      <c r="W23" s="1" t="s">
        <v>4</v>
      </c>
      <c r="X23" s="1" t="s">
        <v>0</v>
      </c>
      <c r="Y23">
        <f>(C10+C11)/2</f>
        <v>3</v>
      </c>
      <c r="Z23">
        <f t="shared" ref="Z23" si="55">(D10+D11)/2</f>
        <v>2.5</v>
      </c>
      <c r="AA23">
        <f t="shared" ref="AA23" si="56">(E10+E11)/2</f>
        <v>5</v>
      </c>
      <c r="AB23">
        <f t="shared" ref="AB23" si="57">(F10+F11)/2</f>
        <v>4</v>
      </c>
      <c r="AC23">
        <f t="shared" ref="AC23" si="58">(G10+G11)/2</f>
        <v>4</v>
      </c>
      <c r="AD23">
        <f t="shared" ref="AD23" si="59">(H10+H11)/2</f>
        <v>3.5</v>
      </c>
      <c r="AE23">
        <f t="shared" ref="AE23" si="60">(I10+I11)/2</f>
        <v>4.5</v>
      </c>
      <c r="AF23">
        <f t="shared" ref="AF23" si="61">(J10+J11)/2</f>
        <v>2.5</v>
      </c>
      <c r="AG23">
        <f t="shared" ref="AG23" si="62">(K10+K11)/2</f>
        <v>1.5</v>
      </c>
      <c r="AH23">
        <f t="shared" ref="AH23" si="63">(L10+L11)/2</f>
        <v>3</v>
      </c>
      <c r="AI23">
        <f t="shared" ref="AI23" si="64">(M10+M11)/2</f>
        <v>1</v>
      </c>
      <c r="AJ23">
        <f t="shared" ref="AJ23" si="65">(N10+N11)/2</f>
        <v>3.5</v>
      </c>
      <c r="AK23">
        <f t="shared" ref="AK23" si="66">(O10+O11)/2</f>
        <v>3.5</v>
      </c>
      <c r="AL23">
        <f t="shared" ref="AL23" si="67">(P10+P11)/2</f>
        <v>4.5</v>
      </c>
      <c r="AM23">
        <f t="shared" ref="AM23" si="68">(Q10+Q11)/2</f>
        <v>2.5</v>
      </c>
      <c r="AN23">
        <f t="shared" ref="AN23" si="69">(R10+R11)/2</f>
        <v>2</v>
      </c>
      <c r="AO23">
        <f t="shared" ref="AO23" si="70">(S10+S11)/2</f>
        <v>4.5</v>
      </c>
      <c r="AP23">
        <f t="shared" ref="AP23" si="71">(T10+T11)/2</f>
        <v>1.5</v>
      </c>
      <c r="AQ23">
        <f t="shared" ref="AQ23" si="72">(U10+U11)/2</f>
        <v>3</v>
      </c>
    </row>
    <row r="24" spans="1:43">
      <c r="B24" s="1" t="s">
        <v>2</v>
      </c>
      <c r="C24" s="3">
        <v>3</v>
      </c>
      <c r="D24" s="4">
        <v>4</v>
      </c>
      <c r="E24" s="3">
        <v>2</v>
      </c>
      <c r="F24" s="4">
        <v>4</v>
      </c>
      <c r="G24" s="3">
        <v>3</v>
      </c>
      <c r="H24" s="4">
        <v>4</v>
      </c>
      <c r="I24" s="3">
        <v>4</v>
      </c>
      <c r="J24" s="4">
        <v>4</v>
      </c>
      <c r="K24" s="3">
        <v>4</v>
      </c>
      <c r="L24" s="4">
        <v>3</v>
      </c>
      <c r="M24" s="3">
        <v>3</v>
      </c>
      <c r="N24" s="4">
        <v>4</v>
      </c>
      <c r="O24" s="3">
        <v>3</v>
      </c>
      <c r="P24" s="4">
        <v>3</v>
      </c>
      <c r="Q24" s="3">
        <v>1</v>
      </c>
      <c r="R24" s="4">
        <v>1</v>
      </c>
      <c r="S24" s="3">
        <v>3</v>
      </c>
      <c r="T24" s="4">
        <v>2</v>
      </c>
      <c r="U24" s="5">
        <v>3</v>
      </c>
      <c r="W24" t="s">
        <v>11</v>
      </c>
      <c r="X24" t="s">
        <v>14</v>
      </c>
      <c r="Y24">
        <v>3</v>
      </c>
      <c r="Z24">
        <v>2.5</v>
      </c>
      <c r="AA24">
        <v>5</v>
      </c>
      <c r="AB24">
        <v>4</v>
      </c>
      <c r="AC24">
        <v>4</v>
      </c>
      <c r="AD24">
        <v>3.5</v>
      </c>
      <c r="AE24">
        <v>4.5</v>
      </c>
      <c r="AF24">
        <v>2.5</v>
      </c>
      <c r="AG24">
        <v>1.5</v>
      </c>
      <c r="AH24">
        <v>3</v>
      </c>
      <c r="AI24">
        <v>1</v>
      </c>
      <c r="AJ24">
        <v>3.5</v>
      </c>
      <c r="AK24">
        <v>3.5</v>
      </c>
      <c r="AL24">
        <v>4.5</v>
      </c>
      <c r="AM24">
        <v>2.5</v>
      </c>
      <c r="AN24">
        <v>2</v>
      </c>
      <c r="AO24">
        <v>4.5</v>
      </c>
      <c r="AP24">
        <v>1.5</v>
      </c>
      <c r="AQ24">
        <v>3</v>
      </c>
    </row>
    <row r="25" spans="1:43">
      <c r="B25" s="1" t="s">
        <v>2</v>
      </c>
      <c r="C25" s="3">
        <v>3</v>
      </c>
      <c r="D25" s="4">
        <v>4</v>
      </c>
      <c r="E25" s="3">
        <v>2</v>
      </c>
      <c r="F25" s="4">
        <v>4</v>
      </c>
      <c r="G25" s="3">
        <v>4</v>
      </c>
      <c r="H25" s="4">
        <v>3</v>
      </c>
      <c r="I25" s="3">
        <v>4</v>
      </c>
      <c r="J25" s="4">
        <v>4</v>
      </c>
      <c r="K25" s="3">
        <v>2</v>
      </c>
      <c r="L25" s="4">
        <v>2</v>
      </c>
      <c r="M25" s="3">
        <v>1</v>
      </c>
      <c r="N25" s="4">
        <v>3</v>
      </c>
      <c r="O25" s="3">
        <v>1</v>
      </c>
      <c r="P25" s="4">
        <v>3</v>
      </c>
      <c r="Q25" s="3">
        <v>2</v>
      </c>
      <c r="R25" s="4">
        <v>1</v>
      </c>
      <c r="S25" s="3">
        <v>3</v>
      </c>
      <c r="T25" s="4">
        <v>1</v>
      </c>
      <c r="U25" s="5">
        <v>2</v>
      </c>
      <c r="W25" s="1" t="s">
        <v>4</v>
      </c>
      <c r="X25" s="1" t="s">
        <v>2</v>
      </c>
      <c r="Y25">
        <f>(C12+C13)/2</f>
        <v>4</v>
      </c>
      <c r="Z25">
        <f t="shared" ref="Z25" si="73">(D12+D13)/2</f>
        <v>2</v>
      </c>
      <c r="AA25">
        <f t="shared" ref="AA25" si="74">(E12+E13)/2</f>
        <v>5</v>
      </c>
      <c r="AB25">
        <f t="shared" ref="AB25" si="75">(F12+F13)/2</f>
        <v>5</v>
      </c>
      <c r="AC25">
        <f t="shared" ref="AC25" si="76">(G12+G13)/2</f>
        <v>4</v>
      </c>
      <c r="AD25">
        <f t="shared" ref="AD25" si="77">(H12+H13)/2</f>
        <v>4</v>
      </c>
      <c r="AE25">
        <f t="shared" ref="AE25" si="78">(I12+I13)/2</f>
        <v>5</v>
      </c>
      <c r="AF25">
        <f t="shared" ref="AF25" si="79">(J12+J13)/2</f>
        <v>3</v>
      </c>
      <c r="AG25">
        <f t="shared" ref="AG25" si="80">(K12+K13)/2</f>
        <v>2.5</v>
      </c>
      <c r="AH25">
        <f t="shared" ref="AH25" si="81">(L12+L13)/2</f>
        <v>3.5</v>
      </c>
      <c r="AI25">
        <f t="shared" ref="AI25" si="82">(M12+M13)/2</f>
        <v>1</v>
      </c>
      <c r="AJ25">
        <f t="shared" ref="AJ25" si="83">(N12+N13)/2</f>
        <v>3</v>
      </c>
      <c r="AK25">
        <f t="shared" ref="AK25" si="84">(O12+O13)/2</f>
        <v>4.5</v>
      </c>
      <c r="AL25">
        <f t="shared" ref="AL25" si="85">(P12+P13)/2</f>
        <v>5</v>
      </c>
      <c r="AM25">
        <f t="shared" ref="AM25" si="86">(Q12+Q13)/2</f>
        <v>3</v>
      </c>
      <c r="AN25">
        <f t="shared" ref="AN25" si="87">(R12+R13)/2</f>
        <v>1</v>
      </c>
      <c r="AO25">
        <f t="shared" ref="AO25" si="88">(S12+S13)/2</f>
        <v>5</v>
      </c>
      <c r="AP25">
        <f t="shared" ref="AP25" si="89">(T12+T13)/2</f>
        <v>2.5</v>
      </c>
      <c r="AQ25">
        <f t="shared" ref="AQ25" si="90">(U12+U13)/2</f>
        <v>3</v>
      </c>
    </row>
    <row r="26" spans="1:43">
      <c r="W26" t="s">
        <v>11</v>
      </c>
      <c r="X26" t="s">
        <v>12</v>
      </c>
      <c r="Y26">
        <v>4</v>
      </c>
      <c r="Z26">
        <v>2</v>
      </c>
      <c r="AA26">
        <v>5</v>
      </c>
      <c r="AB26">
        <v>5</v>
      </c>
      <c r="AC26">
        <v>4</v>
      </c>
      <c r="AD26">
        <v>4</v>
      </c>
      <c r="AE26">
        <v>5</v>
      </c>
      <c r="AF26">
        <v>3</v>
      </c>
      <c r="AG26">
        <v>2.5</v>
      </c>
      <c r="AH26">
        <v>3.5</v>
      </c>
      <c r="AI26">
        <v>1</v>
      </c>
      <c r="AJ26">
        <v>3</v>
      </c>
      <c r="AK26">
        <v>4.5</v>
      </c>
      <c r="AL26">
        <v>5</v>
      </c>
      <c r="AM26">
        <v>3</v>
      </c>
      <c r="AN26">
        <v>1</v>
      </c>
      <c r="AO26">
        <v>5</v>
      </c>
      <c r="AP26">
        <v>2.5</v>
      </c>
      <c r="AQ26">
        <v>3</v>
      </c>
    </row>
    <row r="27" spans="1:43">
      <c r="W27" s="1" t="s">
        <v>5</v>
      </c>
      <c r="X27" s="1" t="s">
        <v>1</v>
      </c>
      <c r="Y27">
        <f>(C14+C15)/2</f>
        <v>4</v>
      </c>
      <c r="Z27">
        <f t="shared" ref="Z27" si="91">(D14+D15)/2</f>
        <v>3</v>
      </c>
      <c r="AA27">
        <f t="shared" ref="AA27" si="92">(E14+E15)/2</f>
        <v>5</v>
      </c>
      <c r="AB27">
        <f t="shared" ref="AB27" si="93">(F14+F15)/2</f>
        <v>5</v>
      </c>
      <c r="AC27">
        <f t="shared" ref="AC27" si="94">(G14+G15)/2</f>
        <v>5</v>
      </c>
      <c r="AD27">
        <f t="shared" ref="AD27" si="95">(H14+H15)/2</f>
        <v>5</v>
      </c>
      <c r="AE27">
        <f t="shared" ref="AE27" si="96">(I14+I15)/2</f>
        <v>5</v>
      </c>
      <c r="AF27">
        <f t="shared" ref="AF27" si="97">(J14+J15)/2</f>
        <v>4</v>
      </c>
      <c r="AG27">
        <f t="shared" ref="AG27" si="98">(K14+K15)/2</f>
        <v>4.5</v>
      </c>
      <c r="AH27">
        <f t="shared" ref="AH27" si="99">(L14+L15)/2</f>
        <v>5</v>
      </c>
      <c r="AI27">
        <f t="shared" ref="AI27" si="100">(M14+M15)/2</f>
        <v>5</v>
      </c>
      <c r="AJ27">
        <f t="shared" ref="AJ27" si="101">(N14+N15)/2</f>
        <v>5</v>
      </c>
      <c r="AK27">
        <f t="shared" ref="AK27" si="102">(O14+O15)/2</f>
        <v>3</v>
      </c>
      <c r="AL27">
        <f t="shared" ref="AL27" si="103">(P14+P15)/2</f>
        <v>4.5</v>
      </c>
      <c r="AM27">
        <f t="shared" ref="AM27" si="104">(Q14+Q15)/2</f>
        <v>4.5</v>
      </c>
      <c r="AN27">
        <f t="shared" ref="AN27" si="105">(R14+R15)/2</f>
        <v>5</v>
      </c>
      <c r="AO27">
        <f t="shared" ref="AO27" si="106">(S14+S15)/2</f>
        <v>4.5</v>
      </c>
      <c r="AP27">
        <f t="shared" ref="AP27" si="107">(T14+T15)/2</f>
        <v>1.5</v>
      </c>
      <c r="AQ27">
        <f t="shared" ref="AQ27" si="108">(U14+U15)/2</f>
        <v>5</v>
      </c>
    </row>
    <row r="29" spans="1:43">
      <c r="W29" s="1" t="s">
        <v>5</v>
      </c>
      <c r="X29" s="1" t="s">
        <v>0</v>
      </c>
      <c r="Y29">
        <f>(C16+C17)/2</f>
        <v>4</v>
      </c>
      <c r="Z29">
        <f t="shared" ref="Z29" si="109">(D16+D17)/2</f>
        <v>3.5</v>
      </c>
      <c r="AA29">
        <f t="shared" ref="AA29" si="110">(E16+E17)/2</f>
        <v>4.5</v>
      </c>
      <c r="AB29">
        <f t="shared" ref="AB29" si="111">(F16+F17)/2</f>
        <v>4</v>
      </c>
      <c r="AC29">
        <f t="shared" ref="AC29" si="112">(G16+G17)/2</f>
        <v>4.5</v>
      </c>
      <c r="AD29">
        <f t="shared" ref="AD29" si="113">(H16+H17)/2</f>
        <v>5</v>
      </c>
      <c r="AE29">
        <f t="shared" ref="AE29" si="114">(I16+I17)/2</f>
        <v>5</v>
      </c>
      <c r="AF29">
        <f t="shared" ref="AF29" si="115">(J16+J17)/2</f>
        <v>4</v>
      </c>
      <c r="AG29">
        <f t="shared" ref="AG29" si="116">(K16+K17)/2</f>
        <v>5</v>
      </c>
      <c r="AH29">
        <f t="shared" ref="AH29" si="117">(L16+L17)/2</f>
        <v>5</v>
      </c>
      <c r="AI29">
        <f t="shared" ref="AI29" si="118">(M16+M17)/2</f>
        <v>4.5</v>
      </c>
      <c r="AJ29">
        <f t="shared" ref="AJ29" si="119">(N16+N17)/2</f>
        <v>4.5</v>
      </c>
      <c r="AK29">
        <f t="shared" ref="AK29" si="120">(O16+O17)/2</f>
        <v>2</v>
      </c>
      <c r="AL29">
        <f t="shared" ref="AL29" si="121">(P16+P17)/2</f>
        <v>5</v>
      </c>
      <c r="AM29">
        <f t="shared" ref="AM29" si="122">(Q16+Q17)/2</f>
        <v>5</v>
      </c>
      <c r="AN29">
        <f t="shared" ref="AN29" si="123">(R16+R17)/2</f>
        <v>4.5</v>
      </c>
      <c r="AO29">
        <f t="shared" ref="AO29" si="124">(S16+S17)/2</f>
        <v>5</v>
      </c>
      <c r="AP29">
        <f t="shared" ref="AP29" si="125">(T16+T17)/2</f>
        <v>3</v>
      </c>
      <c r="AQ29">
        <f t="shared" ref="AQ29" si="126">(U16+U17)/2</f>
        <v>4.5</v>
      </c>
    </row>
    <row r="31" spans="1:43">
      <c r="W31" s="1" t="s">
        <v>5</v>
      </c>
      <c r="X31" s="1" t="s">
        <v>2</v>
      </c>
      <c r="Y31">
        <f>(C18+C19)/2</f>
        <v>3.5</v>
      </c>
      <c r="Z31">
        <f t="shared" ref="Z31" si="127">(D18+D19)/2</f>
        <v>3.5</v>
      </c>
      <c r="AA31">
        <f t="shared" ref="AA31" si="128">(E18+E19)/2</f>
        <v>5</v>
      </c>
      <c r="AB31">
        <f t="shared" ref="AB31" si="129">(F18+F19)/2</f>
        <v>4</v>
      </c>
      <c r="AC31">
        <f t="shared" ref="AC31" si="130">(G18+G19)/2</f>
        <v>4.5</v>
      </c>
      <c r="AD31">
        <f t="shared" ref="AD31" si="131">(H18+H19)/2</f>
        <v>5</v>
      </c>
      <c r="AE31">
        <f t="shared" ref="AE31" si="132">(I18+I19)/2</f>
        <v>5</v>
      </c>
      <c r="AF31">
        <f t="shared" ref="AF31" si="133">(J18+J19)/2</f>
        <v>4</v>
      </c>
      <c r="AG31">
        <f t="shared" ref="AG31" si="134">(K18+K19)/2</f>
        <v>5</v>
      </c>
      <c r="AH31">
        <f t="shared" ref="AH31" si="135">(L18+L19)/2</f>
        <v>4.5</v>
      </c>
      <c r="AI31">
        <f t="shared" ref="AI31" si="136">(M18+M19)/2</f>
        <v>4.5</v>
      </c>
      <c r="AJ31">
        <f t="shared" ref="AJ31" si="137">(N18+N19)/2</f>
        <v>4.5</v>
      </c>
      <c r="AK31">
        <f t="shared" ref="AK31" si="138">(O18+O19)/2</f>
        <v>3</v>
      </c>
      <c r="AL31">
        <f t="shared" ref="AL31" si="139">(P18+P19)/2</f>
        <v>5</v>
      </c>
      <c r="AM31">
        <f t="shared" ref="AM31" si="140">(Q18+Q19)/2</f>
        <v>5</v>
      </c>
      <c r="AN31">
        <f t="shared" ref="AN31" si="141">(R18+R19)/2</f>
        <v>5</v>
      </c>
      <c r="AO31">
        <f t="shared" ref="AO31" si="142">(S18+S19)/2</f>
        <v>5</v>
      </c>
      <c r="AP31">
        <f t="shared" ref="AP31" si="143">(T18+T19)/2</f>
        <v>5</v>
      </c>
      <c r="AQ31">
        <f t="shared" ref="AQ31" si="144">(U18+U19)/2</f>
        <v>5</v>
      </c>
    </row>
    <row r="33" spans="23:43">
      <c r="W33" s="1" t="s">
        <v>6</v>
      </c>
      <c r="X33" s="1" t="s">
        <v>1</v>
      </c>
      <c r="Y33">
        <f>(C20+C21)/2</f>
        <v>2.5</v>
      </c>
      <c r="Z33">
        <f t="shared" ref="Z33" si="145">(D20+D21)/2</f>
        <v>3.5</v>
      </c>
      <c r="AA33">
        <f t="shared" ref="AA33" si="146">(E20+E21)/2</f>
        <v>3.5</v>
      </c>
      <c r="AB33">
        <f t="shared" ref="AB33" si="147">(F20+F21)/2</f>
        <v>3.5</v>
      </c>
      <c r="AC33">
        <f t="shared" ref="AC33" si="148">(G20+G21)/2</f>
        <v>3.5</v>
      </c>
      <c r="AD33">
        <f t="shared" ref="AD33" si="149">(H20+H21)/2</f>
        <v>4</v>
      </c>
      <c r="AE33">
        <f t="shared" ref="AE33" si="150">(I20+I21)/2</f>
        <v>3.5</v>
      </c>
      <c r="AF33">
        <f t="shared" ref="AF33" si="151">(J20+J21)/2</f>
        <v>3.5</v>
      </c>
      <c r="AG33">
        <f t="shared" ref="AG33" si="152">(K20+K21)/2</f>
        <v>1.5</v>
      </c>
      <c r="AH33">
        <f t="shared" ref="AH33" si="153">(L20+L21)/2</f>
        <v>4</v>
      </c>
      <c r="AI33">
        <f t="shared" ref="AI33" si="154">(M20+M21)/2</f>
        <v>2</v>
      </c>
      <c r="AJ33">
        <f t="shared" ref="AJ33" si="155">(N20+N21)/2</f>
        <v>4.5</v>
      </c>
      <c r="AK33">
        <f t="shared" ref="AK33" si="156">(O20+O21)/2</f>
        <v>2</v>
      </c>
      <c r="AL33">
        <f t="shared" ref="AL33" si="157">(P20+P21)/2</f>
        <v>4.5</v>
      </c>
      <c r="AM33">
        <f t="shared" ref="AM33" si="158">(Q20+Q21)/2</f>
        <v>3</v>
      </c>
      <c r="AN33">
        <f t="shared" ref="AN33" si="159">(R20+R21)/2</f>
        <v>1</v>
      </c>
      <c r="AO33">
        <f t="shared" ref="AO33" si="160">(S20+S21)/2</f>
        <v>3</v>
      </c>
      <c r="AP33">
        <f t="shared" ref="AP33" si="161">(T20+T21)/2</f>
        <v>1.5</v>
      </c>
      <c r="AQ33">
        <f t="shared" ref="AQ33" si="162">(U20+U21)/2</f>
        <v>4.5</v>
      </c>
    </row>
    <row r="35" spans="23:43">
      <c r="W35" s="1" t="s">
        <v>6</v>
      </c>
      <c r="X35" s="1" t="s">
        <v>0</v>
      </c>
      <c r="Y35">
        <f>(C22+C23)/2</f>
        <v>2</v>
      </c>
      <c r="Z35">
        <f t="shared" ref="Z35" si="163">(D22+D23)/2</f>
        <v>4</v>
      </c>
      <c r="AA35">
        <f t="shared" ref="AA35" si="164">(E22+E23)/2</f>
        <v>3.5</v>
      </c>
      <c r="AB35">
        <f t="shared" ref="AB35" si="165">(F22+F23)/2</f>
        <v>3.5</v>
      </c>
      <c r="AC35">
        <f t="shared" ref="AC35" si="166">(G22+G23)/2</f>
        <v>3.5</v>
      </c>
      <c r="AD35">
        <f t="shared" ref="AD35" si="167">(H22+H23)/2</f>
        <v>3.5</v>
      </c>
      <c r="AE35">
        <f t="shared" ref="AE35" si="168">(I22+I23)/2</f>
        <v>3</v>
      </c>
      <c r="AF35">
        <f t="shared" ref="AF35" si="169">(J22+J23)/2</f>
        <v>4.5</v>
      </c>
      <c r="AG35">
        <f t="shared" ref="AG35" si="170">(K22+K23)/2</f>
        <v>2.5</v>
      </c>
      <c r="AH35">
        <f t="shared" ref="AH35" si="171">(L22+L23)/2</f>
        <v>1.5</v>
      </c>
      <c r="AI35">
        <f t="shared" ref="AI35" si="172">(M22+M23)/2</f>
        <v>3</v>
      </c>
      <c r="AJ35">
        <f t="shared" ref="AJ35" si="173">(N22+N23)/2</f>
        <v>4</v>
      </c>
      <c r="AK35">
        <f t="shared" ref="AK35" si="174">(O22+O23)/2</f>
        <v>3</v>
      </c>
      <c r="AL35">
        <f t="shared" ref="AL35" si="175">(P22+P23)/2</f>
        <v>3</v>
      </c>
      <c r="AM35">
        <f t="shared" ref="AM35" si="176">(Q22+Q23)/2</f>
        <v>1.5</v>
      </c>
      <c r="AN35">
        <f t="shared" ref="AN35" si="177">(R22+R23)/2</f>
        <v>1</v>
      </c>
      <c r="AO35">
        <f t="shared" ref="AO35" si="178">(S22+S23)/2</f>
        <v>3.5</v>
      </c>
      <c r="AP35">
        <f t="shared" ref="AP35" si="179">(T22+T23)/2</f>
        <v>1</v>
      </c>
      <c r="AQ35">
        <f t="shared" ref="AQ35" si="180">(U22+U23)/2</f>
        <v>2</v>
      </c>
    </row>
    <row r="37" spans="23:43">
      <c r="W37" s="1" t="s">
        <v>6</v>
      </c>
      <c r="X37" s="1" t="s">
        <v>2</v>
      </c>
      <c r="Y37">
        <f>(C24+C25)/2</f>
        <v>3</v>
      </c>
      <c r="Z37">
        <f t="shared" ref="Z37" si="181">(D24+D25)/2</f>
        <v>4</v>
      </c>
      <c r="AA37">
        <f t="shared" ref="AA37" si="182">(E24+E25)/2</f>
        <v>2</v>
      </c>
      <c r="AB37">
        <f t="shared" ref="AB37" si="183">(F24+F25)/2</f>
        <v>4</v>
      </c>
      <c r="AC37">
        <f t="shared" ref="AC37" si="184">(G24+G25)/2</f>
        <v>3.5</v>
      </c>
      <c r="AD37">
        <f t="shared" ref="AD37" si="185">(H24+H25)/2</f>
        <v>3.5</v>
      </c>
      <c r="AE37">
        <f t="shared" ref="AE37" si="186">(I24+I25)/2</f>
        <v>4</v>
      </c>
      <c r="AF37">
        <f t="shared" ref="AF37" si="187">(J24+J25)/2</f>
        <v>4</v>
      </c>
      <c r="AG37">
        <f t="shared" ref="AG37" si="188">(K24+K25)/2</f>
        <v>3</v>
      </c>
      <c r="AH37">
        <f t="shared" ref="AH37" si="189">(L24+L25)/2</f>
        <v>2.5</v>
      </c>
      <c r="AI37">
        <f t="shared" ref="AI37" si="190">(M24+M25)/2</f>
        <v>2</v>
      </c>
      <c r="AJ37">
        <f t="shared" ref="AJ37" si="191">(N24+N25)/2</f>
        <v>3.5</v>
      </c>
      <c r="AK37">
        <f t="shared" ref="AK37" si="192">(O24+O25)/2</f>
        <v>2</v>
      </c>
      <c r="AL37">
        <f t="shared" ref="AL37" si="193">(P24+P25)/2</f>
        <v>3</v>
      </c>
      <c r="AM37">
        <f t="shared" ref="AM37" si="194">(Q24+Q25)/2</f>
        <v>1.5</v>
      </c>
      <c r="AN37">
        <f t="shared" ref="AN37" si="195">(R24+R25)/2</f>
        <v>1</v>
      </c>
      <c r="AO37">
        <f t="shared" ref="AO37" si="196">(S24+S25)/2</f>
        <v>3</v>
      </c>
      <c r="AP37">
        <f t="shared" ref="AP37" si="197">(T24+T25)/2</f>
        <v>1.5</v>
      </c>
      <c r="AQ37">
        <f t="shared" ref="AQ37" si="198">(U24+U25)/2</f>
        <v>2.5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키보드타이핑</vt:lpstr>
      <vt:lpstr>오브젝트상호작용</vt:lpstr>
      <vt:lpstr>UI컨트롤</vt:lpstr>
      <vt:lpstr>키보드선호도</vt:lpstr>
      <vt:lpstr>오브젝트선호도</vt:lpstr>
      <vt:lpstr>UI선호도</vt:lpstr>
      <vt:lpstr>테스트용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이정현</cp:lastModifiedBy>
  <dcterms:modified xsi:type="dcterms:W3CDTF">2025-07-07T11:27:02Z</dcterms:modified>
</cp:coreProperties>
</file>