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Raw" sheetId="1" state="visible" r:id="rId1"/>
    <sheet xmlns:r="http://schemas.openxmlformats.org/officeDocument/2006/relationships" name="Instructor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P" displayName="tblAP" ref="A1:F10" headerRowCount="1">
  <autoFilter ref="A1:F10"/>
  <tableColumns count="6">
    <tableColumn id="1" name="Date"/>
    <tableColumn id="2" name="Vendor"/>
    <tableColumn id="3" name="Invoice"/>
    <tableColumn id="4" name="Dept"/>
    <tableColumn id="5" name="Amount"/>
    <tableColumn id="6" name="Approved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7" customWidth="1" min="4" max="4"/>
    <col width="8" customWidth="1" min="5" max="5"/>
    <col width="10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Invoice</t>
        </is>
      </c>
      <c r="D1" s="1" t="inlineStr">
        <is>
          <t>Dept</t>
        </is>
      </c>
      <c r="E1" s="1" t="inlineStr">
        <is>
          <t>Amount</t>
        </is>
      </c>
      <c r="F1" s="1" t="inlineStr">
        <is>
          <t>Approved</t>
        </is>
      </c>
      <c r="G1" s="1" t="inlineStr">
        <is>
          <t>Dup_Flag</t>
        </is>
      </c>
    </row>
    <row r="2">
      <c r="A2" t="inlineStr">
        <is>
          <t>1/5/2025</t>
        </is>
      </c>
      <c r="B2" t="inlineStr">
        <is>
          <t>Staples</t>
        </is>
      </c>
      <c r="C2" t="inlineStr">
        <is>
          <t>INV-1001</t>
        </is>
      </c>
      <c r="D2" t="inlineStr">
        <is>
          <t>IT</t>
        </is>
      </c>
      <c r="E2" s="2" t="n">
        <v>125.5</v>
      </c>
      <c r="F2" t="inlineStr">
        <is>
          <t>Yes</t>
        </is>
      </c>
      <c r="G2">
        <f>IF(COUNTIFS($B:$B,$B2,$E:$E,$E2)&gt;1,"DUPLICATE","OK")</f>
        <v/>
      </c>
    </row>
    <row r="3">
      <c r="A3" t="inlineStr">
        <is>
          <t>1/6/2025</t>
        </is>
      </c>
      <c r="B3" t="inlineStr">
        <is>
          <t>Amazon</t>
        </is>
      </c>
      <c r="C3" t="inlineStr">
        <is>
          <t>INV-1002</t>
        </is>
      </c>
      <c r="D3" t="inlineStr">
        <is>
          <t>Ops</t>
        </is>
      </c>
      <c r="E3" s="2" t="n">
        <v>1840</v>
      </c>
      <c r="F3" t="inlineStr">
        <is>
          <t>Yes</t>
        </is>
      </c>
      <c r="G3">
        <f>IF(COUNTIFS($B:$B,$B3,$E:$E,$E3)&gt;1,"DUPLICATE","OK")</f>
        <v/>
      </c>
    </row>
    <row r="4">
      <c r="A4" t="inlineStr">
        <is>
          <t>1/6/2025</t>
        </is>
      </c>
      <c r="B4" t="inlineStr">
        <is>
          <t>Amazon</t>
        </is>
      </c>
      <c r="C4" t="inlineStr">
        <is>
          <t>INV-1002</t>
        </is>
      </c>
      <c r="D4" t="inlineStr">
        <is>
          <t>Ops</t>
        </is>
      </c>
      <c r="E4" s="2" t="n">
        <v>1840</v>
      </c>
      <c r="F4" t="inlineStr">
        <is>
          <t>Yes</t>
        </is>
      </c>
      <c r="G4">
        <f>IF(COUNTIFS($B:$B,$B4,$E:$E,$E4)&gt;1,"DUPLICATE","OK")</f>
        <v/>
      </c>
    </row>
    <row r="5">
      <c r="A5" t="inlineStr">
        <is>
          <t>1/7/2025</t>
        </is>
      </c>
      <c r="B5" t="inlineStr">
        <is>
          <t>Delta Travel</t>
        </is>
      </c>
      <c r="C5" t="inlineStr">
        <is>
          <t>INV-1003</t>
        </is>
      </c>
      <c r="D5" t="inlineStr">
        <is>
          <t>Sales</t>
        </is>
      </c>
      <c r="E5" s="2" t="n">
        <v>650</v>
      </c>
      <c r="F5" t="inlineStr">
        <is>
          <t>No</t>
        </is>
      </c>
      <c r="G5">
        <f>IF(COUNTIFS($B:$B,$B5,$E:$E,$E5)&gt;1,"DUPLICATE","OK")</f>
        <v/>
      </c>
    </row>
    <row r="6">
      <c r="A6" t="inlineStr">
        <is>
          <t>1/8/2025</t>
        </is>
      </c>
      <c r="B6" t="inlineStr">
        <is>
          <t>Office Depot</t>
        </is>
      </c>
      <c r="C6" t="inlineStr">
        <is>
          <t>INV-1004</t>
        </is>
      </c>
      <c r="D6" t="inlineStr">
        <is>
          <t>Admin</t>
        </is>
      </c>
      <c r="E6" s="2" t="n">
        <v>210</v>
      </c>
      <c r="F6" t="inlineStr">
        <is>
          <t>Yes</t>
        </is>
      </c>
      <c r="G6">
        <f>IF(COUNTIFS($B:$B,$B6,$E:$E,$E6)&gt;1,"DUPLICATE","OK")</f>
        <v/>
      </c>
    </row>
    <row r="7">
      <c r="A7" t="inlineStr">
        <is>
          <t>1/8/2025</t>
        </is>
      </c>
      <c r="B7" t="inlineStr">
        <is>
          <t>Staples</t>
        </is>
      </c>
      <c r="C7" t="inlineStr">
        <is>
          <t>INV-1005</t>
        </is>
      </c>
      <c r="D7" t="inlineStr">
        <is>
          <t>IT</t>
        </is>
      </c>
      <c r="E7" s="2" t="n">
        <v>125.5</v>
      </c>
      <c r="F7" t="inlineStr">
        <is>
          <t>Yes</t>
        </is>
      </c>
      <c r="G7">
        <f>IF(COUNTIFS($B:$B,$B7,$E:$E,$E7)&gt;1,"DUPLICATE","OK")</f>
        <v/>
      </c>
    </row>
    <row r="8">
      <c r="A8" t="inlineStr">
        <is>
          <t>1/9/2025</t>
        </is>
      </c>
      <c r="B8" t="inlineStr">
        <is>
          <t>Amazon</t>
        </is>
      </c>
      <c r="C8" t="inlineStr">
        <is>
          <t>INV-1006</t>
        </is>
      </c>
      <c r="D8" t="inlineStr">
        <is>
          <t>Ops</t>
        </is>
      </c>
      <c r="E8" s="2" t="n">
        <v>1840</v>
      </c>
      <c r="F8" t="inlineStr">
        <is>
          <t>Yes</t>
        </is>
      </c>
      <c r="G8">
        <f>IF(COUNTIFS($B:$B,$B8,$E:$E,$E8)&gt;1,"DUPLICATE","OK")</f>
        <v/>
      </c>
    </row>
    <row r="9">
      <c r="A9" t="inlineStr">
        <is>
          <t>1/9/2025</t>
        </is>
      </c>
      <c r="B9" t="inlineStr">
        <is>
          <t>Amazon</t>
        </is>
      </c>
      <c r="C9" t="inlineStr">
        <is>
          <t>INV-1006</t>
        </is>
      </c>
      <c r="D9" t="inlineStr">
        <is>
          <t>Ops</t>
        </is>
      </c>
      <c r="E9" s="2" t="n">
        <v>1840</v>
      </c>
      <c r="F9" t="inlineStr">
        <is>
          <t>Yes</t>
        </is>
      </c>
      <c r="G9">
        <f>IF(COUNTIFS($B:$B,$B9,$E:$E,$E9)&gt;1,"DUPLICATE","OK")</f>
        <v/>
      </c>
    </row>
    <row r="10">
      <c r="A10" t="inlineStr">
        <is>
          <t>1/10/2025</t>
        </is>
      </c>
      <c r="B10" t="inlineStr">
        <is>
          <t>Delta Travel</t>
        </is>
      </c>
      <c r="C10" t="inlineStr">
        <is>
          <t>INV-1007</t>
        </is>
      </c>
      <c r="D10" t="inlineStr">
        <is>
          <t>Sales</t>
        </is>
      </c>
      <c r="E10" s="2" t="n">
        <v>650</v>
      </c>
      <c r="F10" t="inlineStr">
        <is>
          <t>No</t>
        </is>
      </c>
      <c r="G10">
        <f>IF(COUNTIFS($B:$B,$B10,$E:$E,$E10)&gt;1,"DUPLICATE","OK")</f>
        <v/>
      </c>
    </row>
  </sheetData>
  <conditionalFormatting sqref="G2:G10">
    <cfRule type="expression" priority="1" dxfId="0">
      <formula>$G2="DUPLICATE"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Excel Macros Lab (50 minutes) — AP Cleaning + Duplicate Flag</t>
        </is>
      </c>
    </row>
    <row r="2">
      <c r="A2" t="inlineStr"/>
    </row>
    <row r="3">
      <c r="A3" t="inlineStr">
        <is>
          <t>1) Save file as .xlsm (macro-enabled workbook).</t>
        </is>
      </c>
    </row>
    <row r="4">
      <c r="A4" t="inlineStr">
        <is>
          <t>2) Turn on Developer tab: File &gt; Options &gt; Customize Ribbon &gt; Developer.</t>
        </is>
      </c>
    </row>
    <row r="5">
      <c r="A5" t="inlineStr">
        <is>
          <t>3) Record Macro: Developer &gt; Record Macro</t>
        </is>
      </c>
    </row>
    <row r="6">
      <c r="A6" t="inlineStr">
        <is>
          <t xml:space="preserve">   - Name: Clean_AP_Report</t>
        </is>
      </c>
    </row>
    <row r="7">
      <c r="A7" t="inlineStr">
        <is>
          <t xml:space="preserve">   - Actions to record:</t>
        </is>
      </c>
    </row>
    <row r="8">
      <c r="A8" t="inlineStr">
        <is>
          <t xml:space="preserve">     • Bold header row</t>
        </is>
      </c>
    </row>
    <row r="9">
      <c r="A9" t="inlineStr">
        <is>
          <t xml:space="preserve">     • Convert range to Table (Insert &gt; Table)</t>
        </is>
      </c>
    </row>
    <row r="10">
      <c r="A10" t="inlineStr">
        <is>
          <t xml:space="preserve">     • Format Amount as Currency</t>
        </is>
      </c>
    </row>
    <row r="11">
      <c r="A11" t="inlineStr">
        <is>
          <t xml:space="preserve">     • Autofit columns</t>
        </is>
      </c>
    </row>
    <row r="12">
      <c r="A12" t="inlineStr">
        <is>
          <t xml:space="preserve">     • Freeze Top Row (View &gt; Freeze Panes)</t>
        </is>
      </c>
    </row>
    <row r="13">
      <c r="A13" t="inlineStr">
        <is>
          <t xml:space="preserve">     • Sort by Vendor then Amount (largest to smallest)</t>
        </is>
      </c>
    </row>
    <row r="14">
      <c r="A14" t="inlineStr"/>
    </row>
    <row r="15">
      <c r="A15" t="inlineStr">
        <is>
          <t>4) Add audit logic column Dup_Flag:</t>
        </is>
      </c>
    </row>
    <row r="16">
      <c r="A16" t="inlineStr">
        <is>
          <t xml:space="preserve">   =IF(COUNTIFS([Vendor],[@Vendor],[Amount],[@Amount])&gt;1,"DUPLICATE","OK")</t>
        </is>
      </c>
    </row>
    <row r="17">
      <c r="A17" t="inlineStr"/>
    </row>
    <row r="18">
      <c r="A18" t="inlineStr">
        <is>
          <t>5) Record Macro: Make_Exception_Report</t>
        </is>
      </c>
    </row>
    <row r="19">
      <c r="A19" t="inlineStr">
        <is>
          <t xml:space="preserve">   - Filter Dup_Flag = DUPLICATE</t>
        </is>
      </c>
    </row>
    <row r="20">
      <c r="A20" t="inlineStr">
        <is>
          <t xml:space="preserve">   - Copy visible rows</t>
        </is>
      </c>
    </row>
    <row r="21">
      <c r="A21" t="inlineStr">
        <is>
          <t xml:space="preserve">   - Paste into new sheet 'Exceptions'</t>
        </is>
      </c>
    </row>
    <row r="22">
      <c r="A22" t="inlineStr">
        <is>
          <t xml:space="preserve">   - Autofit</t>
        </is>
      </c>
    </row>
    <row r="23">
      <c r="A23" t="inlineStr"/>
    </row>
    <row r="24">
      <c r="A24" t="inlineStr">
        <is>
          <t>6) Add a button (Developer &gt; Insert &gt; Button) and assign Make_Exception_Report.</t>
        </is>
      </c>
    </row>
    <row r="25">
      <c r="A25" t="inlineStr"/>
    </row>
    <row r="26">
      <c r="A26" t="inlineStr">
        <is>
          <t>Exit ticket:</t>
        </is>
      </c>
    </row>
    <row r="27">
      <c r="A27" t="inlineStr">
        <is>
          <t>• What does Record Macro do?</t>
        </is>
      </c>
    </row>
    <row r="28">
      <c r="A28" t="inlineStr">
        <is>
          <t>• Why .xlsm?</t>
        </is>
      </c>
    </row>
    <row r="29">
      <c r="A29" t="inlineStr">
        <is>
          <t>• Name one accounting task you could automate.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2026-01-22T17:42:56Z</dcterms:created>
  <dcterms:modified xmlns:dcterms="http://purl.org/dc/terms/" xmlns:xsi="http://www.w3.org/2001/XMLSchema-instance" xsi:type="dcterms:W3CDTF">2026-01-22T17:42:56Z</dcterms:modified>
</cp:coreProperties>
</file>