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resources-my.sharepoint.com/personal/bin_jia_crc_com/Documents/0_CRCdocs/RE-tools/Python/PxP/"/>
    </mc:Choice>
  </mc:AlternateContent>
  <xr:revisionPtr revIDLastSave="0" documentId="8_{3D570D62-87DE-43E0-ACCC-99D9B32F45EC}" xr6:coauthVersionLast="47" xr6:coauthVersionMax="47" xr10:uidLastSave="{00000000-0000-0000-0000-000000000000}"/>
  <bookViews>
    <workbookView xWindow="-103" yWindow="-103" windowWidth="33120" windowHeight="18000" xr2:uid="{7AAD8468-53F8-42AC-9DD8-A44DAD4E9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9" i="1"/>
</calcChain>
</file>

<file path=xl/sharedStrings.xml><?xml version="1.0" encoding="utf-8"?>
<sst xmlns="http://schemas.openxmlformats.org/spreadsheetml/2006/main" count="33" uniqueCount="26">
  <si>
    <t>Fault Block 90 Expansion</t>
  </si>
  <si>
    <t>Fault Block 6 Expansion</t>
  </si>
  <si>
    <t>Ventura Group 2</t>
  </si>
  <si>
    <t>Coles Levee, North</t>
  </si>
  <si>
    <t>Cymric</t>
  </si>
  <si>
    <t>Lost Hills</t>
  </si>
  <si>
    <t>HPSC</t>
  </si>
  <si>
    <t>T26-SB-CP</t>
  </si>
  <si>
    <t>MWSS (MNDI)</t>
  </si>
  <si>
    <t>Shallow Diatomite</t>
  </si>
  <si>
    <t>CS</t>
  </si>
  <si>
    <t>SMWSS(Section 32)</t>
  </si>
  <si>
    <t>Monarch</t>
  </si>
  <si>
    <t>WD</t>
  </si>
  <si>
    <t>SJQ/Etch</t>
  </si>
  <si>
    <t>SF</t>
  </si>
  <si>
    <t>MWSS(Potter)</t>
  </si>
  <si>
    <t>Potter</t>
  </si>
  <si>
    <t>Midway Sunset/Sec 31</t>
  </si>
  <si>
    <t>Tulare</t>
  </si>
  <si>
    <t>Round Mountain</t>
  </si>
  <si>
    <t>Vedder</t>
  </si>
  <si>
    <t>Poso Creek</t>
  </si>
  <si>
    <t>Santa Margarita</t>
  </si>
  <si>
    <t>Midway Sunset/Ethel D</t>
  </si>
  <si>
    <t>\\OLGWFAP1\Data\Development Division\2. Regulatory\02 UIC\01 UIC\08 CTI Projects\THUMS_FB90_CTI_Expansion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</si>
</sst>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49" fontId="3" fillId="0" borderId="0" xfId="2" applyNumberFormat="1" applyFont="1" applyAlignment="1">
      <alignment horizontal="center"/>
    </xf>
    <xf numFmtId="49" fontId="3" fillId="4" borderId="0" xfId="2" applyNumberFormat="1" applyFont="1" applyFill="1" applyAlignment="1">
      <alignment horizontal="center"/>
    </xf>
    <xf numFmtId="0" fontId="1" fillId="0" borderId="0" xfId="2" applyAlignment="1">
      <alignment horizontal="center"/>
    </xf>
    <xf numFmtId="0" fontId="3" fillId="0" borderId="0" xfId="2" applyFont="1"/>
    <xf numFmtId="0" fontId="3" fillId="4" borderId="0" xfId="2" applyFont="1" applyFill="1"/>
    <xf numFmtId="0" fontId="4" fillId="0" borderId="0" xfId="2" applyFont="1"/>
    <xf numFmtId="0" fontId="5" fillId="0" borderId="0" xfId="0" applyFont="1"/>
  </cellXfs>
  <cellStyles count="3">
    <cellStyle name="Normal" xfId="0" builtinId="0"/>
    <cellStyle name="Normal 14" xfId="2" xr:uid="{825720F2-09CD-4307-9F60-ED391A015A1E}"/>
    <cellStyle name="Normal 4" xfId="1" xr:uid="{6D218214-45E0-4A4D-B0B1-82C23F787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E8C3-9525-40C5-98D2-E957430B68DB}">
  <dimension ref="C1:H18"/>
  <sheetViews>
    <sheetView tabSelected="1" workbookViewId="0">
      <selection activeCell="D1" sqref="D1"/>
    </sheetView>
  </sheetViews>
  <sheetFormatPr defaultRowHeight="14.6" x14ac:dyDescent="0.4"/>
  <cols>
    <col min="3" max="3" width="54.4609375" customWidth="1"/>
  </cols>
  <sheetData>
    <row r="1" spans="3:8" ht="17.600000000000001" x14ac:dyDescent="0.55000000000000004">
      <c r="C1" s="1" t="s">
        <v>0</v>
      </c>
      <c r="D1" s="10" t="s">
        <v>25</v>
      </c>
    </row>
    <row r="2" spans="3:8" ht="17.600000000000001" x14ac:dyDescent="0.4">
      <c r="C2" s="1" t="s">
        <v>1</v>
      </c>
    </row>
    <row r="3" spans="3:8" ht="17.600000000000001" x14ac:dyDescent="0.4">
      <c r="C3" s="1" t="s">
        <v>2</v>
      </c>
    </row>
    <row r="4" spans="3:8" ht="17.600000000000001" x14ac:dyDescent="0.4">
      <c r="C4" s="1" t="s">
        <v>3</v>
      </c>
    </row>
    <row r="5" spans="3:8" ht="17.600000000000001" x14ac:dyDescent="0.4">
      <c r="C5" s="1" t="s">
        <v>4</v>
      </c>
    </row>
    <row r="6" spans="3:8" ht="17.600000000000001" x14ac:dyDescent="0.4">
      <c r="C6" s="2" t="s">
        <v>5</v>
      </c>
    </row>
    <row r="7" spans="3:8" ht="17.600000000000001" x14ac:dyDescent="0.4">
      <c r="C7" s="2" t="s">
        <v>6</v>
      </c>
    </row>
    <row r="8" spans="3:8" ht="17.600000000000001" x14ac:dyDescent="0.4">
      <c r="C8" s="3" t="s">
        <v>7</v>
      </c>
    </row>
    <row r="9" spans="3:8" x14ac:dyDescent="0.4">
      <c r="C9" t="str">
        <f>_xlfn.TEXTJOIN(",",TRUE,  E9:H9)</f>
        <v>46400390,MWSS (MNDI),Shallow Diatomite,CS</v>
      </c>
      <c r="E9" s="4">
        <v>46400390</v>
      </c>
      <c r="F9" s="7" t="s">
        <v>8</v>
      </c>
      <c r="G9" s="7" t="s">
        <v>9</v>
      </c>
      <c r="H9" s="4" t="s">
        <v>10</v>
      </c>
    </row>
    <row r="10" spans="3:8" x14ac:dyDescent="0.4">
      <c r="C10" t="str">
        <f t="shared" ref="C10:C18" si="0">_xlfn.TEXTJOIN(",",TRUE,  E10:H10)</f>
        <v>464000022,SMWSS(Section 32),Monarch,WD</v>
      </c>
      <c r="E10" s="5">
        <v>464000022</v>
      </c>
      <c r="F10" s="8" t="s">
        <v>11</v>
      </c>
      <c r="G10" s="8" t="s">
        <v>12</v>
      </c>
      <c r="H10" s="5" t="s">
        <v>13</v>
      </c>
    </row>
    <row r="11" spans="3:8" x14ac:dyDescent="0.4">
      <c r="C11" t="str">
        <f t="shared" si="0"/>
        <v>464000028,SMWSS(Section 32),SJQ/Etch,SF</v>
      </c>
      <c r="E11" s="4">
        <v>464000028</v>
      </c>
      <c r="F11" s="7" t="s">
        <v>11</v>
      </c>
      <c r="G11" s="7" t="s">
        <v>14</v>
      </c>
      <c r="H11" s="4" t="s">
        <v>15</v>
      </c>
    </row>
    <row r="12" spans="3:8" x14ac:dyDescent="0.4">
      <c r="C12" t="str">
        <f t="shared" si="0"/>
        <v>464000009,MWSS(Potter),Potter,CS</v>
      </c>
      <c r="E12" s="4">
        <v>464000009</v>
      </c>
      <c r="F12" s="7" t="s">
        <v>16</v>
      </c>
      <c r="G12" s="7" t="s">
        <v>17</v>
      </c>
      <c r="H12" s="4" t="s">
        <v>10</v>
      </c>
    </row>
    <row r="13" spans="3:8" x14ac:dyDescent="0.4">
      <c r="C13" t="str">
        <f t="shared" si="0"/>
        <v>46400104,Midway Sunset/Sec 31,Tulare,WD</v>
      </c>
      <c r="E13" s="4">
        <v>46400104</v>
      </c>
      <c r="F13" s="7" t="s">
        <v>18</v>
      </c>
      <c r="G13" s="7" t="s">
        <v>19</v>
      </c>
      <c r="H13" s="4" t="s">
        <v>13</v>
      </c>
    </row>
    <row r="14" spans="3:8" x14ac:dyDescent="0.4">
      <c r="C14" t="str">
        <f t="shared" si="0"/>
        <v>62809014,Round Mountain,Vedder,WD</v>
      </c>
      <c r="E14" s="4">
        <v>62809014</v>
      </c>
      <c r="F14" s="7" t="s">
        <v>20</v>
      </c>
      <c r="G14" s="9" t="s">
        <v>21</v>
      </c>
      <c r="H14" s="4" t="s">
        <v>13</v>
      </c>
    </row>
    <row r="15" spans="3:8" x14ac:dyDescent="0.4">
      <c r="C15" t="str">
        <f t="shared" si="0"/>
        <v>56606009,Poso Creek,Santa Margarita,WD</v>
      </c>
      <c r="E15" s="4">
        <v>56606009</v>
      </c>
      <c r="F15" s="7" t="s">
        <v>22</v>
      </c>
      <c r="G15" s="9" t="s">
        <v>23</v>
      </c>
      <c r="H15" s="4" t="s">
        <v>13</v>
      </c>
    </row>
    <row r="16" spans="3:8" x14ac:dyDescent="0.4">
      <c r="C16" t="str">
        <f t="shared" si="0"/>
        <v>46400268,Midway Sunset/Ethel D,Monarch,SF</v>
      </c>
      <c r="E16" s="6">
        <v>46400268</v>
      </c>
      <c r="F16" s="7" t="s">
        <v>24</v>
      </c>
      <c r="G16" s="9" t="s">
        <v>12</v>
      </c>
      <c r="H16" s="4" t="s">
        <v>15</v>
      </c>
    </row>
    <row r="17" spans="3:3" x14ac:dyDescent="0.4">
      <c r="C17" t="str">
        <f t="shared" si="0"/>
        <v/>
      </c>
    </row>
    <row r="18" spans="3:3" x14ac:dyDescent="0.4">
      <c r="C18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Jia, Bin</dc:creator>
  <cp:lastModifiedBy>Jia, Bin</cp:lastModifiedBy>
  <dcterms:created xsi:type="dcterms:W3CDTF">2026-03-19T22:19:13Z</dcterms:created>
  <dcterms:modified xsi:type="dcterms:W3CDTF">2026-03-19T23:48:48Z</dcterms:modified>
</cp:coreProperties>
</file>