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DQWFY6GK79UA05HGRVRNDL0R7ZQ0OXPREJ0XBJD7XGHRTDWTZDBRYC0HFSUTP86RAUM6SOLRZIWD8INJRXFA0FF789D0WHCB8SODYHB3E42C3A61964520A7DA92777CEB930E9E" Type="http://schemas.microsoft.com/office/2006/relationships/officeDocumentExtended" Target="NULL"/><Relationship Id="rId1" Type="http://schemas.openxmlformats.org/officeDocument/2006/relationships/officeDocument" Target="xl/workbook.xml"/><Relationship Id="DQWMP6BT7RYQ059G9GRNDLJN7NZ0OXYREN0XTJEPXGP8TGCT66BRKC0HFYSTPB8RXJMXOOL0ZH5D8MJJRSFTIF8C89C0WHWBASOORHB3DD092216682D1FF586276A70C17DC4D2" Type="http://schemas.microsoft.com/office/2006/relationships/officeDocumentMain" Target="NUL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mc:AlternateContent xmlns:mc="http://schemas.openxmlformats.org/markup-compatibility/2006">
    <mc:Choice Requires="x15">
      <x15ac:absPath xmlns:x15ac="http://schemas.microsoft.com/office/spreadsheetml/2010/11/ac" url="C:\Users\ericwang\Downloads\"/>
    </mc:Choice>
  </mc:AlternateContent>
  <bookViews>
    <workbookView xWindow="0" yWindow="0" windowWidth="28140" windowHeight="13455"/>
  </bookViews>
  <sheets>
    <sheet name="verify" sheetId="1" r:id="rId1"/>
    <sheet name="填写说明" sheetId="2" r:id="rId2"/>
  </sheets>
  <calcPr calcId="144525"/>
</workbook>
</file>

<file path=xl/sharedStrings.xml><?xml version="1.0" encoding="utf-8"?>
<sst xmlns="http://schemas.openxmlformats.org/spreadsheetml/2006/main" count="98" uniqueCount="63">
  <si>
    <t>项目</t>
  </si>
  <si>
    <t>工作流</t>
  </si>
  <si>
    <t>命令</t>
  </si>
  <si>
    <t>目录</t>
  </si>
  <si>
    <t>用户</t>
  </si>
  <si>
    <t>验证项目名</t>
  </si>
  <si>
    <t>是否需要结果比对</t>
  </si>
  <si>
    <t>预期结果</t>
  </si>
  <si>
    <t>开始日期</t>
  </si>
  <si>
    <t>结束日期</t>
  </si>
  <si>
    <t>作业ID</t>
  </si>
  <si>
    <t>需要依赖作业ID</t>
  </si>
  <si>
    <t>dbpdop</t>
  </si>
  <si>
    <t>bdp_auto_run</t>
  </si>
  <si>
    <t>hive -e \"select 1; \"</t>
  </si>
  <si>
    <t>/data/bdp/bdp_etl_deploy/hduser1016/rms_fcac_bdp</t>
  </si>
  <si>
    <t>hduser1006</t>
  </si>
  <si>
    <t>【FCAC】mcfcm五级分类计算</t>
  </si>
  <si>
    <t>N</t>
  </si>
  <si>
    <t>2020-10-27</t>
  </si>
  <si>
    <t>步骤1</t>
  </si>
  <si>
    <t>hive -e \"use imd_dm_safe;  select db_cr_ind,txn_desc from rrs_bdm_bill_transdetail_mid where ds='2020-09-08'  and txn_code in ('0406','0407','0409') group by db_cr_ind , txn_desc ; \"</t>
  </si>
  <si>
    <t>/data/bdp/bdp_etl_deploy/hduser1006/rrs_dm_bdp</t>
  </si>
  <si>
    <t>2020-01-08</t>
  </si>
  <si>
    <t>【DM】bill_transdetail 质押式正回购 借贷方向修复</t>
  </si>
  <si>
    <t>2020-09-08</t>
  </si>
  <si>
    <t>step3</t>
  </si>
  <si>
    <t>【DM】tst1</t>
  </si>
  <si>
    <t>step4</t>
  </si>
  <si>
    <t>【DM】tst2</t>
  </si>
  <si>
    <t>2020-01-12</t>
  </si>
  <si>
    <t>step5</t>
  </si>
  <si>
    <t>step3,step4</t>
  </si>
  <si>
    <t>填写项</t>
  </si>
  <si>
    <t>填写说明</t>
  </si>
  <si>
    <t>project</t>
  </si>
  <si>
    <t>固定填写dbpdop</t>
  </si>
  <si>
    <t>固定填写bdp_auto_run</t>
  </si>
  <si>
    <t>根据需要填入需要执行的脚本,注意在日期参数处请用关键字to_rundate替代,后续验证脚本运行时该字段会被开始日期-结束日期中的当前运行日替代,如果不用to_rundate关键字则会直接按照字面命令进行执行</t>
  </si>
  <si>
    <t>验证命令的执行工作目录</t>
  </si>
  <si>
    <t xml:space="preserve">验证命令执行用户 </t>
  </si>
  <si>
    <t>根据需要填写,用来标明该脚本的验证项</t>
  </si>
  <si>
    <t>开始日期&amp;结束日期</t>
  </si>
  <si>
    <t>1、脚本运行的时间范围,只支持按日运行,当前运行日会替代命令中的to_rundate关键字
2、这里的日期对应的是wtss的跑批日期（run_date），如果是DM类的批量注意修正跑批日期(需要+1)</t>
  </si>
  <si>
    <t>输入Y/N,用于表明是否需要使用预期结果比对功能(只支持比对结果是否完全一致),注意如果需要该功能,对应的验证命令中必须包含hive检查命令</t>
  </si>
  <si>
    <t>是否需要结果比对为Y时,针对验证命令中包含hive -e查询语句的,可以在该栏中填入预期结果,脚本会将生产跑出的结果与其进行比对;
注:该比对功能：
1、hive -e必须作为自动化作业单行记录的最后一个命令，例：
tst1.sh|tst2.sh|hive -e \"select ds,count(*) from rrs_zcnc_tm_crs_mid where ds&gt;='2020-10-27' group by ds; \"
2、不支持多日比对，仅可以进行"开始日期"轮次的结果核对</t>
  </si>
  <si>
    <t>特别注意</t>
  </si>
  <si>
    <t>不要修改模板的sheet名</t>
  </si>
  <si>
    <t>该作业调度接口为并发执行，调用前请确认好没有冲突的相关作业或工作流</t>
  </si>
  <si>
    <t>步骤1</t>
    <phoneticPr fontId="3" type="noConversion"/>
  </si>
  <si>
    <t>日期格式</t>
    <phoneticPr fontId="3" type="noConversion"/>
  </si>
  <si>
    <t>yyyy-mm-dd</t>
    <phoneticPr fontId="3" type="noConversion"/>
  </si>
  <si>
    <t>通知人</t>
    <phoneticPr fontId="3" type="noConversion"/>
  </si>
  <si>
    <t>ericwang;shirinwu</t>
    <phoneticPr fontId="3" type="noConversion"/>
  </si>
  <si>
    <t xml:space="preserve"> sh bin/etl/etl_rrs_crss_crdt_bank_full.sh to_rundate | sh bin/pk_check/pk_crdt_bank_check.sh to_rundate |  sh bin/check/common_crss_crdt_bank_notification.sh to_rundate 1</t>
    <phoneticPr fontId="3" type="noConversion"/>
  </si>
  <si>
    <t>必填项，用于标识唯一的作业，同单内的作业ID不允许重复，依赖该ID的作业会等到其执行成功后才启动（依赖链仅限于本单提交的作业）</t>
    <phoneticPr fontId="3" type="noConversion"/>
  </si>
  <si>
    <t>选填项，用于标识作业依赖关系，该作业会等待依赖ID作业都成功后才启动，如不填说明没有依赖，填写时请用英文半角逗号分隔（依赖链仅限于本单提交的作业）
例：job1,job2,job3</t>
    <phoneticPr fontId="3" type="noConversion"/>
  </si>
  <si>
    <t>通知人</t>
    <phoneticPr fontId="3" type="noConversion"/>
  </si>
  <si>
    <t>如果有多个脚本需要按顺序重跑可以在命令中用 | 进行分隔, 例:bin/autom/etl/modu/etl_rrs_modu_bl_rate.sh to_rundate|bin/autom/etl/bdap/etl/etl_rrs_modu_ln_employ_bdap.sh to_rundate
注意:
1、这种方式只能支持串行运行命令,如果需要并行请分开写2条,如果存在并行/串行交替出现的复杂场景，建议使用工作流自动调度的方式来操作
2、命令中不要使用变量</t>
    <phoneticPr fontId="3" type="noConversion"/>
  </si>
  <si>
    <t>相关作业调度都在准生产环境执行</t>
    <phoneticPr fontId="3" type="noConversion"/>
  </si>
  <si>
    <t>根据该值，工具会按此格式替换脚本列表中的to_rundate日期格式，支持yyyy-mm-dd及yyyymmdd两种格式</t>
    <phoneticPr fontId="3" type="noConversion"/>
  </si>
  <si>
    <t>现在自动重跑脚本应该是能支持多日依赖了，只有当需要运行的作业当前运行日期已经大于等于被依赖作业的当前运行日期  或者是 被依赖作业的作业整个重跑周期都完成 这2种情况下才会继续运行</t>
    <phoneticPr fontId="3" type="noConversion"/>
  </si>
  <si>
    <t>每个作业批量日重跑完成后会发送企业微信和邮件通知，企业微信只支持存款部门同事，邮件可支持全部门；如有多人，请在um当中以英文半角分号分隔，例：
ericwang;windchang</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</si>
</sst>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等线"/>
      <family val="2"/>
      <charset val="134"/>
    </font>
    <font>
      <sz val="10"/>
      <color indexed="63"/>
      <name val="微软雅黑"/>
      <family val="2"/>
      <charset val="134"/>
    </font>
    <font>
      <sz val="11"/>
      <color indexed="63"/>
      <name val="微软雅黑"/>
      <family val="2"/>
      <charset val="134"/>
    </font>
    <font>
      <sz val="9"/>
      <name val="等线"/>
      <family val="2"/>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lignment vertical="center"/>
    </xf>
  </cellStyleXfs>
  <cellXfs count="15">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0" borderId="1" xfId="0" applyFill="1" applyBorder="1">
      <alignment vertical="center"/>
    </xf>
    <xf numFmtId="0" fontId="0" fillId="0" borderId="1" xfId="0" applyFill="1" applyBorder="1" applyAlignment="1">
      <alignment vertical="center" wrapText="1"/>
    </xf>
    <xf numFmtId="49" fontId="0" fillId="0" borderId="1" xfId="0" applyNumberFormat="1" applyBorder="1">
      <alignment vertical="center"/>
    </xf>
    <xf numFmtId="49" fontId="0" fillId="0" borderId="0" xfId="0" applyNumberFormat="1">
      <alignment vertical="center"/>
    </xf>
    <xf numFmtId="49" fontId="0" fillId="0" borderId="0" xfId="0" applyNumberFormat="1" applyAlignment="1">
      <alignment vertical="center" wrapText="1"/>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0" xfId="0" applyBorder="1" applyAlignment="1">
      <alignment horizontal="left" vertical="center"/>
    </xf>
    <xf numFmtId="49" fontId="1" fillId="0" borderId="0" xfId="0" applyNumberFormat="1" applyFont="1" applyAlignment="1">
      <alignment vertical="center" wrapText="1"/>
    </xf>
    <xf numFmtId="49" fontId="2" fillId="0" borderId="0" xfId="0" applyNumberFormat="1" applyFont="1">
      <alignment vertical="center"/>
    </xf>
    <xf numFmtId="49" fontId="2" fillId="0" borderId="0" xfId="0" applyNumberFormat="1"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abSelected="1" workbookViewId="0">
      <selection activeCell="F8" sqref="F8"/>
    </sheetView>
  </sheetViews>
  <sheetFormatPr defaultColWidth="9" defaultRowHeight="14.25" x14ac:dyDescent="0.2"/>
  <cols>
    <col min="1" max="1" width="8.25" style="7" customWidth="1"/>
    <col min="2" max="2" width="13" style="7" customWidth="1"/>
    <col min="3" max="3" width="50.625" style="7" customWidth="1"/>
    <col min="4" max="4" width="17.125" style="6" customWidth="1"/>
    <col min="5" max="5" width="11.125" style="6" customWidth="1"/>
    <col min="6" max="6" width="46.75" style="6" customWidth="1"/>
    <col min="7" max="7" width="17.25" style="6" customWidth="1"/>
    <col min="8" max="8" width="24.25" style="6" customWidth="1"/>
    <col min="9" max="10" width="11.625" style="6" customWidth="1"/>
    <col min="11" max="11" width="7" style="6" customWidth="1"/>
    <col min="12" max="12" width="15" style="6" customWidth="1"/>
    <col min="13" max="13" width="12.125" style="6" customWidth="1"/>
    <col min="14" max="16384" width="9" style="6"/>
  </cols>
  <sheetData>
    <row r="1" spans="1:14" x14ac:dyDescent="0.2">
      <c r="A1" s="7" t="s">
        <v>0</v>
      </c>
      <c r="B1" s="7" t="s">
        <v>1</v>
      </c>
      <c r="C1" s="7" t="s">
        <v>2</v>
      </c>
      <c r="D1" s="6" t="s">
        <v>3</v>
      </c>
      <c r="E1" s="6" t="s">
        <v>4</v>
      </c>
      <c r="F1" s="6" t="s">
        <v>5</v>
      </c>
      <c r="G1" s="6" t="s">
        <v>6</v>
      </c>
      <c r="H1" s="6" t="s">
        <v>7</v>
      </c>
      <c r="I1" s="6" t="s">
        <v>8</v>
      </c>
      <c r="J1" s="6" t="s">
        <v>9</v>
      </c>
      <c r="K1" s="6" t="s">
        <v>10</v>
      </c>
      <c r="L1" s="6" t="s">
        <v>11</v>
      </c>
      <c r="M1" s="6" t="s">
        <v>50</v>
      </c>
      <c r="N1" s="6" t="s">
        <v>52</v>
      </c>
    </row>
    <row r="2" spans="1:14" ht="42.75" x14ac:dyDescent="0.2">
      <c r="A2" s="7" t="s">
        <v>12</v>
      </c>
      <c r="B2" s="7" t="s">
        <v>13</v>
      </c>
      <c r="C2" s="12" t="s">
        <v>14</v>
      </c>
      <c r="D2" s="7" t="s">
        <v>15</v>
      </c>
      <c r="E2" s="6" t="s">
        <v>16</v>
      </c>
      <c r="F2" s="13" t="s">
        <v>17</v>
      </c>
      <c r="G2" s="13" t="s">
        <v>18</v>
      </c>
      <c r="H2" s="14"/>
      <c r="I2" s="6" t="s">
        <v>19</v>
      </c>
      <c r="J2" s="6" t="s">
        <v>19</v>
      </c>
      <c r="K2" s="6" t="s">
        <v>20</v>
      </c>
      <c r="M2" s="6" t="s">
        <v>51</v>
      </c>
      <c r="N2" s="6" t="s">
        <v>53</v>
      </c>
    </row>
    <row r="3" spans="1:14" ht="57" x14ac:dyDescent="0.2">
      <c r="A3" s="7" t="s">
        <v>12</v>
      </c>
      <c r="B3" s="7" t="s">
        <v>13</v>
      </c>
      <c r="C3" s="7" t="s">
        <v>54</v>
      </c>
      <c r="D3" s="7" t="s">
        <v>22</v>
      </c>
      <c r="E3" s="6" t="s">
        <v>16</v>
      </c>
      <c r="F3" s="6" t="s">
        <v>24</v>
      </c>
      <c r="G3" s="6" t="s">
        <v>18</v>
      </c>
      <c r="H3" s="7"/>
      <c r="I3" s="6" t="s">
        <v>25</v>
      </c>
      <c r="J3" s="6" t="s">
        <v>25</v>
      </c>
      <c r="K3" s="6" t="s">
        <v>26</v>
      </c>
      <c r="L3" s="6" t="s">
        <v>49</v>
      </c>
      <c r="M3" s="6" t="s">
        <v>51</v>
      </c>
      <c r="N3" s="6" t="s">
        <v>53</v>
      </c>
    </row>
    <row r="4" spans="1:14" ht="57" x14ac:dyDescent="0.2">
      <c r="A4" s="7" t="s">
        <v>12</v>
      </c>
      <c r="B4" s="7" t="s">
        <v>13</v>
      </c>
      <c r="C4" s="7" t="s">
        <v>21</v>
      </c>
      <c r="D4" s="7" t="s">
        <v>22</v>
      </c>
      <c r="E4" s="6" t="s">
        <v>16</v>
      </c>
      <c r="F4" s="6" t="s">
        <v>27</v>
      </c>
      <c r="G4" s="6" t="s">
        <v>18</v>
      </c>
      <c r="H4" s="7"/>
      <c r="I4" s="6" t="s">
        <v>25</v>
      </c>
      <c r="J4" s="6" t="s">
        <v>25</v>
      </c>
      <c r="K4" s="6" t="s">
        <v>28</v>
      </c>
      <c r="M4" s="6" t="s">
        <v>51</v>
      </c>
      <c r="N4" s="6" t="s">
        <v>53</v>
      </c>
    </row>
    <row r="5" spans="1:14" ht="57" x14ac:dyDescent="0.2">
      <c r="A5" s="7" t="s">
        <v>12</v>
      </c>
      <c r="B5" s="7" t="s">
        <v>13</v>
      </c>
      <c r="C5" s="7" t="s">
        <v>21</v>
      </c>
      <c r="D5" s="7" t="s">
        <v>22</v>
      </c>
      <c r="E5" s="6" t="s">
        <v>16</v>
      </c>
      <c r="F5" s="6" t="s">
        <v>29</v>
      </c>
      <c r="G5" s="6" t="s">
        <v>18</v>
      </c>
      <c r="H5" s="7"/>
      <c r="I5" s="6" t="s">
        <v>23</v>
      </c>
      <c r="J5" s="6" t="s">
        <v>30</v>
      </c>
      <c r="K5" s="6" t="s">
        <v>31</v>
      </c>
      <c r="L5" s="6" t="s">
        <v>32</v>
      </c>
      <c r="M5" s="6" t="s">
        <v>51</v>
      </c>
      <c r="N5" s="6" t="s">
        <v>53</v>
      </c>
    </row>
  </sheetData>
  <phoneticPr fontId="3" type="noConversion"/>
  <dataValidations count="2">
    <dataValidation type="list" allowBlank="1" showInputMessage="1" showErrorMessage="1" sqref="G1:G1048576">
      <formula1>"Y,N"</formula1>
    </dataValidation>
    <dataValidation type="custom" errorStyle="warning" allowBlank="1" showErrorMessage="1" errorTitle="拒绝重复输入" error="当前输入的内容，与本区域的其他单元格内容重复。" sqref="K1:K1048576">
      <formula1>COUNTIF($K:$K,K1)&lt;2</formula1>
    </dataValidation>
  </dataValidations>
  <pageMargins left="0.69930555555555596" right="0.69930555555555596" top="0.75" bottom="0.75" header="0.3" footer="0.3"/>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opLeftCell="A13" workbookViewId="0">
      <selection activeCell="F21" sqref="F21"/>
    </sheetView>
  </sheetViews>
  <sheetFormatPr defaultColWidth="9" defaultRowHeight="14.25" x14ac:dyDescent="0.2"/>
  <cols>
    <col min="1" max="1" width="17.25" customWidth="1"/>
    <col min="2" max="2" width="56.75" customWidth="1"/>
  </cols>
  <sheetData>
    <row r="1" spans="1:2" x14ac:dyDescent="0.2">
      <c r="A1" s="1" t="s">
        <v>33</v>
      </c>
      <c r="B1" s="2" t="s">
        <v>34</v>
      </c>
    </row>
    <row r="2" spans="1:2" x14ac:dyDescent="0.2">
      <c r="A2" s="1" t="s">
        <v>35</v>
      </c>
      <c r="B2" s="2" t="s">
        <v>36</v>
      </c>
    </row>
    <row r="3" spans="1:2" x14ac:dyDescent="0.2">
      <c r="A3" s="1" t="s">
        <v>1</v>
      </c>
      <c r="B3" s="2" t="s">
        <v>37</v>
      </c>
    </row>
    <row r="4" spans="1:2" ht="57" x14ac:dyDescent="0.2">
      <c r="A4" s="9" t="s">
        <v>2</v>
      </c>
      <c r="B4" s="2" t="s">
        <v>38</v>
      </c>
    </row>
    <row r="5" spans="1:2" ht="128.25" x14ac:dyDescent="0.2">
      <c r="A5" s="9"/>
      <c r="B5" s="2" t="s">
        <v>58</v>
      </c>
    </row>
    <row r="6" spans="1:2" x14ac:dyDescent="0.2">
      <c r="A6" s="1" t="s">
        <v>3</v>
      </c>
      <c r="B6" s="2" t="s">
        <v>39</v>
      </c>
    </row>
    <row r="7" spans="1:2" x14ac:dyDescent="0.2">
      <c r="A7" s="1" t="s">
        <v>4</v>
      </c>
      <c r="B7" s="2" t="s">
        <v>40</v>
      </c>
    </row>
    <row r="8" spans="1:2" x14ac:dyDescent="0.2">
      <c r="A8" s="1" t="s">
        <v>5</v>
      </c>
      <c r="B8" s="2" t="s">
        <v>41</v>
      </c>
    </row>
    <row r="9" spans="1:2" ht="57" x14ac:dyDescent="0.2">
      <c r="A9" s="1" t="s">
        <v>42</v>
      </c>
      <c r="B9" s="2" t="s">
        <v>43</v>
      </c>
    </row>
    <row r="10" spans="1:2" ht="42.75" x14ac:dyDescent="0.2">
      <c r="A10" s="1" t="s">
        <v>6</v>
      </c>
      <c r="B10" s="2" t="s">
        <v>44</v>
      </c>
    </row>
    <row r="11" spans="1:2" ht="99.75" x14ac:dyDescent="0.2">
      <c r="A11" s="3" t="s">
        <v>7</v>
      </c>
      <c r="B11" s="4" t="s">
        <v>45</v>
      </c>
    </row>
    <row r="12" spans="1:2" ht="42.75" x14ac:dyDescent="0.2">
      <c r="A12" s="3" t="s">
        <v>10</v>
      </c>
      <c r="B12" s="2" t="s">
        <v>55</v>
      </c>
    </row>
    <row r="13" spans="1:2" ht="57" x14ac:dyDescent="0.2">
      <c r="A13" s="5" t="s">
        <v>11</v>
      </c>
      <c r="B13" s="2" t="s">
        <v>56</v>
      </c>
    </row>
    <row r="14" spans="1:2" ht="28.5" x14ac:dyDescent="0.2">
      <c r="A14" s="5" t="s">
        <v>50</v>
      </c>
      <c r="B14" s="4" t="s">
        <v>60</v>
      </c>
    </row>
    <row r="15" spans="1:2" ht="57" x14ac:dyDescent="0.2">
      <c r="A15" s="3" t="s">
        <v>57</v>
      </c>
      <c r="B15" s="4" t="s">
        <v>62</v>
      </c>
    </row>
    <row r="18" spans="1:2" x14ac:dyDescent="0.2">
      <c r="A18" s="10" t="s">
        <v>46</v>
      </c>
      <c r="B18" s="2" t="s">
        <v>47</v>
      </c>
    </row>
    <row r="19" spans="1:2" x14ac:dyDescent="0.2">
      <c r="A19" s="11"/>
      <c r="B19" s="2" t="s">
        <v>59</v>
      </c>
    </row>
    <row r="20" spans="1:2" ht="28.5" x14ac:dyDescent="0.2">
      <c r="A20" s="11"/>
      <c r="B20" s="2" t="s">
        <v>48</v>
      </c>
    </row>
    <row r="21" spans="1:2" ht="42.75" x14ac:dyDescent="0.2">
      <c r="A21" s="11"/>
      <c r="B21" s="8" t="s">
        <v>61</v>
      </c>
    </row>
  </sheetData>
  <mergeCells count="2">
    <mergeCell ref="A4:A5"/>
    <mergeCell ref="A18:A21"/>
  </mergeCells>
  <phoneticPr fontId="3" type="noConversion"/>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verify</vt:lpstr>
      <vt:lpstr>填写说明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mxyuan(袁梦雪)</dc:creator>
  <cp:lastModifiedBy>ericwang(王怡然)</cp:lastModifiedBy>
  <dcterms:created xsi:type="dcterms:W3CDTF">2021-04-02T18:18:58Z</dcterms:created>
  <dcterms:modified xsi:type="dcterms:W3CDTF">2022-03-28T09:32:50Z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2052-9.1.0.4337</vt:lpwstr>
  </property>
</Properties>
</file>