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<sst xmlns="http://schemas.openxmlformats.org/spreadsheetml/2006/main" count="35" uniqueCount="35">
  <si>
    <t>Indicator</t>
  </si>
  <si>
    <t>4 Sample Drop 0.1</t>
  </si>
  <si>
    <t>4 Sample Drop 0.0</t>
  </si>
  <si>
    <t>1 Sample Drop 0.1</t>
  </si>
  <si>
    <t>1 Sample Drop 0.0</t>
  </si>
  <si>
    <t>是</t>
  </si>
  <si>
    <t>成长型</t>
  </si>
  <si>
    <t>混合型</t>
  </si>
  <si>
    <t>价值型</t>
  </si>
  <si>
    <t>小盘股</t>
  </si>
  <si>
    <t>中盘股</t>
  </si>
  <si>
    <t>大盘股</t>
  </si>
  <si>
    <t>market_value_mean</t>
  </si>
  <si>
    <t>market_value_std</t>
  </si>
  <si>
    <t>fund_shareholding_mean</t>
  </si>
  <si>
    <t>fund_shareholding_std</t>
  </si>
  <si>
    <t>fund_number_mean</t>
  </si>
  <si>
    <t>fund_number_std</t>
  </si>
  <si>
    <t>close_price_mean</t>
  </si>
  <si>
    <t>close_price_std</t>
  </si>
  <si>
    <t>avg_price_mean</t>
  </si>
  <si>
    <t>avg_price_std</t>
  </si>
  <si>
    <t>turnover_rate_mean</t>
  </si>
  <si>
    <t>turnover_rate_std</t>
  </si>
  <si>
    <t>amplitutde_mean</t>
  </si>
  <si>
    <t>amplitutde_std</t>
  </si>
  <si>
    <t>margin_diff_mean</t>
  </si>
  <si>
    <t>margin_diff_std</t>
  </si>
  <si>
    <t>share_ratio_of_funds_mean</t>
  </si>
  <si>
    <t>share_ratio_of_funds_std</t>
  </si>
  <si>
    <t>num_of_funds_mean</t>
  </si>
  <si>
    <t>num_of_funds_std</t>
  </si>
  <si>
    <t>fund_owner_affinity_mean</t>
  </si>
  <si>
    <t>fund_owner_affinity_std</t>
  </si>
  <si>
    <t>cyclical_industry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</si>
</sst>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name val="Consolas"/>
      <charset val="134"/>
    </font>
    <font>
      <sz val="11"/>
      <name val="等线"/>
      <charset val="134"/>
      <scheme val="minor"/>
    </font>
    <font>
      <sz val="11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13" borderId="13" applyNumberFormat="0" applyAlignment="0" applyProtection="0">
      <alignment vertical="center"/>
    </xf>
    <xf numFmtId="0" fontId="9" fillId="13" borderId="10" applyNumberFormat="0" applyAlignment="0" applyProtection="0">
      <alignment vertical="center"/>
    </xf>
    <xf numFmtId="0" fontId="8" fillId="12" borderId="11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vertical="center"/>
    </xf>
    <xf numFmtId="2" fontId="2" fillId="0" borderId="2" xfId="0" applyNumberFormat="1" applyFont="1" applyBorder="1"/>
    <xf numFmtId="2" fontId="2" fillId="0" borderId="3" xfId="0" applyNumberFormat="1" applyFont="1" applyBorder="1"/>
    <xf numFmtId="0" fontId="1" fillId="0" borderId="4" xfId="0" applyFont="1" applyBorder="1" applyAlignment="1">
      <alignment vertical="center"/>
    </xf>
    <xf numFmtId="2" fontId="2" fillId="0" borderId="0" xfId="0" applyNumberFormat="1" applyFont="1" applyBorder="1"/>
    <xf numFmtId="2" fontId="2" fillId="0" borderId="5" xfId="0" applyNumberFormat="1" applyFont="1" applyBorder="1"/>
    <xf numFmtId="0" fontId="3" fillId="2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2" fontId="2" fillId="0" borderId="7" xfId="0" applyNumberFormat="1" applyFont="1" applyBorder="1"/>
    <xf numFmtId="2" fontId="2" fillId="0" borderId="8" xfId="0" applyNumberFormat="1" applyFont="1" applyBorder="1"/>
    <xf numFmtId="0" fontId="1" fillId="0" borderId="1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2" borderId="1" xfId="0" applyFont="1" applyFill="1" applyBorder="1" applyAlignment="1" quotePrefix="1">
      <alignment vertical="center"/>
    </xf>
    <xf numFmtId="0" fontId="1" fillId="0" borderId="4" xfId="0" applyFont="1" applyBorder="1" applyAlignment="1" quotePrefix="1">
      <alignment vertical="center"/>
    </xf>
    <xf numFmtId="0" fontId="3" fillId="2" borderId="4" xfId="0" applyFont="1" applyFill="1" applyBorder="1" applyAlignment="1" quotePrefix="1">
      <alignment vertical="center"/>
    </xf>
    <xf numFmtId="0" fontId="1" fillId="2" borderId="6" xfId="0" applyFont="1" applyFill="1" applyBorder="1" applyAlignment="1" quotePrefix="1">
      <alignment vertical="center"/>
    </xf>
    <xf numFmtId="0" fontId="1" fillId="0" borderId="1" xfId="0" applyFont="1" applyBorder="1" applyAlignment="1" quotePrefix="1">
      <alignment vertical="center"/>
    </xf>
    <xf numFmtId="0" fontId="1" fillId="2" borderId="4" xfId="0" applyFont="1" applyFill="1" applyBorder="1" applyAlignment="1" quotePrefix="1">
      <alignment vertical="center"/>
    </xf>
    <xf numFmtId="0" fontId="1" fillId="0" borderId="6" xfId="0" applyFont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abSelected="1" workbookViewId="0">
      <selection activeCell="M21" sqref="M21"/>
    </sheetView>
  </sheetViews>
  <sheetFormatPr defaultColWidth="9" defaultRowHeight="14" outlineLevelCol="4"/>
  <cols>
    <col min="1" max="1" width="30.2833333333333" customWidth="1"/>
    <col min="2" max="2" width="16.8583333333333" customWidth="1"/>
    <col min="3" max="3" width="21.8583333333333" customWidth="1"/>
    <col min="4" max="4" width="19.2833333333333" customWidth="1"/>
    <col min="5" max="5" width="18.2833333333333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ht="14.5" spans="1:5">
      <c r="A2" s="14" t="s">
        <v>5</v>
      </c>
      <c r="B2" s="2">
        <v>-2.79828735898948</v>
      </c>
      <c r="C2" s="2">
        <v>-2.0220749027096</v>
      </c>
      <c r="D2" s="2">
        <v>-0.213851623349892</v>
      </c>
      <c r="E2" s="3">
        <v>-0.212779603933551</v>
      </c>
    </row>
    <row r="3" ht="14.5" spans="1:5">
      <c r="A3" s="15" t="s">
        <v>6</v>
      </c>
      <c r="B3" s="5">
        <v>0.0718076341572599</v>
      </c>
      <c r="C3" s="5">
        <v>0.0397850849032057</v>
      </c>
      <c r="D3" s="5">
        <v>-0.306892298046677</v>
      </c>
      <c r="E3" s="6">
        <v>-0.165474230133382</v>
      </c>
    </row>
    <row r="4" ht="14.5" spans="1:5">
      <c r="A4" s="15" t="s">
        <v>7</v>
      </c>
      <c r="B4" s="5">
        <v>-0.189255303714296</v>
      </c>
      <c r="C4" s="5">
        <v>-0.0408477541341792</v>
      </c>
      <c r="D4" s="5">
        <v>-0.501212575954301</v>
      </c>
      <c r="E4" s="6">
        <v>-0.475687294214171</v>
      </c>
    </row>
    <row r="5" ht="14.5" spans="1:5">
      <c r="A5" s="15" t="s">
        <v>8</v>
      </c>
      <c r="B5" s="5">
        <v>0.117447669557083</v>
      </c>
      <c r="C5" s="5">
        <v>0.0010626692309811</v>
      </c>
      <c r="D5" s="5">
        <v>0.808104874000976</v>
      </c>
      <c r="E5" s="6">
        <v>0.641161524347557</v>
      </c>
    </row>
    <row r="6" ht="14.5" spans="1:5">
      <c r="A6" s="15" t="s">
        <v>9</v>
      </c>
      <c r="B6" s="5">
        <v>-0.508627367784811</v>
      </c>
      <c r="C6" s="5">
        <v>-0.320520309887235</v>
      </c>
      <c r="D6" s="5">
        <v>0.219185042753271</v>
      </c>
      <c r="E6" s="6">
        <v>0.119688616947795</v>
      </c>
    </row>
    <row r="7" spans="1:5">
      <c r="A7" s="16" t="s">
        <v>10</v>
      </c>
      <c r="B7" s="5">
        <v>-1.97598381383474</v>
      </c>
      <c r="C7" s="5">
        <v>-1.56566538273583</v>
      </c>
      <c r="D7" s="5">
        <v>-0.388046353508441</v>
      </c>
      <c r="E7" s="6">
        <v>-0.302325868633108</v>
      </c>
    </row>
    <row r="8" ht="15.25" spans="1:5">
      <c r="A8" s="17" t="s">
        <v>11</v>
      </c>
      <c r="B8" s="9">
        <v>2.48461118161957</v>
      </c>
      <c r="C8" s="9">
        <v>1.88618569262314</v>
      </c>
      <c r="D8" s="9">
        <v>0.168861310755168</v>
      </c>
      <c r="E8" s="10">
        <v>0.182637251685311</v>
      </c>
    </row>
    <row r="9" ht="14.5" spans="1:5">
      <c r="A9" s="18" t="s">
        <v>12</v>
      </c>
      <c r="B9" s="2">
        <v>0.2973901990956</v>
      </c>
      <c r="C9" s="2">
        <v>0.252945606093706</v>
      </c>
      <c r="D9" s="2">
        <v>0.98998694137632</v>
      </c>
      <c r="E9" s="3">
        <v>0.411673434763462</v>
      </c>
    </row>
    <row r="10" ht="14.5" spans="1:5">
      <c r="A10" s="19" t="s">
        <v>13</v>
      </c>
      <c r="B10" s="5">
        <v>3.65422547398602</v>
      </c>
      <c r="C10" s="5">
        <v>2.12939133168992</v>
      </c>
      <c r="D10" s="5">
        <v>0.575860236335145</v>
      </c>
      <c r="E10" s="6">
        <v>0.156950851643065</v>
      </c>
    </row>
    <row r="11" ht="14.5" spans="1:5">
      <c r="A11" s="15" t="s">
        <v>14</v>
      </c>
      <c r="B11" s="5">
        <v>-0.11585026339379</v>
      </c>
      <c r="C11" s="5">
        <v>-0.0992174879176917</v>
      </c>
      <c r="D11" s="5">
        <v>-0.913215213870594</v>
      </c>
      <c r="E11" s="6">
        <v>-0.560533099086354</v>
      </c>
    </row>
    <row r="12" ht="14.5" spans="1:5">
      <c r="A12" s="15" t="s">
        <v>15</v>
      </c>
      <c r="B12" s="5">
        <v>0.0738007453946605</v>
      </c>
      <c r="C12" s="5">
        <v>0.0596326386809867</v>
      </c>
      <c r="D12" s="5">
        <v>0.650411878468783</v>
      </c>
      <c r="E12" s="6">
        <v>0.394318456049602</v>
      </c>
    </row>
    <row r="13" ht="14.5" spans="1:5">
      <c r="A13" s="15" t="s">
        <v>16</v>
      </c>
      <c r="B13" s="5">
        <v>-0.915138594149963</v>
      </c>
      <c r="C13" s="5">
        <v>-0.537437292135064</v>
      </c>
      <c r="D13" s="5">
        <v>1.04758313948845</v>
      </c>
      <c r="E13" s="6">
        <v>0.537968755794811</v>
      </c>
    </row>
    <row r="14" ht="15.25" spans="1:5">
      <c r="A14" s="20" t="s">
        <v>17</v>
      </c>
      <c r="B14" s="9">
        <v>0.843985177672509</v>
      </c>
      <c r="C14" s="9">
        <v>0.49947148035828</v>
      </c>
      <c r="D14" s="9">
        <v>0.86651053323838</v>
      </c>
      <c r="E14" s="10">
        <v>0.770542625328639</v>
      </c>
    </row>
    <row r="15" ht="14.5" spans="1:5">
      <c r="A15" s="15" t="s">
        <v>18</v>
      </c>
      <c r="B15" s="5">
        <v>-0.131672880958113</v>
      </c>
      <c r="C15" s="5">
        <v>-0.0516187857251925</v>
      </c>
      <c r="D15" s="5">
        <v>-0.307987433749335</v>
      </c>
      <c r="E15" s="6">
        <v>-0.0380780319026526</v>
      </c>
    </row>
    <row r="16" ht="14.5" spans="1:5">
      <c r="A16" s="15" t="s">
        <v>19</v>
      </c>
      <c r="B16" s="5">
        <v>0.342683431870966</v>
      </c>
      <c r="C16" s="5">
        <v>0.216209438281513</v>
      </c>
      <c r="D16" s="5">
        <v>0.398903854309644</v>
      </c>
      <c r="E16" s="6">
        <v>0.187275102664412</v>
      </c>
    </row>
    <row r="17" ht="14.5" spans="1:5">
      <c r="A17" s="15" t="s">
        <v>20</v>
      </c>
      <c r="B17" s="5">
        <v>0.0471804682266103</v>
      </c>
      <c r="C17" s="5">
        <v>-0.0553340461897235</v>
      </c>
      <c r="D17" s="5">
        <v>0.362648239677965</v>
      </c>
      <c r="E17" s="6">
        <v>0.0122435787362939</v>
      </c>
    </row>
    <row r="18" ht="14.5" spans="1:5">
      <c r="A18" s="15" t="s">
        <v>21</v>
      </c>
      <c r="B18" s="5">
        <v>-0.395014282338132</v>
      </c>
      <c r="C18" s="5">
        <v>-0.219273943968455</v>
      </c>
      <c r="D18" s="5">
        <v>-0.566700679334488</v>
      </c>
      <c r="E18" s="6">
        <v>-0.285260286780238</v>
      </c>
    </row>
    <row r="19" ht="14.5" spans="1:5">
      <c r="A19" s="15" t="s">
        <v>22</v>
      </c>
      <c r="B19" s="5">
        <v>-0.0315609795344241</v>
      </c>
      <c r="C19" s="5">
        <v>-0.0233528524703005</v>
      </c>
      <c r="D19" s="5">
        <v>-0.0462879287921146</v>
      </c>
      <c r="E19" s="6">
        <v>-0.0482714918279657</v>
      </c>
    </row>
    <row r="20" ht="14.5" spans="1:5">
      <c r="A20" s="15" t="s">
        <v>23</v>
      </c>
      <c r="B20" s="5">
        <v>0.0121302505107155</v>
      </c>
      <c r="C20" s="5">
        <v>0.00966488698739267</v>
      </c>
      <c r="D20" s="5">
        <v>0.029111384120158</v>
      </c>
      <c r="E20" s="6">
        <v>0.0258685566578325</v>
      </c>
    </row>
    <row r="21" ht="14.5" spans="1:5">
      <c r="A21" s="15" t="s">
        <v>24</v>
      </c>
      <c r="B21" s="5">
        <v>-0.00257103244966816</v>
      </c>
      <c r="C21" s="5">
        <v>-0.00145439987280764</v>
      </c>
      <c r="D21" s="5">
        <v>-0.0875273388943059</v>
      </c>
      <c r="E21" s="6">
        <v>-0.0545015197546773</v>
      </c>
    </row>
    <row r="22" ht="14.5" spans="1:5">
      <c r="A22" s="15" t="s">
        <v>25</v>
      </c>
      <c r="B22" s="5">
        <v>-0.0131994561798665</v>
      </c>
      <c r="C22" s="5">
        <v>-0.0130272847998439</v>
      </c>
      <c r="D22" s="5">
        <v>0.00530812899029765</v>
      </c>
      <c r="E22" s="6">
        <v>-0.000184898888985882</v>
      </c>
    </row>
    <row r="23" ht="14.5" spans="1:5">
      <c r="A23" s="15" t="s">
        <v>26</v>
      </c>
      <c r="B23" s="5">
        <v>-0.00688763424270738</v>
      </c>
      <c r="C23" s="5">
        <v>-0.0039093852876413</v>
      </c>
      <c r="D23" s="5">
        <v>-0.00757460757189666</v>
      </c>
      <c r="E23" s="6">
        <v>-0.00584684682811022</v>
      </c>
    </row>
    <row r="24" ht="14.5" spans="1:5">
      <c r="A24" s="15" t="s">
        <v>27</v>
      </c>
      <c r="B24" s="5">
        <v>0.00212849239628798</v>
      </c>
      <c r="C24" s="5">
        <v>-0.00558112254143972</v>
      </c>
      <c r="D24" s="5">
        <v>0.0121298823146524</v>
      </c>
      <c r="E24" s="6">
        <v>-0.00341167811369905</v>
      </c>
    </row>
    <row r="25" ht="14.5" spans="1:5">
      <c r="A25" s="15" t="s">
        <v>28</v>
      </c>
      <c r="B25" s="5">
        <v>-0.00563891348224758</v>
      </c>
      <c r="C25" s="5">
        <v>0.00247443967716368</v>
      </c>
      <c r="D25" s="5">
        <v>0.0370222224518471</v>
      </c>
      <c r="E25" s="6">
        <v>0.00582781673355548</v>
      </c>
    </row>
    <row r="26" ht="14.5" spans="1:5">
      <c r="A26" s="15" t="s">
        <v>29</v>
      </c>
      <c r="B26" s="5">
        <v>0.0226416202933411</v>
      </c>
      <c r="C26" s="5">
        <v>0.0123151324002008</v>
      </c>
      <c r="D26" s="5">
        <v>-0.00764498974864496</v>
      </c>
      <c r="E26" s="6">
        <v>0.0117943027812302</v>
      </c>
    </row>
    <row r="27" ht="14.5" spans="1:5">
      <c r="A27" s="15" t="s">
        <v>30</v>
      </c>
      <c r="B27" s="5">
        <v>-0.0293556941338537</v>
      </c>
      <c r="C27" s="5">
        <v>-0.00748816193824965</v>
      </c>
      <c r="D27" s="5">
        <v>-0.152190612214423</v>
      </c>
      <c r="E27" s="6">
        <v>-0.0317729158903231</v>
      </c>
    </row>
    <row r="28" ht="14.5" spans="1:5">
      <c r="A28" s="15" t="s">
        <v>31</v>
      </c>
      <c r="B28" s="5">
        <v>0.0348378884614054</v>
      </c>
      <c r="C28" s="5">
        <v>0.00779559344514676</v>
      </c>
      <c r="D28" s="5">
        <v>0.121986146533258</v>
      </c>
      <c r="E28" s="6">
        <v>0.0301647878019265</v>
      </c>
    </row>
    <row r="29" ht="14.5" spans="1:5">
      <c r="A29" s="15" t="s">
        <v>32</v>
      </c>
      <c r="B29" s="5">
        <v>-0.0286878117354048</v>
      </c>
      <c r="C29" s="5">
        <v>-0.0573986214221135</v>
      </c>
      <c r="D29" s="5">
        <v>-0.106437074915203</v>
      </c>
      <c r="E29" s="6">
        <v>-0.125954106121925</v>
      </c>
    </row>
    <row r="30" ht="14.5" spans="1:5">
      <c r="A30" s="15" t="s">
        <v>33</v>
      </c>
      <c r="B30" s="5">
        <v>-0.0669050270093916</v>
      </c>
      <c r="C30" s="5">
        <v>-0.056789472801097</v>
      </c>
      <c r="D30" s="5">
        <v>-0.212187141833982</v>
      </c>
      <c r="E30" s="6">
        <v>-0.177737215231028</v>
      </c>
    </row>
    <row r="31" ht="15.25" spans="1:5">
      <c r="A31" s="20" t="s">
        <v>34</v>
      </c>
      <c r="B31" s="9">
        <v>0.0513585787277709</v>
      </c>
      <c r="C31" s="9">
        <v>0.0258172302254879</v>
      </c>
      <c r="D31" s="9">
        <v>0.112873877056484</v>
      </c>
      <c r="E31" s="10">
        <v>0.0536993478297865</v>
      </c>
    </row>
  </sheetData>
  <conditionalFormatting sqref="B2:E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{27a83561-653c-4933-a700-e9f8c6abb183}</x14:id>
        </ext>
      </extLst>
    </cfRule>
  </conditionalFormatting>
  <conditionalFormatting sqref="B3:E3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{7c611c7b-b147-4307-bf0e-0b707bd11ba1}</x14:id>
        </ext>
      </extLst>
    </cfRule>
  </conditionalFormatting>
  <conditionalFormatting sqref="B4:E4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{cb6bb146-4aed-4d59-bd4b-a0267a41044d}</x14:id>
        </ext>
      </extLst>
    </cfRule>
  </conditionalFormatting>
  <conditionalFormatting sqref="B5:E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{b74bb87c-666f-4e7d-ab37-56c81a973644}</x14:id>
        </ext>
      </extLst>
    </cfRule>
  </conditionalFormatting>
  <conditionalFormatting sqref="B6:E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{203f26e7-0471-4aeb-9038-97453398495e}</x14:id>
        </ext>
      </extLst>
    </cfRule>
  </conditionalFormatting>
  <conditionalFormatting sqref="B7:E7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{c51936cd-866b-4dfa-a723-e4080ee98ce1}</x14:id>
        </ext>
      </extLst>
    </cfRule>
  </conditionalFormatting>
  <conditionalFormatting sqref="B8:E8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{faf97688-cb20-481a-a097-a540baa3fd52}</x14:id>
        </ext>
      </extLst>
    </cfRule>
  </conditionalFormatting>
  <conditionalFormatting sqref="B9:E9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{b316f76d-7236-4cf1-8b4b-39c92005de3a}</x14:id>
        </ext>
      </extLst>
    </cfRule>
  </conditionalFormatting>
  <conditionalFormatting sqref="B10:E10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{1f28cf87-8755-4461-9ae7-9cafa4b8229c}</x14:id>
        </ext>
      </extLst>
    </cfRule>
  </conditionalFormatting>
  <conditionalFormatting sqref="B11:E11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{2a8969ab-5464-4cc8-a79b-e798fa23ae2c}</x14:id>
        </ext>
      </extLst>
    </cfRule>
  </conditionalFormatting>
  <conditionalFormatting sqref="B12:E1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{8da6ec22-dd97-4351-97cc-215d9b41d2bc}</x14:id>
        </ext>
      </extLst>
    </cfRule>
  </conditionalFormatting>
  <conditionalFormatting sqref="B13:E1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{0b8742cc-054a-4d6a-a54f-85be748d35fa}</x14:id>
        </ext>
      </extLst>
    </cfRule>
  </conditionalFormatting>
  <conditionalFormatting sqref="B14:E1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{b37dba57-9a29-4505-b539-4eec0f33c123}</x14:id>
        </ext>
      </extLst>
    </cfRule>
  </conditionalFormatting>
  <conditionalFormatting sqref="B15:E15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{67e4e1ab-e729-4cd1-811f-4866b53d68ea}</x14:id>
        </ext>
      </extLst>
    </cfRule>
  </conditionalFormatting>
  <conditionalFormatting sqref="B16:E1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{c550a0c9-2b79-4854-86b7-b1c89c9836b7}</x14:id>
        </ext>
      </extLst>
    </cfRule>
  </conditionalFormatting>
  <conditionalFormatting sqref="B17:E1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{611d0057-8950-4e9f-a361-7f331a6c12e6}</x14:id>
        </ext>
      </extLst>
    </cfRule>
  </conditionalFormatting>
  <conditionalFormatting sqref="B18:E1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{64f6988c-054c-49e2-ae6e-af10a3ef8bd2}</x14:id>
        </ext>
      </extLst>
    </cfRule>
  </conditionalFormatting>
  <conditionalFormatting sqref="B19:E1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{29bbe4b6-cd76-46d0-b0d8-7b984aa5def9}</x14:id>
        </ext>
      </extLst>
    </cfRule>
  </conditionalFormatting>
  <conditionalFormatting sqref="B20:E2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{70bdfb57-6202-432e-abc0-f63b2e96c734}</x14:id>
        </ext>
      </extLst>
    </cfRule>
  </conditionalFormatting>
  <conditionalFormatting sqref="B21:E2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{425b5457-a422-44fb-ae6f-ae1320e7222a}</x14:id>
        </ext>
      </extLst>
    </cfRule>
  </conditionalFormatting>
  <conditionalFormatting sqref="B22:E2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{06e7e113-f538-4169-9bd3-135059f09497}</x14:id>
        </ext>
      </extLst>
    </cfRule>
  </conditionalFormatting>
  <conditionalFormatting sqref="B23:E2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{9423f2c9-9f6c-4660-8879-06ac46b0a8e2}</x14:id>
        </ext>
      </extLst>
    </cfRule>
  </conditionalFormatting>
  <conditionalFormatting sqref="B24:E2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{e56bbbf8-3409-42d3-977a-865bba4ec3b8}</x14:id>
        </ext>
      </extLst>
    </cfRule>
  </conditionalFormatting>
  <conditionalFormatting sqref="B25:E2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{a3ec9b59-8873-42be-9078-1d156be03693}</x14:id>
        </ext>
      </extLst>
    </cfRule>
  </conditionalFormatting>
  <conditionalFormatting sqref="B26:E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{cb8fc872-9444-4ba9-95d9-5c4f416e5f89}</x14:id>
        </ext>
      </extLst>
    </cfRule>
  </conditionalFormatting>
  <conditionalFormatting sqref="B27:E2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{bed2acd9-61af-4528-9512-67f8486be43e}</x14:id>
        </ext>
      </extLst>
    </cfRule>
  </conditionalFormatting>
  <conditionalFormatting sqref="B28:E2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{229936da-5e81-4098-b310-89a82c5e943d}</x14:id>
        </ext>
      </extLst>
    </cfRule>
  </conditionalFormatting>
  <conditionalFormatting sqref="B29:E2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{96af75da-731d-4033-9ffb-a2d8bdad9cda}</x14:id>
        </ext>
      </extLst>
    </cfRule>
  </conditionalFormatting>
  <conditionalFormatting sqref="B30:E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{04f5ab99-188b-4394-bd36-417e287dd289}</x14:id>
        </ext>
      </extLst>
    </cfRule>
  </conditionalFormatting>
  <conditionalFormatting sqref="B31:E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{ad5ef930-535c-474e-961d-2a8ab86ab52b}</x14:id>
        </ext>
      </extLst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a83561-653c-4933-a700-e9f8c6abb1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B2:E2</xm:sqref>
        </x14:conditionalFormatting>
        <x14:conditionalFormatting xmlns:xm="http://schemas.microsoft.com/office/excel/2006/main">
          <x14:cfRule type="dataBar" id="{7c611c7b-b147-4307-bf0e-0b707bd11b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B3:E3</xm:sqref>
        </x14:conditionalFormatting>
        <x14:conditionalFormatting xmlns:xm="http://schemas.microsoft.com/office/excel/2006/main">
          <x14:cfRule type="dataBar" id="{cb6bb146-4aed-4d59-bd4b-a0267a4104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B4:E4</xm:sqref>
        </x14:conditionalFormatting>
        <x14:conditionalFormatting xmlns:xm="http://schemas.microsoft.com/office/excel/2006/main">
          <x14:cfRule type="dataBar" id="{b74bb87c-666f-4e7d-ab37-56c81a9736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B5:E5</xm:sqref>
        </x14:conditionalFormatting>
        <x14:conditionalFormatting xmlns:xm="http://schemas.microsoft.com/office/excel/2006/main">
          <x14:cfRule type="dataBar" id="{203f26e7-0471-4aeb-9038-9745339849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B6:E6</xm:sqref>
        </x14:conditionalFormatting>
        <x14:conditionalFormatting xmlns:xm="http://schemas.microsoft.com/office/excel/2006/main">
          <x14:cfRule type="dataBar" id="{c51936cd-866b-4dfa-a723-e4080ee98c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B7:E7</xm:sqref>
        </x14:conditionalFormatting>
        <x14:conditionalFormatting xmlns:xm="http://schemas.microsoft.com/office/excel/2006/main">
          <x14:cfRule type="dataBar" id="{faf97688-cb20-481a-a097-a540baa3fd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B8:E8</xm:sqref>
        </x14:conditionalFormatting>
        <x14:conditionalFormatting xmlns:xm="http://schemas.microsoft.com/office/excel/2006/main">
          <x14:cfRule type="dataBar" id="{b316f76d-7236-4cf1-8b4b-39c92005de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B9:E9</xm:sqref>
        </x14:conditionalFormatting>
        <x14:conditionalFormatting xmlns:xm="http://schemas.microsoft.com/office/excel/2006/main">
          <x14:cfRule type="dataBar" id="{1f28cf87-8755-4461-9ae7-9cafa4b822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B10:E10</xm:sqref>
        </x14:conditionalFormatting>
        <x14:conditionalFormatting xmlns:xm="http://schemas.microsoft.com/office/excel/2006/main">
          <x14:cfRule type="dataBar" id="{2a8969ab-5464-4cc8-a79b-e798fa23ae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B11:E11</xm:sqref>
        </x14:conditionalFormatting>
        <x14:conditionalFormatting xmlns:xm="http://schemas.microsoft.com/office/excel/2006/main">
          <x14:cfRule type="dataBar" id="{8da6ec22-dd97-4351-97cc-215d9b41d2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B12:E12</xm:sqref>
        </x14:conditionalFormatting>
        <x14:conditionalFormatting xmlns:xm="http://schemas.microsoft.com/office/excel/2006/main">
          <x14:cfRule type="dataBar" id="{0b8742cc-054a-4d6a-a54f-85be748d35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B13:E13</xm:sqref>
        </x14:conditionalFormatting>
        <x14:conditionalFormatting xmlns:xm="http://schemas.microsoft.com/office/excel/2006/main">
          <x14:cfRule type="dataBar" id="{b37dba57-9a29-4505-b539-4eec0f33c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B14:E14</xm:sqref>
        </x14:conditionalFormatting>
        <x14:conditionalFormatting xmlns:xm="http://schemas.microsoft.com/office/excel/2006/main">
          <x14:cfRule type="dataBar" id="{67e4e1ab-e729-4cd1-811f-4866b53d68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B15:E15</xm:sqref>
        </x14:conditionalFormatting>
        <x14:conditionalFormatting xmlns:xm="http://schemas.microsoft.com/office/excel/2006/main">
          <x14:cfRule type="dataBar" id="{c550a0c9-2b79-4854-86b7-b1c89c983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B16:E16</xm:sqref>
        </x14:conditionalFormatting>
        <x14:conditionalFormatting xmlns:xm="http://schemas.microsoft.com/office/excel/2006/main">
          <x14:cfRule type="dataBar" id="{611d0057-8950-4e9f-a361-7f331a6c12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B17:E17</xm:sqref>
        </x14:conditionalFormatting>
        <x14:conditionalFormatting xmlns:xm="http://schemas.microsoft.com/office/excel/2006/main">
          <x14:cfRule type="dataBar" id="{64f6988c-054c-49e2-ae6e-af10a3ef8b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B18:E18</xm:sqref>
        </x14:conditionalFormatting>
        <x14:conditionalFormatting xmlns:xm="http://schemas.microsoft.com/office/excel/2006/main">
          <x14:cfRule type="dataBar" id="{29bbe4b6-cd76-46d0-b0d8-7b984aa5de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B19:E19</xm:sqref>
        </x14:conditionalFormatting>
        <x14:conditionalFormatting xmlns:xm="http://schemas.microsoft.com/office/excel/2006/main">
          <x14:cfRule type="dataBar" id="{70bdfb57-6202-432e-abc0-f63b2e96c7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B20:E20</xm:sqref>
        </x14:conditionalFormatting>
        <x14:conditionalFormatting xmlns:xm="http://schemas.microsoft.com/office/excel/2006/main">
          <x14:cfRule type="dataBar" id="{425b5457-a422-44fb-ae6f-ae1320e722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B21:E21</xm:sqref>
        </x14:conditionalFormatting>
        <x14:conditionalFormatting xmlns:xm="http://schemas.microsoft.com/office/excel/2006/main">
          <x14:cfRule type="dataBar" id="{06e7e113-f538-4169-9bd3-135059f09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B22:E22</xm:sqref>
        </x14:conditionalFormatting>
        <x14:conditionalFormatting xmlns:xm="http://schemas.microsoft.com/office/excel/2006/main">
          <x14:cfRule type="dataBar" id="{9423f2c9-9f6c-4660-8879-06ac46b0a8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B23:E23</xm:sqref>
        </x14:conditionalFormatting>
        <x14:conditionalFormatting xmlns:xm="http://schemas.microsoft.com/office/excel/2006/main">
          <x14:cfRule type="dataBar" id="{e56bbbf8-3409-42d3-977a-865bba4ec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B24:E24</xm:sqref>
        </x14:conditionalFormatting>
        <x14:conditionalFormatting xmlns:xm="http://schemas.microsoft.com/office/excel/2006/main">
          <x14:cfRule type="dataBar" id="{a3ec9b59-8873-42be-9078-1d156be036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B25:E25</xm:sqref>
        </x14:conditionalFormatting>
        <x14:conditionalFormatting xmlns:xm="http://schemas.microsoft.com/office/excel/2006/main">
          <x14:cfRule type="dataBar" id="{cb8fc872-9444-4ba9-95d9-5c4f416e5f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B26:E26</xm:sqref>
        </x14:conditionalFormatting>
        <x14:conditionalFormatting xmlns:xm="http://schemas.microsoft.com/office/excel/2006/main">
          <x14:cfRule type="dataBar" id="{bed2acd9-61af-4528-9512-67f8486be4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B27:E27</xm:sqref>
        </x14:conditionalFormatting>
        <x14:conditionalFormatting xmlns:xm="http://schemas.microsoft.com/office/excel/2006/main">
          <x14:cfRule type="dataBar" id="{229936da-5e81-4098-b310-89a82c5e94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B28:E28</xm:sqref>
        </x14:conditionalFormatting>
        <x14:conditionalFormatting xmlns:xm="http://schemas.microsoft.com/office/excel/2006/main">
          <x14:cfRule type="dataBar" id="{96af75da-731d-4033-9ffb-a2d8bdad9c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B29:E29</xm:sqref>
        </x14:conditionalFormatting>
        <x14:conditionalFormatting xmlns:xm="http://schemas.microsoft.com/office/excel/2006/main">
          <x14:cfRule type="dataBar" id="{04f5ab99-188b-4394-bd36-417e287dd2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B30:E30</xm:sqref>
        </x14:conditionalFormatting>
        <x14:conditionalFormatting xmlns:xm="http://schemas.microsoft.com/office/excel/2006/main">
          <x14:cfRule type="dataBar" id="{ad5ef930-535c-474e-961d-2a8ab86ab5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B31:E31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陈教彦_Joyan</dc:creator>
  <cp:lastModifiedBy>月半颖丿乚</cp:lastModifiedBy>
  <dcterms:created xsi:type="dcterms:W3CDTF">2015-06-05T18:17:00Z</dcterms:created>
  <dcterms:modified xsi:type="dcterms:W3CDTF">2022-01-08T09:37:25Z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0CD0A84604A64EDF95AE2AE6DE199681</vt:lpwstr>
  </property>
  <property fmtid="{D5CDD505-2E9C-101B-9397-08002B2CF9AE}" pid="3" name="KSOProductBuildVer">
    <vt:lpwstr>2052-11.1.0.11194</vt:lpwstr>
  </property>
</Properties>
</file>