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all files\A抖音数据分析小课\06.数据分析最常用工具：Excel\04.透视表\作业\"/>
    </mc:Choice>
  </mc:AlternateContent>
  <xr:revisionPtr revIDLastSave="0" documentId="13_ncr:1_{51618EE9-C173-491C-A516-76C24A2D6E3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2.作业餐饮表" sheetId="1" r:id="rId1"/>
    <sheet name="题目" sheetId="2" r:id="rId2"/>
    <sheet name="第六题答案" sheetId="4" r:id="rId3"/>
  </sheets>
  <definedNames>
    <definedName name="_xlnm._FilterDatabase" localSheetId="0" hidden="1">'2.作业餐饮表'!$A$1:$H$5864</definedName>
  </definedNames>
  <calcPr calcId="191029" concurrentCalc="0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30" i="1" l="1"/>
</calcChain>
</file>

<file path=xl/sharedStrings.xml><?xml version="1.0" encoding="utf-8"?>
<sst xmlns="http://schemas.openxmlformats.org/spreadsheetml/2006/main" count="17764" uniqueCount="5935">
  <si>
    <t>城市</t>
  </si>
  <si>
    <t>类型</t>
  </si>
  <si>
    <t>店名</t>
  </si>
  <si>
    <t>口味</t>
  </si>
  <si>
    <t>环境</t>
  </si>
  <si>
    <t>服务</t>
  </si>
  <si>
    <t>北京</t>
  </si>
  <si>
    <t>私房菜</t>
  </si>
  <si>
    <t>梧桐宇私房菜</t>
  </si>
  <si>
    <t>小东北私房菜</t>
  </si>
  <si>
    <t>辣家私房菜</t>
  </si>
  <si>
    <t>鸿福天原</t>
  </si>
  <si>
    <t>虾而美(北京)餐饮管理有限公司</t>
  </si>
  <si>
    <t>热炼地带健身工作室</t>
  </si>
  <si>
    <t>原点老板娘私房菜</t>
  </si>
  <si>
    <t>常百味家常菜</t>
  </si>
  <si>
    <t>北京菜</t>
  </si>
  <si>
    <t>紫光园(常营店)分店</t>
  </si>
  <si>
    <t>府膳(回龙观店)</t>
  </si>
  <si>
    <t>京门小院儿</t>
  </si>
  <si>
    <t>我家春饼(龙湖大兴天街店)</t>
  </si>
  <si>
    <t>台湾菜</t>
  </si>
  <si>
    <t>小明同学(当代商城店)分店</t>
  </si>
  <si>
    <t>东都台员(亦庄店)</t>
  </si>
  <si>
    <t>红莲烤鸭店(红莲北里店)分店</t>
  </si>
  <si>
    <t>过路人台湾饭团</t>
  </si>
  <si>
    <t>家常菜</t>
  </si>
  <si>
    <t>常赢三兄弟(陆港城总店)分店</t>
  </si>
  <si>
    <t>太熟悉家常菜(右安门店)分店</t>
  </si>
  <si>
    <t>慈孝宫</t>
  </si>
  <si>
    <t>中国医学科学院肿瘤医院食堂</t>
  </si>
  <si>
    <t>川菜</t>
  </si>
  <si>
    <t>舌尖记忆(王府井银泰in88店)</t>
  </si>
  <si>
    <t>淘虾记(劲松店)分店</t>
  </si>
  <si>
    <t>Hi辣约麻</t>
  </si>
  <si>
    <t>湘菜</t>
  </si>
  <si>
    <t>酷湘—正统湘菜</t>
  </si>
  <si>
    <t>湘鄂汇(五棵松店)</t>
  </si>
  <si>
    <t>望湘楼(川湘野味道)</t>
  </si>
  <si>
    <t>味味湘</t>
  </si>
  <si>
    <t>潇湘味庄(南口店)</t>
  </si>
  <si>
    <t>小龙虾</t>
  </si>
  <si>
    <t>串庭(好运街总店)分店</t>
  </si>
  <si>
    <t>阿骨羊火锅(鼓楼店)</t>
  </si>
  <si>
    <t>广喜龙虾</t>
  </si>
  <si>
    <t>簋街小龙虾(第六分店)</t>
  </si>
  <si>
    <t>京之鲜私房秘制小龙虾外送(果园...分店</t>
  </si>
  <si>
    <t>京之鲜私房秘制小龙虾外送(朝阳...分店</t>
  </si>
  <si>
    <t>怒虾(兴美生活广场店)</t>
  </si>
  <si>
    <t>聚鑫源私房小龙虾</t>
  </si>
  <si>
    <t>姐妹龙虾</t>
  </si>
  <si>
    <t>京之鲜私房秘制小龙虾外送</t>
  </si>
  <si>
    <t>江浙菜</t>
  </si>
  <si>
    <t>弄堂里-上海生煎(尚街甘露园店)</t>
  </si>
  <si>
    <t>福怡轩美食汇</t>
  </si>
  <si>
    <t>弄堂小厨</t>
  </si>
  <si>
    <t>孔乙己分店</t>
  </si>
  <si>
    <t>阳澄湖大闸蟹(大洋路店)</t>
  </si>
  <si>
    <t>西王路饭店</t>
  </si>
  <si>
    <t>阳澄湖大闸蟹专卖店(北太平路店)</t>
  </si>
  <si>
    <t>江南渔乡</t>
  </si>
  <si>
    <t>醉江南</t>
  </si>
  <si>
    <t>君品鲜</t>
  </si>
  <si>
    <t>创意菜</t>
  </si>
  <si>
    <t>兰溪小馆(东直门簋街店)分店</t>
  </si>
  <si>
    <t>绿盒子蒸饺(世界城店)分店</t>
  </si>
  <si>
    <t>面包与枪支丨生活餐厅(中关村店)暂停营业</t>
  </si>
  <si>
    <t>东北菜</t>
  </si>
  <si>
    <t>嘉宴金手勺酱骨石磨老菜馆(吕家...分店</t>
  </si>
  <si>
    <t>香久香春饼东北菜(马坡建行店)</t>
  </si>
  <si>
    <t>粤菜</t>
  </si>
  <si>
    <t>汤城小厨(长楹天街购物中心店)分店</t>
  </si>
  <si>
    <t>德宏记·港式餐厅</t>
  </si>
  <si>
    <t>乌镇会精品酒店文昌阁中餐厅</t>
  </si>
  <si>
    <t>臻味潮汕砂锅粥(田村店)分店</t>
  </si>
  <si>
    <t>香港九道港式茶餐厅(中粮万科长...分店</t>
  </si>
  <si>
    <t>棕色茶餐厅</t>
  </si>
  <si>
    <t>南洋茶餐厅</t>
  </si>
  <si>
    <t>福临门</t>
  </si>
  <si>
    <t>粤色天湘烤鸭家常菜</t>
  </si>
  <si>
    <t>粉面馆</t>
  </si>
  <si>
    <t>贝尔特西餐厅Pentalounge</t>
  </si>
  <si>
    <t>清真西直门老店拉面馆</t>
  </si>
  <si>
    <t>味千拉面(机场T3店)分店</t>
  </si>
  <si>
    <t>晋爱面全国连锁</t>
  </si>
  <si>
    <t>十七城重庆小面(五道口店)</t>
  </si>
  <si>
    <t>翠城小面馆(妙味莱店)</t>
  </si>
  <si>
    <t>马兰拉面(化工大学分店)分店</t>
  </si>
  <si>
    <t>徽菜</t>
  </si>
  <si>
    <t>江君府臭鳜鱼·徽菜(西坝河店)分店</t>
  </si>
  <si>
    <t>徽菜馆</t>
  </si>
  <si>
    <t>徽州人家</t>
  </si>
  <si>
    <t>隆基徽菜王府</t>
  </si>
  <si>
    <t>聚贤阁</t>
  </si>
  <si>
    <t>咖啡厅</t>
  </si>
  <si>
    <t>1901 Cafe(西四店)</t>
  </si>
  <si>
    <t>沏点咖啡</t>
  </si>
  <si>
    <t>上岛咖啡(芳古园店)分店</t>
  </si>
  <si>
    <t>星巴克(望京新世界店)分店</t>
  </si>
  <si>
    <t>星巴克(丰葆路店)分店</t>
  </si>
  <si>
    <t>YOLO CAKE</t>
  </si>
  <si>
    <t>新疆菜</t>
  </si>
  <si>
    <t>大漠楼兰新疆美食(牡丹园店)分店</t>
  </si>
  <si>
    <t>星巴克五彩城(二店)</t>
  </si>
  <si>
    <t>西域明远(青年城店)</t>
  </si>
  <si>
    <t>新疆烤馕</t>
  </si>
  <si>
    <t>民族餐厅</t>
  </si>
  <si>
    <t>阿凡提分店</t>
  </si>
  <si>
    <t>云南菜</t>
  </si>
  <si>
    <t>千景树云南菜馆(欧陆时尚店)</t>
  </si>
  <si>
    <t>山茶云南菜(中关村店)分店</t>
  </si>
  <si>
    <t>素菜</t>
  </si>
  <si>
    <t>嘉福宾舍</t>
  </si>
  <si>
    <t>云海肴云南菜(北京旧宫万科店)</t>
  </si>
  <si>
    <t>烧烤</t>
  </si>
  <si>
    <t>木屋烧烤(北京欢乐谷店)分店</t>
  </si>
  <si>
    <t>原始泥炉烤肉(二十分店)分店</t>
  </si>
  <si>
    <t>韩时烤肉(新世界店)分店</t>
  </si>
  <si>
    <t>StarHot星火烤肉</t>
  </si>
  <si>
    <t>揽月斋烤肉</t>
  </si>
  <si>
    <t>大田家烤肉(广外分店)</t>
  </si>
  <si>
    <t>西北菜</t>
  </si>
  <si>
    <t>汉唐小馆(住总万科广场店)</t>
  </si>
  <si>
    <t>萨斐牛肉面(盛景国际店)</t>
  </si>
  <si>
    <t>伊兰轩餐厅</t>
  </si>
  <si>
    <t>外婆家的店</t>
  </si>
  <si>
    <t>关中面馆</t>
  </si>
  <si>
    <t>秋稻香</t>
  </si>
  <si>
    <t>福顺楼</t>
  </si>
  <si>
    <t>火锅</t>
  </si>
  <si>
    <t>龙门阵串串香(东直门簋街店)分店</t>
  </si>
  <si>
    <t>兰州老马拉面</t>
  </si>
  <si>
    <t>首尔798·POCHA</t>
  </si>
  <si>
    <t>甲丁南坪打边炉</t>
  </si>
  <si>
    <t>古铜老院爆肚涮肉(双井店)分店</t>
  </si>
  <si>
    <t>黔道老坛酸菜鱼火锅(国鹏大厦店)</t>
  </si>
  <si>
    <t>芦月轩羊蝎子(西三旗店)分店</t>
  </si>
  <si>
    <t>韩国料理</t>
  </si>
  <si>
    <t>大田家烤肉</t>
  </si>
  <si>
    <t>犟牛家·榴莲烤肉(欧美汇店)分店</t>
  </si>
  <si>
    <t>竹碳谷正一品(1号店)</t>
  </si>
  <si>
    <t>长颈鹿紫菜包饭</t>
  </si>
  <si>
    <t>韩国小吃(西红门店)</t>
  </si>
  <si>
    <t>正一味(肖家河华联店)</t>
  </si>
  <si>
    <t>海鲜</t>
  </si>
  <si>
    <t>威海渔村广告</t>
  </si>
  <si>
    <t>东海海鲜会馆</t>
  </si>
  <si>
    <t>管氏翅吧(地安门店)分店</t>
  </si>
  <si>
    <t>海边小馆</t>
  </si>
  <si>
    <t>海之旅海鲜烤肉自助(BHGMall店)</t>
  </si>
  <si>
    <t>顺天旺大连海鲜饺子馆(车公庄总...分店</t>
  </si>
  <si>
    <t>湘红天海鲜乡土菜(丰管路店)</t>
  </si>
  <si>
    <t>秘辣(东坝店)分店</t>
  </si>
  <si>
    <t>胶东海鲜</t>
  </si>
  <si>
    <t>东南亚菜</t>
  </si>
  <si>
    <t>PHO_田越南粉(国贸商城店)分店</t>
  </si>
  <si>
    <t>跃界(中关村店)</t>
  </si>
  <si>
    <t>水星顺行星座主题餐厅</t>
  </si>
  <si>
    <t>西餐</t>
  </si>
  <si>
    <t>TIAGO SELECT(西单大悦城店)分店</t>
  </si>
  <si>
    <t>王品牛排(北京西单店)分店</t>
  </si>
  <si>
    <t>B-787 Cafe &amp; Bar</t>
  </si>
  <si>
    <t>Fire Works美式烤肉西餐&amp;酒吧(北...分店</t>
  </si>
  <si>
    <t>皇后饼店(三里屯店)</t>
  </si>
  <si>
    <t>聚乐港(西直门凯德店)分店</t>
  </si>
  <si>
    <t>贵州菜</t>
  </si>
  <si>
    <t>黔味居(黔人世家小馆)分店</t>
  </si>
  <si>
    <t>集天味道(安贞店)分店</t>
  </si>
  <si>
    <t>星期五餐厅(金融街店)分店</t>
  </si>
  <si>
    <t>汉堡王(龙德广场店)分店</t>
  </si>
  <si>
    <t>贵州家乡菜</t>
  </si>
  <si>
    <t>小吃快餐</t>
  </si>
  <si>
    <t>船歌鱼水饺(凯德mall大峡谷店)分店</t>
  </si>
  <si>
    <t>金波亭</t>
  </si>
  <si>
    <t>碳花烤羊腿(北新桥三条店)分店</t>
  </si>
  <si>
    <t>鲍师傅(紫竹桥店)</t>
  </si>
  <si>
    <t>不如见面(上地西路店)</t>
  </si>
  <si>
    <t>其他</t>
  </si>
  <si>
    <t>西部马华牛肉面(学院路店)分店</t>
  </si>
  <si>
    <t>巷 craft beer &amp; whiskey</t>
  </si>
  <si>
    <t>晋B2008刀削面(彰化路店)分店</t>
  </si>
  <si>
    <t>威斯汀大酒店</t>
  </si>
  <si>
    <t>花果园(水果切)</t>
  </si>
  <si>
    <t>日本料理</t>
  </si>
  <si>
    <t>景鹤和风●料理(八角店)</t>
  </si>
  <si>
    <t>和枫の宴(清真)</t>
  </si>
  <si>
    <t>自助餐</t>
  </si>
  <si>
    <t>昆仑饭店天庭咖啡厅</t>
  </si>
  <si>
    <t>铁木真(垡头店)分店</t>
  </si>
  <si>
    <t>智选假日酒店啤酒花园</t>
  </si>
  <si>
    <t>面包甜点</t>
  </si>
  <si>
    <t>鲜芋仙(金源新燕莎MALL店)</t>
  </si>
  <si>
    <t>宇治茶铺(来福士店)</t>
  </si>
  <si>
    <t>多乐之日(北苑家乐福店)</t>
  </si>
  <si>
    <t>鲜芋仙(龙湖大兴天街店)</t>
  </si>
  <si>
    <t>长春</t>
  </si>
  <si>
    <t>盛大东北风味私房菜</t>
  </si>
  <si>
    <t>宏发风味菜馆</t>
  </si>
  <si>
    <t>丁丁龙虾</t>
  </si>
  <si>
    <t>八毛撸烧烤小龙虾</t>
  </si>
  <si>
    <t>你的心跳酸菜鱼(欧亚新生活)</t>
  </si>
  <si>
    <t>贝记花甲</t>
  </si>
  <si>
    <t>巴渔人家</t>
  </si>
  <si>
    <t>李家小馆(德惠店)</t>
  </si>
  <si>
    <t>_辣坊麻辣香锅烤全鱼</t>
  </si>
  <si>
    <t>川香楼火锅</t>
  </si>
  <si>
    <t>品四川菜馆手擀面</t>
  </si>
  <si>
    <t>北京麻辣香锅</t>
  </si>
  <si>
    <t>=</t>
  </si>
  <si>
    <t>湘蒸阁湖南蒸菜馆</t>
  </si>
  <si>
    <t>小湘村土菜馆</t>
  </si>
  <si>
    <t>一锅香菜馆</t>
  </si>
  <si>
    <t>川风蜀韵川味餐厅</t>
  </si>
  <si>
    <t>嘉鑫菜馆</t>
  </si>
  <si>
    <t>丰收</t>
  </si>
  <si>
    <t>于杨饭店</t>
  </si>
  <si>
    <t>湖南小厨士菜馆</t>
  </si>
  <si>
    <t>快乐饼王特色菜馆</t>
  </si>
  <si>
    <t>面馆</t>
  </si>
  <si>
    <t>吉妈妈手擀面(东新路店)</t>
  </si>
  <si>
    <t>一香面馆</t>
  </si>
  <si>
    <t>忆首尔海鲜面</t>
  </si>
  <si>
    <t>吉妈妈手擀面(一汽高专店)</t>
  </si>
  <si>
    <t>全是面面馆</t>
  </si>
  <si>
    <t>亲爱的面</t>
  </si>
  <si>
    <t>兰州正宗牛肉拉面(飞跃路店)</t>
  </si>
  <si>
    <t>蚝掌柜</t>
  </si>
  <si>
    <t>龙门花甲时尚海鲜</t>
  </si>
  <si>
    <t>海川尚品</t>
  </si>
  <si>
    <t>蓝顶海鲜城</t>
  </si>
  <si>
    <t>忆青春海鲜香烩(建设路)</t>
  </si>
  <si>
    <t>波海鲜菜调料海鲜</t>
  </si>
  <si>
    <t>德羊府老北京羊蝎子火锅(建设街...</t>
  </si>
  <si>
    <t>十一越猪蹄火锅</t>
  </si>
  <si>
    <t>蜀香楼火锅(东风店)分店</t>
  </si>
  <si>
    <t>康二姐(金川街店)</t>
  </si>
  <si>
    <t>鲜入围煮彝乡牛汤火锅</t>
  </si>
  <si>
    <t>将军府火锅</t>
  </si>
  <si>
    <t>四牌楼老北京炭火锅</t>
  </si>
  <si>
    <t>麻辣三国</t>
  </si>
  <si>
    <t>龙祥斑鱼庄</t>
  </si>
  <si>
    <t>福顺德老北京炭火锅</t>
  </si>
  <si>
    <t>老北京碳火锅</t>
  </si>
  <si>
    <t>阿田大虾麻辣火锅店</t>
  </si>
  <si>
    <t>东方饺子王(中东自由大路店)分店</t>
  </si>
  <si>
    <t>不忘伊面</t>
  </si>
  <si>
    <t>喜家德水饺</t>
  </si>
  <si>
    <t>老妈手擀面(人民大街店)分店</t>
  </si>
  <si>
    <t>姐弟俩土豆粉分店</t>
  </si>
  <si>
    <t>派乐汉堡(高新园区店)</t>
  </si>
  <si>
    <t>米家乐粥铺</t>
  </si>
  <si>
    <t>春明风味馆(经开一区店)</t>
  </si>
  <si>
    <t>竹林小木屋</t>
  </si>
  <si>
    <t>集韩小木屋</t>
  </si>
  <si>
    <t>韩一馆</t>
  </si>
  <si>
    <t>金子酱汤馆</t>
  </si>
  <si>
    <t>珠珠里拌饭(日新楼店)</t>
  </si>
  <si>
    <t>金三顺紫菜包饭分店</t>
  </si>
  <si>
    <t>金三顺紫菜包饭</t>
  </si>
  <si>
    <t>金山朝族</t>
  </si>
  <si>
    <t>金三顺紫菜包饭(繁荣路店)</t>
  </si>
  <si>
    <t>真爱烤肉</t>
  </si>
  <si>
    <t>榆树市东门外赵亚飞诊室</t>
  </si>
  <si>
    <t>Safa西餐咖啡</t>
  </si>
  <si>
    <t>众鼎烤肉店</t>
  </si>
  <si>
    <t>吉姆家的厨房(欢乐城店)</t>
  </si>
  <si>
    <t>加利士炸鸡汉堡</t>
  </si>
  <si>
    <t>浪漫小屋手工披萨</t>
  </si>
  <si>
    <t>艾森巴西烤肉</t>
  </si>
  <si>
    <t>米之兰比萨(九台店)</t>
  </si>
  <si>
    <t>旺发黑椒烤牛排</t>
  </si>
  <si>
    <t>焙斯特味道85度(富豪花园店)分店</t>
  </si>
  <si>
    <t>回宝斋</t>
  </si>
  <si>
    <t>焙斯特味道85度(大经路店)分店</t>
  </si>
  <si>
    <t>相思蜜哒甜品店</t>
  </si>
  <si>
    <t>米旗(前进店)分店</t>
  </si>
  <si>
    <t>果语堂</t>
  </si>
  <si>
    <t>九段烧传统中国菜(欢乐城店)</t>
  </si>
  <si>
    <t>天安会馆</t>
  </si>
  <si>
    <t>吉锦江食府</t>
  </si>
  <si>
    <t>星巴克(中东新天地店)</t>
  </si>
  <si>
    <t>郭记北京果木烤鸭</t>
  </si>
  <si>
    <t>花园小食府</t>
  </si>
  <si>
    <t>哈贝贝咖啡</t>
  </si>
  <si>
    <t>泰昌家常菜饺子馆</t>
  </si>
  <si>
    <t>酱骨肉家常菜</t>
  </si>
  <si>
    <t>二舅妈手擀面家常菜</t>
  </si>
  <si>
    <t>馄饨面盛记饺子家常菜</t>
  </si>
  <si>
    <t>紫林杉特色烧烤家常菜</t>
  </si>
  <si>
    <t>特色小炒</t>
  </si>
  <si>
    <t>姐弟家常菜特色餐馆</t>
  </si>
  <si>
    <t>兄弟烤肉</t>
  </si>
  <si>
    <t>自助餐泰福轩</t>
  </si>
  <si>
    <t>朝鲜湾</t>
  </si>
  <si>
    <t>于家锅包肉</t>
  </si>
  <si>
    <t>313羊庄</t>
  </si>
  <si>
    <t>五月花菜馆</t>
  </si>
  <si>
    <t>爱特火豆小豌</t>
  </si>
  <si>
    <t>乐品庄稼院</t>
  </si>
  <si>
    <t>刘梨窖传统小炒(赛德店)</t>
  </si>
  <si>
    <t>国发烤猪手总店</t>
  </si>
  <si>
    <t>大年初一草原烽煌环保有机烤肉(...</t>
  </si>
  <si>
    <t>Try me 串秘特色烧烤</t>
  </si>
  <si>
    <t>龟锅烤肉</t>
  </si>
  <si>
    <t>老钎海鲜串烧工厂</t>
  </si>
  <si>
    <t>王季铁锅烤肉面片店(面片店)</t>
  </si>
  <si>
    <t>李胖子烧烤城</t>
  </si>
  <si>
    <t>刘记绿色石锅烤肉</t>
  </si>
  <si>
    <t>张三海鲜烧烤</t>
  </si>
  <si>
    <t>前进大厦大唐日本料理</t>
  </si>
  <si>
    <t>和悦外带寿司</t>
  </si>
  <si>
    <t>上喜日本料理</t>
  </si>
  <si>
    <t>名厨板上功夫铁板烧</t>
  </si>
  <si>
    <t>长沙</t>
  </si>
  <si>
    <t>闲庭小聚(雨花亭店)分店</t>
  </si>
  <si>
    <t>臻味一品私房菜</t>
  </si>
  <si>
    <t>老妈私房菜</t>
  </si>
  <si>
    <t>玖零幺</t>
  </si>
  <si>
    <t>福满楼</t>
  </si>
  <si>
    <t>大佬壳私房菜</t>
  </si>
  <si>
    <t>忆口香龙虾(直营四店)</t>
  </si>
  <si>
    <t>老胖子口味虾</t>
  </si>
  <si>
    <t>巴陵亿口香(月湖店)</t>
  </si>
  <si>
    <t>湘军巷(太平街店)</t>
  </si>
  <si>
    <t>老长沙龙虾馆(四方坪店)</t>
  </si>
  <si>
    <t>老长沙龙虾馆</t>
  </si>
  <si>
    <t>岳阳家常菜馆(望月湖店)</t>
  </si>
  <si>
    <t>煤城早餐家常菜</t>
  </si>
  <si>
    <t>韵生阁家常菜馆</t>
  </si>
  <si>
    <t>简西轻餐</t>
  </si>
  <si>
    <t>胡学家常菜馆</t>
  </si>
  <si>
    <t>炊烟时代(星沙店)分店</t>
  </si>
  <si>
    <t>湘厨</t>
  </si>
  <si>
    <t>明城国际大酒店美食街中餐厅</t>
  </si>
  <si>
    <t>吃铺(中南大学店)分店</t>
  </si>
  <si>
    <t>点心意</t>
  </si>
  <si>
    <t>品满楼饭庄</t>
  </si>
  <si>
    <t>知己之味(万达店)</t>
  </si>
  <si>
    <t>伍仔港式烧腊(麓谷店)</t>
  </si>
  <si>
    <t>上肴再回楼茶餐厅(含浦店)</t>
  </si>
  <si>
    <t>间隔茶餐厅</t>
  </si>
  <si>
    <t>__港式餐厅</t>
  </si>
  <si>
    <t>港式清汤腩</t>
  </si>
  <si>
    <t>江辉酒家</t>
  </si>
  <si>
    <t>一洞天酒家</t>
  </si>
  <si>
    <t>人人菜馆</t>
  </si>
  <si>
    <t>一尾寻仙海鲜外送(四方坪店)分店</t>
  </si>
  <si>
    <t>白泥湖大闸蟹</t>
  </si>
  <si>
    <t>腾飞的螃蟹(乐和城店)</t>
  </si>
  <si>
    <t>龙门花甲(洞阳店)</t>
  </si>
  <si>
    <t>渔情未了</t>
  </si>
  <si>
    <t>诚信冻油海鲜</t>
  </si>
  <si>
    <t>虾来虾往</t>
  </si>
  <si>
    <t>柴灶渔庄</t>
  </si>
  <si>
    <t>猛记黄牛肉粉</t>
  </si>
  <si>
    <t>杨裕兴粉面</t>
  </si>
  <si>
    <t>林大螺蛳粉</t>
  </si>
  <si>
    <t>清真兰州拉面</t>
  </si>
  <si>
    <t>斌哥粉店</t>
  </si>
  <si>
    <t>易爱-长沙米粉(中海国际店)</t>
  </si>
  <si>
    <t>川悦食空</t>
  </si>
  <si>
    <t>重庆酸辣粉</t>
  </si>
  <si>
    <t>和泰面馆(新建西路店)分店</t>
  </si>
  <si>
    <t>汉拿山(长沙开福万达店)分店</t>
  </si>
  <si>
    <t>浏城桥蒋哥烧烤</t>
  </si>
  <si>
    <t>尚槿格调韩式料理(望城奥特莱斯...分店</t>
  </si>
  <si>
    <t>川西火焰山西昌正宗火盆烧烤</t>
  </si>
  <si>
    <t>雅塘村路边摊烧烤</t>
  </si>
  <si>
    <t>贺记岳阳特色烧烤</t>
  </si>
  <si>
    <t>小_坎涮羊肉自助火锅</t>
  </si>
  <si>
    <t>纸上馋韩式自助烤肉(都市学院店)</t>
  </si>
  <si>
    <t>野兽派煎饼果子(大学城店)分店</t>
  </si>
  <si>
    <t>阳意子·长沙小吃(县正街店)</t>
  </si>
  <si>
    <t>撩饼(泊富店)</t>
  </si>
  <si>
    <t>四姐米粉</t>
  </si>
  <si>
    <t>麦当劳(长沙友阿奥特莱斯店)分店</t>
  </si>
  <si>
    <t>麦当劳(汽车东站餐厅)</t>
  </si>
  <si>
    <t>麻辣烫</t>
  </si>
  <si>
    <t>华莱士(泉塘店)分店</t>
  </si>
  <si>
    <t>松桂坊腊味煲仔饭(梓园路店)分店</t>
  </si>
  <si>
    <t>Share menu外带寿司</t>
  </si>
  <si>
    <t>爱晚亭铁板烧</t>
  </si>
  <si>
    <t>七七韵味寿司</t>
  </si>
  <si>
    <t>熊猫鲜森</t>
  </si>
  <si>
    <t>净果甜品(司门口店)分店</t>
  </si>
  <si>
    <t>酒窝甜品(德思勤城市广场店)</t>
  </si>
  <si>
    <t>鲜芋仙(步步高梅溪新天地店)</t>
  </si>
  <si>
    <t>1点点(_城_店)</t>
  </si>
  <si>
    <t>成小薇de店</t>
  </si>
  <si>
    <t>罗莎蛋糕(蔡锷北店)分店</t>
  </si>
  <si>
    <t>尚粤粥铺(玛依拉店)</t>
  </si>
  <si>
    <t>聚仙楼饭庄</t>
  </si>
  <si>
    <t>花与麋鹿</t>
  </si>
  <si>
    <t>娘亲下厨(谷山乐园店)</t>
  </si>
  <si>
    <t>宜人·御木工坊</t>
  </si>
  <si>
    <t>好地方酒家</t>
  </si>
  <si>
    <t>一品轩</t>
  </si>
  <si>
    <t>不同饭香</t>
  </si>
  <si>
    <t>苏菲玛索全球红酒体验中心</t>
  </si>
  <si>
    <t>紫燕百味鸡(桔园店)分店</t>
  </si>
  <si>
    <t>一号锅烤鱼干锅</t>
  </si>
  <si>
    <t>重庆饭店</t>
  </si>
  <si>
    <t>董记老清泉北京涮羊肉(总店)</t>
  </si>
  <si>
    <t>犟娃重庆老火锅</t>
  </si>
  <si>
    <t>虾吃虾涮(王家湾步步高店)分店</t>
  </si>
  <si>
    <t>九段香</t>
  </si>
  <si>
    <t>韩疯味韩式自助烤肉火锅店</t>
  </si>
  <si>
    <t>bobo烤鱼</t>
  </si>
  <si>
    <t>牛鼎记</t>
  </si>
  <si>
    <t>美丽人生中西餐厅(水晶店)分店</t>
  </si>
  <si>
    <t>oaka(新城店)</t>
  </si>
  <si>
    <t>MORE· 大客厅</t>
  </si>
  <si>
    <t>星巴克(步步高店)</t>
  </si>
  <si>
    <t>亲蜜咖啡</t>
  </si>
  <si>
    <t>君悦会·咖啡</t>
  </si>
  <si>
    <t>神州草木咖啡馆</t>
  </si>
  <si>
    <t>waffle bant</t>
  </si>
  <si>
    <t>纽约客炸鸡汉堡店(乐和城店)</t>
  </si>
  <si>
    <t>优益沙拉吧</t>
  </si>
  <si>
    <t>吃不胖沙拉(星沙店)</t>
  </si>
  <si>
    <t>全食养分店</t>
  </si>
  <si>
    <t>哆哆基(宁乡南站店)</t>
  </si>
  <si>
    <t>绿滋轻食GREENSSS</t>
  </si>
  <si>
    <t>预见披萨(北盛店)</t>
  </si>
  <si>
    <t>常州</t>
  </si>
  <si>
    <t>龙龙私房菜</t>
  </si>
  <si>
    <t>五花马私房菜</t>
  </si>
  <si>
    <t>仁军苏北小炒</t>
  </si>
  <si>
    <t>徐记餐馆</t>
  </si>
  <si>
    <t>呷得香家常菜</t>
  </si>
  <si>
    <t>农家菜</t>
  </si>
  <si>
    <t>乡村老土灶</t>
  </si>
  <si>
    <t>高老庄土菜馆(新城蓝钻)</t>
  </si>
  <si>
    <t>鱼家我家酸菜鱼(红梅店)分店</t>
  </si>
  <si>
    <t>菜根香</t>
  </si>
  <si>
    <t>老妈米线(常州万达店)</t>
  </si>
  <si>
    <t>桐趣风味酒楼(府翰店)</t>
  </si>
  <si>
    <t>正一品光头鸡</t>
  </si>
  <si>
    <t>大拇指酸菜鱼(西门店)</t>
  </si>
  <si>
    <t>老地方川菜</t>
  </si>
  <si>
    <t>酸菜鱼毛血旺</t>
  </si>
  <si>
    <t>川之味</t>
  </si>
  <si>
    <t>鹏诚川菜</t>
  </si>
  <si>
    <t>湘乡缘饭店</t>
  </si>
  <si>
    <t>周记酸菜鱼(马杭店)</t>
  </si>
  <si>
    <t>环洲绿岛咖啡(莱蒙店)分店</t>
  </si>
  <si>
    <t>STREAM 清川咖啡(莱蒙城店)分店</t>
  </si>
  <si>
    <t>万达嘉华酒店大堂吧</t>
  </si>
  <si>
    <t>星巴克(常州邹区时代广场店)分店</t>
  </si>
  <si>
    <t>南运春天</t>
  </si>
  <si>
    <t>酒吧</t>
  </si>
  <si>
    <t>百乐门酒吧</t>
  </si>
  <si>
    <t>青岛扎啤城</t>
  </si>
  <si>
    <t>牧帅锅(陈渡店)(尚未营业)</t>
  </si>
  <si>
    <t>侗侗面馆</t>
  </si>
  <si>
    <t>王师傅私房牛肉面(翠竹店)</t>
  </si>
  <si>
    <t>西门拉面馆</t>
  </si>
  <si>
    <t>老杨小面</t>
  </si>
  <si>
    <t>正宗兰州伊扬拉面</t>
  </si>
  <si>
    <t>欧立滋面馆</t>
  </si>
  <si>
    <t>兰州牛肉拉面(古方店)</t>
  </si>
  <si>
    <t>面艺世家</t>
  </si>
  <si>
    <t>兰州拉面(毛龙路店)</t>
  </si>
  <si>
    <t>长生记锅盖面</t>
  </si>
  <si>
    <t>面大师</t>
  </si>
  <si>
    <t>天宝阁</t>
  </si>
  <si>
    <t>诚记港式烧腊</t>
  </si>
  <si>
    <t>苏北酒家</t>
  </si>
  <si>
    <t>重庆高老九火锅(常州店)</t>
  </si>
  <si>
    <t>胜意酒家</t>
  </si>
  <si>
    <t>能人居北京涮羊肉(清潭店)</t>
  </si>
  <si>
    <t>东来顺饭庄(光华店)分店</t>
  </si>
  <si>
    <t>呱呱叫饭店</t>
  </si>
  <si>
    <t>我呀便当(文化宫店)</t>
  </si>
  <si>
    <t>绿蔬厨房</t>
  </si>
  <si>
    <t>忘不了(西夏墅店)分店</t>
  </si>
  <si>
    <t>绝味鸭脖(万达金街店)</t>
  </si>
  <si>
    <t>西府秦味岐山臊子面(吾悦国际广...</t>
  </si>
  <si>
    <t>德克士(金谷广场店)分店</t>
  </si>
  <si>
    <t>腊汁肉夹馍(双桂坊店)</t>
  </si>
  <si>
    <t>豆腐王朝</t>
  </si>
  <si>
    <t>胖子烤味</t>
  </si>
  <si>
    <t>蒙古大占烤全羊&amp;龙虾(盱眙阿海龙...</t>
  </si>
  <si>
    <t>图门烧烤</t>
  </si>
  <si>
    <t>东北原味阿涛海鲜烧烤城</t>
  </si>
  <si>
    <t>来烧烤(会馆浜)</t>
  </si>
  <si>
    <t>苏州金门烧烤</t>
  </si>
  <si>
    <t>肥肥烧烤</t>
  </si>
  <si>
    <t>姐弟烧烤</t>
  </si>
  <si>
    <t>N多寿司(河湖店)分店</t>
  </si>
  <si>
    <t>烧烤小吃</t>
  </si>
  <si>
    <t>常州香格里拉大酒店</t>
  </si>
  <si>
    <t>PIZZA芝根芝底披萨</t>
  </si>
  <si>
    <t>_腾牛排(新北万达店)分店</t>
  </si>
  <si>
    <t>胜富乐意大利披萨(莱蒙店)</t>
  </si>
  <si>
    <t>爱琴海骨汤麻辣烫店</t>
  </si>
  <si>
    <t>馨悦美食</t>
  </si>
  <si>
    <t>鹿喜喜音乐餐厅</t>
  </si>
  <si>
    <t>派客汉堡</t>
  </si>
  <si>
    <t>k记甜品·披萨(金谷花园店)</t>
  </si>
  <si>
    <t>福记逸高酒店(自助餐厅)</t>
  </si>
  <si>
    <t>爱永尚环球自助美食餐厅</t>
  </si>
  <si>
    <t>泰芒了(常州总店)分店</t>
  </si>
  <si>
    <t>茶桔便(新北万达店)</t>
  </si>
  <si>
    <t>麦子田间蛋挞店(勤业店)</t>
  </si>
  <si>
    <t>手感蛋挞(莱蒙店)分店</t>
  </si>
  <si>
    <t>CoCo都可(局前街店)</t>
  </si>
  <si>
    <t>玛卡玛卡滋蛋仔(百货大楼店)</t>
  </si>
  <si>
    <t>果碳烤鸭(机电店)</t>
  </si>
  <si>
    <t>兰州拉面</t>
  </si>
  <si>
    <t>彭记开心花甲(新北万达店)</t>
  </si>
  <si>
    <t>全牛馆</t>
  </si>
  <si>
    <t>邵记光头鸡</t>
  </si>
  <si>
    <t>姥家大锅台(九龙店)</t>
  </si>
  <si>
    <t>阿成土菜馆</t>
  </si>
  <si>
    <t>老五浙江宁波海鲜</t>
  </si>
  <si>
    <t>百品坊奶茶铺</t>
  </si>
  <si>
    <t>船长龙虾</t>
  </si>
  <si>
    <t>弄堂龙虾排档</t>
  </si>
  <si>
    <t>手抓龙虾</t>
  </si>
  <si>
    <t>盱眙龙虾</t>
  </si>
  <si>
    <t>闪闪红猩龙虾吧</t>
  </si>
  <si>
    <t>光华龙虾(龙游路)</t>
  </si>
  <si>
    <t>盱眙特色龙虾</t>
  </si>
  <si>
    <t>美味龙虾</t>
  </si>
  <si>
    <t>茶馆</t>
  </si>
  <si>
    <t>净业茶轩禅意生活馆</t>
  </si>
  <si>
    <t>洪福茶</t>
  </si>
  <si>
    <t>上海酒楼(会馆浜路店)分店</t>
  </si>
  <si>
    <t>华珍饭店</t>
  </si>
  <si>
    <t>天目湖九号</t>
  </si>
  <si>
    <t>常新特农食府</t>
  </si>
  <si>
    <t>邻家小厨</t>
  </si>
  <si>
    <t>西蒙纸上烤肉</t>
  </si>
  <si>
    <t>金大顺拌饭</t>
  </si>
  <si>
    <t>伙拼份子</t>
  </si>
  <si>
    <t>成都</t>
  </si>
  <si>
    <t>捉鸭记吮指鸭爪爪干锅(奥克斯广...</t>
  </si>
  <si>
    <t>成都映象(天府二街店)</t>
  </si>
  <si>
    <t>又一味炭火鱼片(新城吾悦广场店)</t>
  </si>
  <si>
    <t>老厨房家常菜</t>
  </si>
  <si>
    <t>梧桐树下</t>
  </si>
  <si>
    <t>重庆烧鸡公</t>
  </si>
  <si>
    <t>百姓家常菜</t>
  </si>
  <si>
    <t>香溢家常菜</t>
  </si>
  <si>
    <t>重庆老麻抄手家常菜</t>
  </si>
  <si>
    <t>毛毛小炒</t>
  </si>
  <si>
    <t>田鸡肉家常菜</t>
  </si>
  <si>
    <t>葛仙山有花人家农家乐</t>
  </si>
  <si>
    <t>_水苑农家小院</t>
  </si>
  <si>
    <t>兔头/兔丁</t>
  </si>
  <si>
    <t>廖记棒棒鸡(双林中横路直营店)分店</t>
  </si>
  <si>
    <t>壹品龙虾</t>
  </si>
  <si>
    <t>久香园·酒文化体验社</t>
  </si>
  <si>
    <t>湖北杨记虾铺</t>
  </si>
  <si>
    <t>兄弟伙夜啤</t>
  </si>
  <si>
    <t>Best小龙虾·干锅(形象店)</t>
  </si>
  <si>
    <t>一个龙虾社</t>
  </si>
  <si>
    <t>虾子娃娃(龙泉概念店)</t>
  </si>
  <si>
    <t>广东潮汕风味餐厅</t>
  </si>
  <si>
    <t>格韵茶餐厅</t>
  </si>
  <si>
    <t>避风塘(文翁路店)</t>
  </si>
  <si>
    <t>避风塘(簇桥南路店)</t>
  </si>
  <si>
    <t>铁饭碗(丽都店)</t>
  </si>
  <si>
    <t>齐天饭店</t>
  </si>
  <si>
    <t>李记茶档</t>
  </si>
  <si>
    <t>吉旺港式茶餐厅</t>
  </si>
  <si>
    <t>罐罐香砂锅</t>
  </si>
  <si>
    <t>长益家常菜</t>
  </si>
  <si>
    <t>姐妹家常菜</t>
  </si>
  <si>
    <t>灌县老妈砂锅串串</t>
  </si>
  <si>
    <t>钰_盐帮味</t>
  </si>
  <si>
    <t>张砂锅鸡丝米线</t>
  </si>
  <si>
    <t>甲子路80大院(东北门店)</t>
  </si>
  <si>
    <t>文君街百砂锅(金牌店)</t>
  </si>
  <si>
    <t>格力电器(全国4s连锁专卖店)</t>
  </si>
  <si>
    <t>钰花园生态私房菜</t>
  </si>
  <si>
    <t>1314cm私房餐厅</t>
  </si>
  <si>
    <t>五蕴精致菜馆</t>
  </si>
  <si>
    <t>刘家私房菜中餐馆</t>
  </si>
  <si>
    <t>__烧烤馆</t>
  </si>
  <si>
    <t>滋滋烤鱼(盐市口店)分店</t>
  </si>
  <si>
    <t>何师烧烤(东门形象店)分店</t>
  </si>
  <si>
    <t>好吃西昌花园主题火盆烧烤</t>
  </si>
  <si>
    <t>塞外风情碳烤羊腿(永立星城都店)分店</t>
  </si>
  <si>
    <t>草屋烧烤</t>
  </si>
  <si>
    <t>大凉山正宗火盆烧烤</t>
  </si>
  <si>
    <t>U33猎潜艇牛排海鲜自助(龙湖三千...分店</t>
  </si>
  <si>
    <t>钟记西昌自助火盆烧烤</t>
  </si>
  <si>
    <t>醉烧刀自助海鲜烤肉涮涮锅(百伦...</t>
  </si>
  <si>
    <t>潜江虾皇小龙虾</t>
  </si>
  <si>
    <t>祥宇酒店祥景海鲜自助餐厅</t>
  </si>
  <si>
    <t>吉布鲁牛排海鲜自助(新都静安路...</t>
  </si>
  <si>
    <t>东桥渔港海鲜酒楼</t>
  </si>
  <si>
    <t>老字号秋姐炒大虾</t>
  </si>
  <si>
    <t>吉布鲁海鲜牛排自助(双流万达店)</t>
  </si>
  <si>
    <t>巴蜀渔捞生态河鲜自助火锅</t>
  </si>
  <si>
    <t>馋味轩海鲜自助烤肉(阳光城店)</t>
  </si>
  <si>
    <t>御景园</t>
  </si>
  <si>
    <t>浦江耗儿鱼</t>
  </si>
  <si>
    <t>任性海鲜</t>
  </si>
  <si>
    <t>串串香</t>
  </si>
  <si>
    <t>小郡肝砂锅串串(成飞店)</t>
  </si>
  <si>
    <t>钢管厂五区小郡肝串串香(金沙店)分店</t>
  </si>
  <si>
    <t>何老二冷锅串串分店</t>
  </si>
  <si>
    <t>钢管厂小郡肝串串(郫县中信城店)</t>
  </si>
  <si>
    <t>厕所串串(总店)</t>
  </si>
  <si>
    <t>五味缘钢管厂小郡肝串串(鹭岛店)</t>
  </si>
  <si>
    <t>厕所串串(桂王桥北街店)分店</t>
  </si>
  <si>
    <t>守柴炉北京烤鸭(蜀汉路店)分店</t>
  </si>
  <si>
    <t>茴香记小郡肝砂罐串串</t>
  </si>
  <si>
    <t>八品道_记锅食_(海滨城店)</t>
  </si>
  <si>
    <t>风云堂韩式烤肉(成华店)</t>
  </si>
  <si>
    <t>思密达炭火烤肉(钱江美域店)</t>
  </si>
  <si>
    <t>三国惹火烤肉(海上海店)</t>
  </si>
  <si>
    <t>k-Food韩料理</t>
  </si>
  <si>
    <t>韩味厨房</t>
  </si>
  <si>
    <t>小名堂担担甜水面(红星路店)分店</t>
  </si>
  <si>
    <t>小吃地儿</t>
  </si>
  <si>
    <t>人民大食堂旗舰店</t>
  </si>
  <si>
    <t>本家章鱼烧(总店)</t>
  </si>
  <si>
    <t>廖记棒棒鸡(长顺上街直营店)分店</t>
  </si>
  <si>
    <t>广东海鲜粥(东门大桥店)</t>
  </si>
  <si>
    <t>德克士(石人公园店)分店</t>
  </si>
  <si>
    <t>炙景台烧肉居酒屋(银泰城店)</t>
  </si>
  <si>
    <t>丰寿司(小食堂)</t>
  </si>
  <si>
    <t>佳咖喱JACURRY</t>
  </si>
  <si>
    <t>兄弟船刺身(西安北路店)分店</t>
  </si>
  <si>
    <t>花里寿司(伊藤洋华堂店)</t>
  </si>
  <si>
    <t>佑木回转寿司</t>
  </si>
  <si>
    <t>陕西面馆</t>
  </si>
  <si>
    <t>自力面店</t>
  </si>
  <si>
    <t>蓉渝记火锅米线(西安路店)</t>
  </si>
  <si>
    <t>钱坤面(2店)</t>
  </si>
  <si>
    <t>全家福米线</t>
  </si>
  <si>
    <t>吾家板凳面</t>
  </si>
  <si>
    <t>_水越过桥米线(牛市口店)</t>
  </si>
  <si>
    <t>谢记鱼米线</t>
  </si>
  <si>
    <t>汉源榨榨面苦荞面</t>
  </si>
  <si>
    <t>龙湾烤鸭</t>
  </si>
  <si>
    <t>木在烧北京烤鸭(尚未营业)</t>
  </si>
  <si>
    <t>北京果木烤鸭</t>
  </si>
  <si>
    <t>望江宾馆普吉岛餐厅</t>
  </si>
  <si>
    <t>百伦国际酒店加州阳光西餐厅</t>
  </si>
  <si>
    <t>战旗红火锅自助餐厅</t>
  </si>
  <si>
    <t>鱼跃食光河鲜自助火锅</t>
  </si>
  <si>
    <t>花乡风情苑农家乐(三圣乡店)</t>
  </si>
  <si>
    <t>重庆香水鱼</t>
  </si>
  <si>
    <t>禅寻茶舍</t>
  </si>
  <si>
    <t>彭镇老茶馆</t>
  </si>
  <si>
    <t>玉锦兰亭茶府</t>
  </si>
  <si>
    <t>西村大院林盘茶</t>
  </si>
  <si>
    <t>观澜茶府</t>
  </si>
  <si>
    <t>木府茶楼</t>
  </si>
  <si>
    <t>静园茶府</t>
  </si>
  <si>
    <t>一糖一会(阳光新业中心店)分店</t>
  </si>
  <si>
    <t>CUBE日本餐厅</t>
  </si>
  <si>
    <t>1__(南_帽店)</t>
  </si>
  <si>
    <t>早安巴黎(新世纪环球中心店)分店</t>
  </si>
  <si>
    <t>早安巴黎(万达锦华店)分店</t>
  </si>
  <si>
    <t>大通冰室(大悦城店)分店</t>
  </si>
  <si>
    <t>爱达乐(成都东方广场店)</t>
  </si>
  <si>
    <t>锦城印象火锅酒楼(高新店)分店</t>
  </si>
  <si>
    <t>蛙来哒(金牛万达广场店)分店</t>
  </si>
  <si>
    <t>渝北十碗水老火锅</t>
  </si>
  <si>
    <t>蜀中吴养生板栗鸡(环球中心店)分店</t>
  </si>
  <si>
    <t>泸州酸菜豆花火锅(共和路店)分店</t>
  </si>
  <si>
    <t>廖老四鲜鹅肠火锅(玉林店)</t>
  </si>
  <si>
    <t>有茗塘鱼馆(高升桥店)</t>
  </si>
  <si>
    <t>马帮寨山寨火锅</t>
  </si>
  <si>
    <t>猫友咖啡店(玉林西路店)分店</t>
  </si>
  <si>
    <t>ZooCoffee(老南门店)分店</t>
  </si>
  <si>
    <t>星巴克(天府软件园店)分店</t>
  </si>
  <si>
    <t>星巴克(中海国际店)</t>
  </si>
  <si>
    <t>名仕咖啡</t>
  </si>
  <si>
    <t>微光咖啡</t>
  </si>
  <si>
    <t>壹城壹品的美_馆</t>
  </si>
  <si>
    <t>小陈故事咖啡</t>
  </si>
  <si>
    <t>水云咖啡店(水云花都店)</t>
  </si>
  <si>
    <t>转角点点香</t>
  </si>
  <si>
    <t>清曼咖啡馆</t>
  </si>
  <si>
    <t>马尔代</t>
  </si>
  <si>
    <t>麦可披萨</t>
  </si>
  <si>
    <t>Muapizza慕玛披萨(成都天街店)</t>
  </si>
  <si>
    <t>ET约而同</t>
  </si>
  <si>
    <t>Shadow影子&amp;美式小吃</t>
  </si>
  <si>
    <t>边炭披萨(高新店)分店</t>
  </si>
  <si>
    <t>老狗房子旗舰店(外北街店)</t>
  </si>
  <si>
    <t>大蓉和(拉德方斯精品店)分店</t>
  </si>
  <si>
    <t>真之味油焖大虾</t>
  </si>
  <si>
    <t>孙刘烤乳猪</t>
  </si>
  <si>
    <t>衲都丽韩国料理</t>
  </si>
  <si>
    <t>成都尊悦豪生酒店·豪生阁家宴(...</t>
  </si>
  <si>
    <t>辣小仙</t>
  </si>
  <si>
    <t>秘_云端·咖啡·酒窝儿</t>
  </si>
  <si>
    <t>廖记棒棒鸡(天顺路直营店)分店</t>
  </si>
  <si>
    <t>羌锅锅生态腊肉汤锅</t>
  </si>
  <si>
    <t>平乐古镇剑仙楼饭店</t>
  </si>
  <si>
    <t>老王家面馆</t>
  </si>
  <si>
    <t>重庆</t>
  </si>
  <si>
    <t>芭蕉小筑傣味私房菜</t>
  </si>
  <si>
    <t>薇哥私房菜</t>
  </si>
  <si>
    <t>时针故事秘制私厨</t>
  </si>
  <si>
    <t>秦阿哥私房菜馆</t>
  </si>
  <si>
    <t>刘麻嘴特色菜</t>
  </si>
  <si>
    <t>简氏私房菜</t>
  </si>
  <si>
    <t>陆贰肆私房菜</t>
  </si>
  <si>
    <t>特色私房菜</t>
  </si>
  <si>
    <t>香江湖</t>
  </si>
  <si>
    <t>家乡味道乡村菜</t>
  </si>
  <si>
    <t>渝香阁私房菜</t>
  </si>
  <si>
    <t>母米粥私房菜</t>
  </si>
  <si>
    <t>同福缘农庄</t>
  </si>
  <si>
    <t>八一手抓小龙虾(沙坪坝店)</t>
  </si>
  <si>
    <t>李掌柜虾楼</t>
  </si>
  <si>
    <t>虾皇(九龙滨江店)</t>
  </si>
  <si>
    <t>盱眙龙虾(龙湖紫都城店)</t>
  </si>
  <si>
    <t>挑吃小龙虾</t>
  </si>
  <si>
    <t>金山夜啤十三香手抓小龙虾</t>
  </si>
  <si>
    <t>铜锣湾(重庆星光68广场店)分店</t>
  </si>
  <si>
    <t>Restaurant A(蓝湖郡店)分店</t>
  </si>
  <si>
    <t>歌乐山辣子鸡(解放碑店)</t>
  </si>
  <si>
    <t>程大嘴美蛙</t>
  </si>
  <si>
    <t>广潮荟</t>
  </si>
  <si>
    <t>阳光世纪美食广场</t>
  </si>
  <si>
    <t>印象五村</t>
  </si>
  <si>
    <t>真珍餐馆家常菜</t>
  </si>
  <si>
    <t>南江月家常菜</t>
  </si>
  <si>
    <t>太阳湖大酒店</t>
  </si>
  <si>
    <t>张师傅家常馆</t>
  </si>
  <si>
    <t>徐氏家常菜</t>
  </si>
  <si>
    <t>高哥家常菜</t>
  </si>
  <si>
    <t>对又鲜家常菜馆</t>
  </si>
  <si>
    <t>毛哥家常菜</t>
  </si>
  <si>
    <t>江北家常菜</t>
  </si>
  <si>
    <t>童童夜色干锅家常菜</t>
  </si>
  <si>
    <t>合祥家常菜</t>
  </si>
  <si>
    <t>非食不可(亚太商谷店)</t>
  </si>
  <si>
    <t>今食辣年</t>
  </si>
  <si>
    <t>糊辣壳家常菜</t>
  </si>
  <si>
    <t>龙瑶东北菜馆</t>
  </si>
  <si>
    <t>本地味家乡菜</t>
  </si>
  <si>
    <t>老东北印象</t>
  </si>
  <si>
    <t>伊香居</t>
  </si>
  <si>
    <t>蔡氏砂锅</t>
  </si>
  <si>
    <t>渝品泓面食快餐</t>
  </si>
  <si>
    <t>小可手工面块</t>
  </si>
  <si>
    <t>重庆盅盅面(江与城店)</t>
  </si>
  <si>
    <t>从味见面</t>
  </si>
  <si>
    <t>友山友水(日月光中心广场店)</t>
  </si>
  <si>
    <t>余记面馆</t>
  </si>
  <si>
    <t>老李家豆花</t>
  </si>
  <si>
    <t>五魁首面庄</t>
  </si>
  <si>
    <t>乡村基(渝北龙山大道餐厅)</t>
  </si>
  <si>
    <t>苏记花甲(南坪店)</t>
  </si>
  <si>
    <t>九九豆花馆</t>
  </si>
  <si>
    <t>麦当劳(金港国际购物中心店)</t>
  </si>
  <si>
    <t>NYF纽约薯条(北城天街店)分店</t>
  </si>
  <si>
    <t>花泽日式料理</t>
  </si>
  <si>
    <t>寿司老爸(亿象城一店)</t>
  </si>
  <si>
    <t>秋水</t>
  </si>
  <si>
    <t>美厨娘铁板烧(铁板套饭)</t>
  </si>
  <si>
    <t>茶事</t>
  </si>
  <si>
    <t>记忆磁器口</t>
  </si>
  <si>
    <t>和茶坊</t>
  </si>
  <si>
    <t>芙蓉茶馆</t>
  </si>
  <si>
    <t>江湾茶楼</t>
  </si>
  <si>
    <t>约客地方</t>
  </si>
  <si>
    <t>北平楼涮羊肉</t>
  </si>
  <si>
    <t>沧龙火锅</t>
  </si>
  <si>
    <t>久斗生串串老火锅</t>
  </si>
  <si>
    <t>巴山林老火锅(回龙湾直营店)</t>
  </si>
  <si>
    <t>顺水鱼馆＆藕然间(洋河体育场店)分店</t>
  </si>
  <si>
    <t>多喝汤(解放碑英利大融城店)分店</t>
  </si>
  <si>
    <t>龙泉乡脆鱼(龙湖紫都城店)</t>
  </si>
  <si>
    <t>游来烤鸭坊</t>
  </si>
  <si>
    <t>Muapizza慕玛披萨(沙坪坝店)</t>
  </si>
  <si>
    <t>轻点沙拉</t>
  </si>
  <si>
    <t>HEA SPOT喜士泊轻食·咖啡餐厅</t>
  </si>
  <si>
    <t>绿色皮卡精酿酒馆(九街店)分店</t>
  </si>
  <si>
    <t>西豪果木牛排</t>
  </si>
  <si>
    <t>BIG Daddy bar</t>
  </si>
  <si>
    <t>懂咖</t>
  </si>
  <si>
    <t>米萝咖啡(合川区店)</t>
  </si>
  <si>
    <t>丽华酒店心之源西餐</t>
  </si>
  <si>
    <t>友乡村披萨</t>
  </si>
  <si>
    <t>爱琴海咖啡(两路口店)</t>
  </si>
  <si>
    <t>上井(龙湖·西城天街店)分店</t>
  </si>
  <si>
    <t>鹤桥自助烤肉(财信城市国际店)</t>
  </si>
  <si>
    <t>龙涎九尺鹅肠自助老火锅</t>
  </si>
  <si>
    <t>龙湖火锅(璧山店)</t>
  </si>
  <si>
    <t>老成都自助火锅</t>
  </si>
  <si>
    <t>暹丽泰食LiLAWADEE</t>
  </si>
  <si>
    <t>大唐自助火锅</t>
  </si>
  <si>
    <t>高新区顺福饮食店</t>
  </si>
  <si>
    <t>兴泺泰国餐厅</t>
  </si>
  <si>
    <t>一只酸奶牛(重庆财富购物中心店)</t>
  </si>
  <si>
    <t>好利来(龙湖店)分店</t>
  </si>
  <si>
    <t>85度C(日月光店)分店</t>
  </si>
  <si>
    <t>一只酸奶牛(西南大学店)</t>
  </si>
  <si>
    <t>约定蛋糕坊(东原新新park店)分店</t>
  </si>
  <si>
    <t>全民撸串·烧烤串串(龙湖水晶郦...分店</t>
  </si>
  <si>
    <t>阿姨很芒(芒熙街店)</t>
  </si>
  <si>
    <t>湾仔故事(汽博金贸时代店)</t>
  </si>
  <si>
    <t>武郎烧烤吧</t>
  </si>
  <si>
    <t>姜氏特色烧烤</t>
  </si>
  <si>
    <t>家兴烧烤</t>
  </si>
  <si>
    <t>神火烧烤</t>
  </si>
  <si>
    <t>户部巷绝味烤面筋</t>
  </si>
  <si>
    <t>谢烧烤(鲁能七街区)</t>
  </si>
  <si>
    <t>王老大烧烤大排档</t>
  </si>
  <si>
    <t>撸博士黄记外卖烧烤(渝鲁老店)</t>
  </si>
  <si>
    <t>解放碑威斯汀酒店锦肴轩特色餐厅</t>
  </si>
  <si>
    <t>乌鸦烧烤</t>
  </si>
  <si>
    <t>虾谢礼(小龙虾-海鲜-江湖菜)</t>
  </si>
  <si>
    <t>深海牛排海鲜自助餐</t>
  </si>
  <si>
    <t>醉花涧</t>
  </si>
  <si>
    <t>叮叮猫海鲜牛排自助烤肉(李家沱...</t>
  </si>
  <si>
    <t>三合轩海鲜牛排火锅自助烤肉</t>
  </si>
  <si>
    <t>虾兵蟹将</t>
  </si>
  <si>
    <t>蚝之味海鲜烧烤</t>
  </si>
  <si>
    <t>Hana to Alice Coffee &amp; Cocktai...</t>
  </si>
  <si>
    <t>HIPPOCAFESHOP</t>
  </si>
  <si>
    <t>COSTA COFFEE(星光时代广场店)分店</t>
  </si>
  <si>
    <t>lavazza咖啡馆</t>
  </si>
  <si>
    <t>原美café&amp;bar</t>
  </si>
  <si>
    <t>绿风咖啡酒吧(大坪店)</t>
  </si>
  <si>
    <t>金融+咖啡</t>
  </si>
  <si>
    <t>几何·院子</t>
  </si>
  <si>
    <t>GK甜蜜厨房</t>
  </si>
  <si>
    <t>兰木肆·云南菜(源著店)分店</t>
  </si>
  <si>
    <t>琥珀咖啡</t>
  </si>
  <si>
    <t>新疆伊犁宝地美食餐厅</t>
  </si>
  <si>
    <t>味老大土菜馆</t>
  </si>
  <si>
    <t>土菜馆</t>
  </si>
  <si>
    <t>王记土菜</t>
  </si>
  <si>
    <t>自家本味卤</t>
  </si>
  <si>
    <t>丫丫土家菜馆</t>
  </si>
  <si>
    <t>嘿嘟嘟黑猪烤肉(江津店)</t>
  </si>
  <si>
    <t>韩桃宫韩国烤肉</t>
  </si>
  <si>
    <t>金欧巴的炸鸡店(重庆店)</t>
  </si>
  <si>
    <t>天香菜馆(新浦街)</t>
  </si>
  <si>
    <t>小八·韩食堂</t>
  </si>
  <si>
    <t>帅哥碳烤肥牛</t>
  </si>
  <si>
    <t>韩流自助烤肉</t>
  </si>
  <si>
    <t>_转寿司</t>
  </si>
  <si>
    <t>韩式炸鸡</t>
  </si>
  <si>
    <t>大连</t>
  </si>
  <si>
    <t>东北王家常菜馆</t>
  </si>
  <si>
    <t>蒙古部落</t>
  </si>
  <si>
    <t>老北京山楂坊</t>
  </si>
  <si>
    <t>双双私房菜</t>
  </si>
  <si>
    <t>北京片皮烤鸭</t>
  </si>
  <si>
    <t>北京烤鸭(山东路店)分店</t>
  </si>
  <si>
    <t>北京烤鸭(兴隆国亿生鲜超市店)</t>
  </si>
  <si>
    <t>水一方现烤鱿鱼丝鱿鱼头鱿鱼片(...分店</t>
  </si>
  <si>
    <t>淘宝香酥鸭</t>
  </si>
  <si>
    <t>味道香鸡公煲(三八广场店)</t>
  </si>
  <si>
    <t>鱼城印象炭火烤全鱼(普兰店)</t>
  </si>
  <si>
    <t>嘉嘉麻辣香锅(西南路店)</t>
  </si>
  <si>
    <t>不见不散麻辣龙虾</t>
  </si>
  <si>
    <t>吉祥居饭店</t>
  </si>
  <si>
    <t>喜辣郎巫山传奇土家烤全鱼(旅顺...</t>
  </si>
  <si>
    <t>龙潮美式炭火烤鱼</t>
  </si>
  <si>
    <t>大连海鲜</t>
  </si>
  <si>
    <t>苏大嘴海鲜牧场(北石道街店)分店</t>
  </si>
  <si>
    <t>会飞的筷子</t>
  </si>
  <si>
    <t>一品川香老菜馆</t>
  </si>
  <si>
    <t>巨无霸海鲜状元楼(太原街店)</t>
  </si>
  <si>
    <t>付家庄小渔村(椒房街店)分店</t>
  </si>
  <si>
    <t>海味当家(山东路店)分店</t>
  </si>
  <si>
    <t>杜记海鲜食府</t>
  </si>
  <si>
    <t>理工小馆</t>
  </si>
  <si>
    <t>广东菜馆</t>
  </si>
  <si>
    <t>聚膳餐厅11</t>
  </si>
  <si>
    <t>李先生牛肉面(和平广场店)分店</t>
  </si>
  <si>
    <t>喜妈妈传统手工汤面</t>
  </si>
  <si>
    <t>李老汤拉面(北京街直营店)</t>
  </si>
  <si>
    <t>李老汤拉面(华南店)</t>
  </si>
  <si>
    <t>成娟清香拉面馆</t>
  </si>
  <si>
    <t>伊香园宁夏拉面王</t>
  </si>
  <si>
    <t>鑫春美饭店</t>
  </si>
  <si>
    <t>清香拉面(黑石礁店)</t>
  </si>
  <si>
    <t>海洋饭店旅店</t>
  </si>
  <si>
    <t>鑫和饭店</t>
  </si>
  <si>
    <t>烧烤饭店</t>
  </si>
  <si>
    <t>新疆大串</t>
  </si>
  <si>
    <t>毕富肥牛海鲜豆捞(湾家店)分店</t>
  </si>
  <si>
    <t>过锅瘾三汁焖锅(罗斯福店)</t>
  </si>
  <si>
    <t>何鲜菇(八一路店)分店</t>
  </si>
  <si>
    <t>李记铸铁锅炖鱼(胜利路店)</t>
  </si>
  <si>
    <t>川江石锅鱼(远洋时代城店)</t>
  </si>
  <si>
    <t>大连胖姐活羊烧烤家乡菜分店</t>
  </si>
  <si>
    <t>轮转时光只是家串店(开发区店)</t>
  </si>
  <si>
    <t>炬点海鲜烧烤(三八广场)</t>
  </si>
  <si>
    <t>锦州烧烤(山东路店)</t>
  </si>
  <si>
    <t>徒手串吧</t>
  </si>
  <si>
    <t>王味轩螺蛳粉</t>
  </si>
  <si>
    <t>槐念老大连海鲜蒸包(联合路店)分店</t>
  </si>
  <si>
    <t>吴小姐炒酸奶(胜利广场店)</t>
  </si>
  <si>
    <t>归田居果木烤全羊(金州向应店)</t>
  </si>
  <si>
    <t>老公的下酒菜</t>
  </si>
  <si>
    <t>万丰居包子铺</t>
  </si>
  <si>
    <t>玖个褶包子</t>
  </si>
  <si>
    <t>吉野家(渤海明珠店)</t>
  </si>
  <si>
    <t>张亮麻辣烫(软景店)</t>
  </si>
  <si>
    <t>福乐牛肉面(菜市店)</t>
  </si>
  <si>
    <t>印度爸爸饼</t>
  </si>
  <si>
    <t>胜代日本料理(人民路店)</t>
  </si>
  <si>
    <t>品良馆</t>
  </si>
  <si>
    <t>小胖烧烤(泉涌街)</t>
  </si>
  <si>
    <t>一幸_</t>
  </si>
  <si>
    <t>千客万来烤肉日式料理</t>
  </si>
  <si>
    <t>とん_</t>
  </si>
  <si>
    <t>串富士</t>
  </si>
  <si>
    <t>芊叶美食(高城山店)</t>
  </si>
  <si>
    <t>京樽寿司</t>
  </si>
  <si>
    <t>大仓屋(爱尚美食广场店)</t>
  </si>
  <si>
    <t>锦禾日本料理</t>
  </si>
  <si>
    <t>星巴克(大连机场国内候机楼店)</t>
  </si>
  <si>
    <t>COSTA COFFEE(罗斯福店)</t>
  </si>
  <si>
    <t>讲男讲女咖啡酒吧</t>
  </si>
  <si>
    <t>余味咖啡</t>
  </si>
  <si>
    <t>咖啡酒吧主题旅馆</t>
  </si>
  <si>
    <t>肉趣InterestingMeat</t>
  </si>
  <si>
    <t>东儿冷面(黄河路店)分店</t>
  </si>
  <si>
    <t>泡菜妈咪石板烤肉</t>
  </si>
  <si>
    <t>光州炭火烤肉·石锅拌饭</t>
  </si>
  <si>
    <t>高丽屋</t>
  </si>
  <si>
    <t>寻酒人明太</t>
  </si>
  <si>
    <t>格林盖饭拌饭</t>
  </si>
  <si>
    <t>韩国紫菜包饭</t>
  </si>
  <si>
    <t>小心鸡</t>
  </si>
  <si>
    <t>小厨牛味馆烤肉</t>
  </si>
  <si>
    <t>汉釜宫韩国料理</t>
  </si>
  <si>
    <t>宋氐紫菜卷韩国快餐店</t>
  </si>
  <si>
    <t>爱欧咖餐厅</t>
  </si>
  <si>
    <t>P&amp;C美味来披萨炸鸡(三八广场店)分店</t>
  </si>
  <si>
    <t>步云山羊汤烧烤</t>
  </si>
  <si>
    <t>101披萨(理工大学店)</t>
  </si>
  <si>
    <t>叫了个鸡</t>
  </si>
  <si>
    <t>角落汉堡披萨</t>
  </si>
  <si>
    <t>中山大酒店自助</t>
  </si>
  <si>
    <t>红龙虾海鲜火锅烤肉自助(金州店)分店</t>
  </si>
  <si>
    <t>众德济老汤剁馅灌汤饺自助</t>
  </si>
  <si>
    <t>莉蒂娅城堡榴芒蛋糕(锦辉购物广...</t>
  </si>
  <si>
    <t>捞姐水果捞(友好店)</t>
  </si>
  <si>
    <t>金洲鑫海汇</t>
  </si>
  <si>
    <t>泷千家(凯德和平广场店)</t>
  </si>
  <si>
    <t>乐姿_子工坊(开发区安盛店)</t>
  </si>
  <si>
    <t>好利来(黑石礁店)分店</t>
  </si>
  <si>
    <t>米洛克欧洲蛋糕店(佳兆业店)分店</t>
  </si>
  <si>
    <t>五更天糖水老店(中山广场店)</t>
  </si>
  <si>
    <t>乐享书吧(锦辉购物广场店)</t>
  </si>
  <si>
    <t>艾德尔咖啡 Idea Coffee(科技广...</t>
  </si>
  <si>
    <t>宝云菜馆</t>
  </si>
  <si>
    <t>星海湾壹号</t>
  </si>
  <si>
    <t>裕瑛园饭店</t>
  </si>
  <si>
    <t>臻品堂海参</t>
  </si>
  <si>
    <t>大连湾旭日饭店(大连湾店)分店</t>
  </si>
  <si>
    <t>红利饭店(滨海公路店)</t>
  </si>
  <si>
    <t>火度大东北铁锅炖鱼</t>
  </si>
  <si>
    <t>拾味厨老菜馆</t>
  </si>
  <si>
    <t>东莞</t>
  </si>
  <si>
    <t>利苑私房菜</t>
  </si>
  <si>
    <t>正宗东北饺子(私人定制)</t>
  </si>
  <si>
    <t>百福圆私房菜馆</t>
  </si>
  <si>
    <t>热点大本营</t>
  </si>
  <si>
    <t>大虾请留步</t>
  </si>
  <si>
    <t>虾蟹宅送(大家乐渔具店)</t>
  </si>
  <si>
    <t>夜域小龙虾(厚街店)</t>
  </si>
  <si>
    <t>私房小吃店</t>
  </si>
  <si>
    <t>重庆万州烤鱼</t>
  </si>
  <si>
    <t>鱼来鱼旺纸上烤鱼</t>
  </si>
  <si>
    <t>川湘阁</t>
  </si>
  <si>
    <t>重庆川菜馆(汀坑路店)</t>
  </si>
  <si>
    <t>厨嫂当家(沙田店)</t>
  </si>
  <si>
    <t>依锦还湘(东宝路店)</t>
  </si>
  <si>
    <t>丈母娘家湘菜(虎门国际中心店)</t>
  </si>
  <si>
    <t>筷乐湘村</t>
  </si>
  <si>
    <t>木桶饭(大岭山店)分店</t>
  </si>
  <si>
    <t>井冈山酒楼</t>
  </si>
  <si>
    <t>湘香木桶饭(横沥店)</t>
  </si>
  <si>
    <t>玺香缘</t>
  </si>
  <si>
    <t>赣湘菜馆</t>
  </si>
  <si>
    <t>兴梅腌面(塘厦沃尔玛店)</t>
  </si>
  <si>
    <t>成香源皇牌云吞面</t>
  </si>
  <si>
    <t>襄阳牛杂面</t>
  </si>
  <si>
    <t>常德津市牛肉粉面馆(蟠桃路)</t>
  </si>
  <si>
    <t>火汤港式牛肉火锅</t>
  </si>
  <si>
    <t>荷花斋</t>
  </si>
  <si>
    <t>赖胖子肉蟹煲</t>
  </si>
  <si>
    <t>壹口鲜牛肉高筋面馆</t>
  </si>
  <si>
    <t>淼鑫猪肚鸡(沙田店)分店</t>
  </si>
  <si>
    <t>味蜀吾老火锅(华南MALL店)</t>
  </si>
  <si>
    <t>二当家石龙</t>
  </si>
  <si>
    <t>淼福猪肚鸡(嘉荣店)</t>
  </si>
  <si>
    <t>潮香园牛肉店(虎门大道店)</t>
  </si>
  <si>
    <t>花界寿司(益田假日天地店)</t>
  </si>
  <si>
    <t>苍井外带寿司(高_店)</t>
  </si>
  <si>
    <t>_膳日本料理</t>
  </si>
  <si>
    <t>G3tea</t>
  </si>
  <si>
    <t>林海河粉村(沿河路店)</t>
  </si>
  <si>
    <t>the frypan韩国炸鸡啤酒(凤岗店)分店</t>
  </si>
  <si>
    <t>海地村</t>
  </si>
  <si>
    <t>探哥(炸鸡&amp;沙拉)</t>
  </si>
  <si>
    <t>韩式中华料理</t>
  </si>
  <si>
    <t>俺的江湖鱼(万科生活广场店)分店</t>
  </si>
  <si>
    <t>捞仔海鲜肥牛自助火锅</t>
  </si>
  <si>
    <t>东一私厨</t>
  </si>
  <si>
    <t>牛哥厨房(塘厦总店)</t>
  </si>
  <si>
    <t>豪京海鲜烧烤</t>
  </si>
  <si>
    <t>森源农庄</t>
  </si>
  <si>
    <t>曼佧特国际大酒店望月轩中餐厅</t>
  </si>
  <si>
    <t>雄记烧鹅饭</t>
  </si>
  <si>
    <t>杨铭宇黄焖鸡米饭(第一国际店)</t>
  </si>
  <si>
    <t>聚粤农庄</t>
  </si>
  <si>
    <t>东北人家饺子馆</t>
  </si>
  <si>
    <t>中山餐馆</t>
  </si>
  <si>
    <t>仟福粥城(时代店)</t>
  </si>
  <si>
    <t>香港十三座摩登怀旧餐厅</t>
  </si>
  <si>
    <t>名爵茶餐厅</t>
  </si>
  <si>
    <t>姜太公遇小面</t>
  </si>
  <si>
    <t>真功夫(寮步欧尚店)分店</t>
  </si>
  <si>
    <t>武大郎烧饼</t>
  </si>
  <si>
    <t>螺味螺柳州螺蛳粉</t>
  </si>
  <si>
    <t>函萱美食餐厅</t>
  </si>
  <si>
    <t>188肠粉世家</t>
  </si>
  <si>
    <t>正宗台湾胡椒_(雍华庭店)</t>
  </si>
  <si>
    <t>江记湘菜客家菜馆</t>
  </si>
  <si>
    <t>必胜客(华南摩尔店)分店</t>
  </si>
  <si>
    <t>西牛屋(东泰嘉荣店)分店</t>
  </si>
  <si>
    <t>御丰安格斯主题餐吧</t>
  </si>
  <si>
    <t>DIP IT(蒂璞)</t>
  </si>
  <si>
    <t>尊尚比萨(桥头店)</t>
  </si>
  <si>
    <t>佰汇咖啡牛扒餐厅</t>
  </si>
  <si>
    <t>志胜炸鸡汉堡</t>
  </si>
  <si>
    <t>名典咖啡语茶(大润发店)</t>
  </si>
  <si>
    <t>古纳克葡萄酒之翼主题会所</t>
  </si>
  <si>
    <t>muamua披萨分店</t>
  </si>
  <si>
    <t>心情加油站</t>
  </si>
  <si>
    <t>SUGARED</t>
  </si>
  <si>
    <t>极光烘焙坊(明珠店)</t>
  </si>
  <si>
    <t>广隆蛋挞王(南城家乐福店)</t>
  </si>
  <si>
    <t>Rotiboy(万达虎门店)</t>
  </si>
  <si>
    <t>卡蜜林(凤岗三正财富新地店)分店</t>
  </si>
  <si>
    <t>爱丽丝烘焙生活馆</t>
  </si>
  <si>
    <t>微咖啡(东城石井天骄店)</t>
  </si>
  <si>
    <t>自信的一杯</t>
  </si>
  <si>
    <t>水舞</t>
  </si>
  <si>
    <t>英伦优品(二店)分店</t>
  </si>
  <si>
    <t>咖啡和你</t>
  </si>
  <si>
    <t>燕之岛</t>
  </si>
  <si>
    <t>潘朵拉·城市行动咖啡店(常平店)</t>
  </si>
  <si>
    <t>85极致咖啡</t>
  </si>
  <si>
    <t>翘鼻子咖啡(国际公馆店)</t>
  </si>
  <si>
    <t>健康空间(万达虎门店)</t>
  </si>
  <si>
    <t>Points有点甜点</t>
  </si>
  <si>
    <t>hello salad</t>
  </si>
  <si>
    <t>老陕面馆</t>
  </si>
  <si>
    <t>湘赣人家木桶饭</t>
  </si>
  <si>
    <t>湘赣缘木桶饭</t>
  </si>
  <si>
    <t>海霸酒楼</t>
  </si>
  <si>
    <t>黄氏中訾</t>
  </si>
  <si>
    <t>光明乳品雁田店</t>
  </si>
  <si>
    <t>欧亚国际酒店布拉格西餐厅</t>
  </si>
  <si>
    <t>虎门美思威尔顿酒店(海之光自助...</t>
  </si>
  <si>
    <t>稻城自助火锅城(厦边店)</t>
  </si>
  <si>
    <t>文星素食</t>
  </si>
  <si>
    <t>微咖啡</t>
  </si>
  <si>
    <t>阿凡提烧烤</t>
  </si>
  <si>
    <t>关东羊城</t>
  </si>
  <si>
    <t>锅盖烧肉(东城店)</t>
  </si>
  <si>
    <t>万家香烧烤店</t>
  </si>
  <si>
    <t>东北烧烤 牛羊火锅</t>
  </si>
  <si>
    <t>大_爽烧烤</t>
  </si>
  <si>
    <t>佛山</t>
  </si>
  <si>
    <t>阿青龙虾</t>
  </si>
  <si>
    <t>醉香阁特色烤吧</t>
  </si>
  <si>
    <t>光头佬</t>
  </si>
  <si>
    <t>虾手吧(朝安店)</t>
  </si>
  <si>
    <t>有记餐厅(金鱼街店)</t>
  </si>
  <si>
    <t>三养堂素都(南海广场店)广告</t>
  </si>
  <si>
    <t>热点·北京烤鸭小笼包专门店(保...</t>
  </si>
  <si>
    <t>年年顺景酒楼(黄海路店)分店</t>
  </si>
  <si>
    <t>御海湾大酒楼</t>
  </si>
  <si>
    <t>龙行天虾</t>
  </si>
  <si>
    <t>新胜利__</t>
  </si>
  <si>
    <t>山水茶艺馆</t>
  </si>
  <si>
    <t>意家之煮海鲜肥牛自助火锅(广佛...</t>
  </si>
  <si>
    <t>河边农庄</t>
  </si>
  <si>
    <t>德食港</t>
  </si>
  <si>
    <t>茶餐厅</t>
  </si>
  <si>
    <t>幸福煮义(正苑店)</t>
  </si>
  <si>
    <t>红旗东盈酒楼</t>
  </si>
  <si>
    <t>利苑烧腊专门店(体育路店)分店</t>
  </si>
  <si>
    <t>餐谋天下(水藤店)</t>
  </si>
  <si>
    <t>发宝川菜馆</t>
  </si>
  <si>
    <t>南北旺</t>
  </si>
  <si>
    <t>蜀渝家宴饭店</t>
  </si>
  <si>
    <t>正斗</t>
  </si>
  <si>
    <t>西湖庄私房菜</t>
  </si>
  <si>
    <t>富竹美食</t>
  </si>
  <si>
    <t>凯辉私厨</t>
  </si>
  <si>
    <t>湘当好私房菜</t>
  </si>
  <si>
    <t>东北人家(同济西路店)</t>
  </si>
  <si>
    <t>塘边新盈私房菜</t>
  </si>
  <si>
    <t>山顶沙河粉(尚未营业)</t>
  </si>
  <si>
    <t>吮指海鲜私房馆暂停营业</t>
  </si>
  <si>
    <t>哈尔滨千层饼</t>
  </si>
  <si>
    <t>虾品阁</t>
  </si>
  <si>
    <t>相遇湘(盐步店)分店</t>
  </si>
  <si>
    <t>口口香饺子坊</t>
  </si>
  <si>
    <t>小湘厨(深村店)</t>
  </si>
  <si>
    <t>恋饭</t>
  </si>
  <si>
    <t>三湘木桶饭</t>
  </si>
  <si>
    <t>冠湘蒸菜馆</t>
  </si>
  <si>
    <t>尚御阁湘厨</t>
  </si>
  <si>
    <t>湘菜馆木桶饭</t>
  </si>
  <si>
    <t>粥粉面</t>
  </si>
  <si>
    <t>肠粉世家</t>
  </si>
  <si>
    <t>真牛三遵义虾子羊肉粉</t>
  </si>
  <si>
    <t>冒牌桂林米粉</t>
  </si>
  <si>
    <t>懂大师最重庆小面</t>
  </si>
  <si>
    <t>原味汤粉</t>
  </si>
  <si>
    <t>潮汕原味汤粉王</t>
  </si>
  <si>
    <t>刘福记桂林米粉(北_店)</t>
  </si>
  <si>
    <t>客家腌粉面</t>
  </si>
  <si>
    <t>竹林小雨</t>
  </si>
  <si>
    <t>探鱼(吉之岛店)</t>
  </si>
  <si>
    <t>汕头老庄牛肉火锅(绿景店)</t>
  </si>
  <si>
    <t>上院椰子鸡</t>
  </si>
  <si>
    <t>满香园火锅烤肉自助餐</t>
  </si>
  <si>
    <t>7牛杂火锅(勒流总店)</t>
  </si>
  <si>
    <t>顺德区大良缘鑫饮食店</t>
  </si>
  <si>
    <t>福合埕牛肉火锅(黄岐二分店)</t>
  </si>
  <si>
    <t>海南羊庄</t>
  </si>
  <si>
    <t>快餐简餐</t>
  </si>
  <si>
    <t>巧阿婆烧汁鸡</t>
  </si>
  <si>
    <t>一揽芳华重庆小面(兆阳店)</t>
  </si>
  <si>
    <t>麦当劳得来速餐厅-洗手间(同济东...</t>
  </si>
  <si>
    <t>鲜芋仙(容桂店)</t>
  </si>
  <si>
    <t>嘉政深井烧鹅港式简餐厅(第六分...</t>
  </si>
  <si>
    <t>金牌隆江猪脚饭</t>
  </si>
  <si>
    <t>长发餐厅</t>
  </si>
  <si>
    <t>妙香居韩国料理(鹏瑞利季华广场...</t>
  </si>
  <si>
    <t>粥家庄(普君店)</t>
  </si>
  <si>
    <t>松阪日本料理</t>
  </si>
  <si>
    <t>金太郎拉面</t>
  </si>
  <si>
    <t>小江江寿司外贩</t>
  </si>
  <si>
    <t>寿司吧</t>
  </si>
  <si>
    <t>The paddy field 田野西餐厅(禅...</t>
  </si>
  <si>
    <t>入樽餐厅</t>
  </si>
  <si>
    <t>KAKA CASTLE卡卡松堡</t>
  </si>
  <si>
    <t>蜜思沙拉Miss Salad(创意园店)</t>
  </si>
  <si>
    <t>银太阳(雾岗路店)</t>
  </si>
  <si>
    <t>石湾宾馆爱琴海西餐厅</t>
  </si>
  <si>
    <t>Saffron</t>
  </si>
  <si>
    <t>尊享披萨(杏坛店)</t>
  </si>
  <si>
    <t>默</t>
  </si>
  <si>
    <t>洛菲尔面包坊(铂顿城店)</t>
  </si>
  <si>
    <t>初茶(铂顿城店)</t>
  </si>
  <si>
    <t>coco都可茶饮(创意店)</t>
  </si>
  <si>
    <t>仙芋世家(南海广场店)分店</t>
  </si>
  <si>
    <t>探茶(龙江店)</t>
  </si>
  <si>
    <t>小绿柠越南汤粉(丽日广场店)</t>
  </si>
  <si>
    <t>The tipping point Cafe</t>
  </si>
  <si>
    <t>喔刻劳咖啡(东方广场店)</t>
  </si>
  <si>
    <t>_然美食</t>
  </si>
  <si>
    <t>黔牛荟(张槎店)</t>
  </si>
  <si>
    <t>巴比馒头</t>
  </si>
  <si>
    <t>顺龙美食</t>
  </si>
  <si>
    <t>马哥孛罗酒店露天餐吧</t>
  </si>
  <si>
    <t>吴记烧烤</t>
  </si>
  <si>
    <t>啤酒香辣小龙虾烧烤</t>
  </si>
  <si>
    <t>__花园户外露天吧</t>
  </si>
  <si>
    <t>经典烧烤(夏平中路)</t>
  </si>
  <si>
    <t>和兴火锅大排档烧烤</t>
  </si>
  <si>
    <t>肥姨肠粉烧烤</t>
  </si>
  <si>
    <t>小吃</t>
  </si>
  <si>
    <t>松枝记(东方新天地店)</t>
  </si>
  <si>
    <t>老表艇仔粥(第一城店)</t>
  </si>
  <si>
    <t>老西关粥铺(容桂店)</t>
  </si>
  <si>
    <t>旺角亭</t>
  </si>
  <si>
    <t>福州</t>
  </si>
  <si>
    <t>DIY概念厨房暂停营业</t>
  </si>
  <si>
    <t>我爱我烫麻辣烫</t>
  </si>
  <si>
    <t>黄记老北京十三香麻辣小龙虾</t>
  </si>
  <si>
    <t>青年餐厅(红星广场店)</t>
  </si>
  <si>
    <t>夜鲜生</t>
  </si>
  <si>
    <t>好运来小炒</t>
  </si>
  <si>
    <t>客缘小炒</t>
  </si>
  <si>
    <t>万恒小炒</t>
  </si>
  <si>
    <t>家乡菜</t>
  </si>
  <si>
    <t>天府鸡公煲</t>
  </si>
  <si>
    <t>李东笙歌</t>
  </si>
  <si>
    <t>深海炖锅</t>
  </si>
  <si>
    <t>不见不膳创意私房菜(东二环泰禾...分店</t>
  </si>
  <si>
    <t>善养工坊(温泉路店：好当家刺参...</t>
  </si>
  <si>
    <t>铜锣湾酒店</t>
  </si>
  <si>
    <t>闽菜</t>
  </si>
  <si>
    <t>龙岩客家牛肉馆</t>
  </si>
  <si>
    <t>翠竹园餐厅</t>
  </si>
  <si>
    <t>鑫隆饭店</t>
  </si>
  <si>
    <t>安华美食店</t>
  </si>
  <si>
    <t>中庚喜来登酒店采悦轩中餐厅</t>
  </si>
  <si>
    <t>创元 · 香港轩</t>
  </si>
  <si>
    <t>伊丽莎白茶餐厅(五一广场店)</t>
  </si>
  <si>
    <t>半岛翡丽海鲜自助餐厅</t>
  </si>
  <si>
    <t>海通上合自助百汇(五四北泰禾广...</t>
  </si>
  <si>
    <t>漳港海鲜食府</t>
  </si>
  <si>
    <t>好又来海鲜餐厅</t>
  </si>
  <si>
    <t>桂园霞浦海鲜</t>
  </si>
  <si>
    <t>罗源湾海鲜吧</t>
  </si>
  <si>
    <t>林绿鱼翅坊</t>
  </si>
  <si>
    <t>伍味坊</t>
  </si>
  <si>
    <t>京n麻小(金山店)</t>
  </si>
  <si>
    <t>罗源湾32号渔排</t>
  </si>
  <si>
    <t>小松鼠拉面馆</t>
  </si>
  <si>
    <t>渝香重庆小面</t>
  </si>
  <si>
    <t>面是(正宗重庆小面)</t>
  </si>
  <si>
    <t>四川拉面</t>
  </si>
  <si>
    <t>闽北人家(通湖店)</t>
  </si>
  <si>
    <t>达道牛肉</t>
  </si>
  <si>
    <t>老何拉面馆</t>
  </si>
  <si>
    <t>莆田卤面</t>
  </si>
  <si>
    <t>清真伊兰牛肉面</t>
  </si>
  <si>
    <t>老九米粉馆(洋下店)</t>
  </si>
  <si>
    <t>清回清汤面馆</t>
  </si>
  <si>
    <t>崔家菜小馆(东二环泰禾店)</t>
  </si>
  <si>
    <t>吃范儿</t>
  </si>
  <si>
    <t>蜀留香烤鱼</t>
  </si>
  <si>
    <t>辛生活麻辣香锅</t>
  </si>
  <si>
    <t>水丽苑(东水店)</t>
  </si>
  <si>
    <t>塞德里新东川菜馆(左海店)</t>
  </si>
  <si>
    <t>阿彪烤鱼</t>
  </si>
  <si>
    <t>烹然四季椰子鸡火锅</t>
  </si>
  <si>
    <t>千牛味</t>
  </si>
  <si>
    <t>重庆签味王串串香(长乐店)</t>
  </si>
  <si>
    <t>渔一尾</t>
  </si>
  <si>
    <t>金牌泡椒田鸡(万象城店)</t>
  </si>
  <si>
    <t>川湘缘潮汕牛肉火锅</t>
  </si>
  <si>
    <t>牛宴牛肉火锅</t>
  </si>
  <si>
    <t>时尚火锅</t>
  </si>
  <si>
    <t>连江海鲜锅边分店</t>
  </si>
  <si>
    <t>江太翁生蚝(水南店)</t>
  </si>
  <si>
    <t>就是那个味烤吧(卢滨路店)</t>
  </si>
  <si>
    <t>辣皇朝(红星美凯龙店)</t>
  </si>
  <si>
    <t>汀洲佬</t>
  </si>
  <si>
    <t>佐中唐(长乐明珠店)</t>
  </si>
  <si>
    <t>麦当劳(长乐西洋南路得来速店)分店</t>
  </si>
  <si>
    <t>肯德基(大儒店)</t>
  </si>
  <si>
    <t>Cafe We</t>
  </si>
  <si>
    <t>旗袍咖啡(三坊七巷店)</t>
  </si>
  <si>
    <t>_\李家的逵(五四店)分店</t>
  </si>
  <si>
    <t>Double  i  coffee</t>
  </si>
  <si>
    <t>星空客厅咖啡馆</t>
  </si>
  <si>
    <t>漠啡咖啡(斗池路店)</t>
  </si>
  <si>
    <t>元兆寿司(万象城店)分店</t>
  </si>
  <si>
    <t>味道园日式烧烤</t>
  </si>
  <si>
    <t>匠造寿司</t>
  </si>
  <si>
    <t>春江花月</t>
  </si>
  <si>
    <t>百加百炭火烤肉专门店</t>
  </si>
  <si>
    <t>牛妈妈烧肉(万科店)分店</t>
  </si>
  <si>
    <t>达摩食堂(东大路店)</t>
  </si>
  <si>
    <t>吃货食堂</t>
  </si>
  <si>
    <t>欧巴韩国餐厅OppaKorean(学生街...</t>
  </si>
  <si>
    <t>韩悦韩式烤肉(福清万达店)</t>
  </si>
  <si>
    <t>首尔厨房(学生街店)</t>
  </si>
  <si>
    <t>Tea or me韩国炸鸡</t>
  </si>
  <si>
    <t>石锅拌饭(东方华庭店)</t>
  </si>
  <si>
    <t>这里有意式料理(东二环泰禾店)分店</t>
  </si>
  <si>
    <t>EO蔬果料理(世欧店)</t>
  </si>
  <si>
    <t>雕刻时光咖啡馆(上三路店)</t>
  </si>
  <si>
    <t>DEC：20西餐厅</t>
  </si>
  <si>
    <t>麦当劳火车站曼哈顿餐厅</t>
  </si>
  <si>
    <t>19番咖啡料理</t>
  </si>
  <si>
    <t>西小游</t>
  </si>
  <si>
    <t>世纪金源大饭店(温泉公园店中餐...</t>
  </si>
  <si>
    <t>金太郎韩式自助烤肉火锅(台江万...分店</t>
  </si>
  <si>
    <t>牛__</t>
  </si>
  <si>
    <t>KOI Thé(福州东百元洪店)</t>
  </si>
  <si>
    <t>鹿谷_茶(首山店)</t>
  </si>
  <si>
    <t>贡茶·漾漾好(世欧店)分店</t>
  </si>
  <si>
    <t>85度C(东方店)分店</t>
  </si>
  <si>
    <t>松枝记(三坊七巷店)</t>
  </si>
  <si>
    <t>罗得滋</t>
  </si>
  <si>
    <t>小贝烘焙</t>
  </si>
  <si>
    <t>SOLO复合式茶饮(大利嘉店)分店</t>
  </si>
  <si>
    <t>大叔奶茶</t>
  </si>
  <si>
    <t>澜记老香港茶点(黎明店)</t>
  </si>
  <si>
    <t>张阿姨奶茶</t>
  </si>
  <si>
    <t>莲花阁茶艺素食馆</t>
  </si>
  <si>
    <t>羽禾家宴</t>
  </si>
  <si>
    <t>丹桂小院</t>
  </si>
  <si>
    <t>C糖*洪濑鸡爪</t>
  </si>
  <si>
    <t>红糖馒头(温泉店)</t>
  </si>
  <si>
    <t>张记三及第</t>
  </si>
  <si>
    <t>光泽闽北菜馆</t>
  </si>
  <si>
    <t>宽天下山西面馆(海峡红坊店)</t>
  </si>
  <si>
    <t>芦洋农家菜馆</t>
  </si>
  <si>
    <t>丹桂土菜馆</t>
  </si>
  <si>
    <t>亲临小镇</t>
  </si>
  <si>
    <t>牟妹农家乐</t>
  </si>
  <si>
    <t>婆一手(万达店)分店</t>
  </si>
  <si>
    <t>浏阳蒸菜馆</t>
  </si>
  <si>
    <t>菜香居川菜馆</t>
  </si>
  <si>
    <t>湖南安化黑茶</t>
  </si>
  <si>
    <t>广州</t>
  </si>
  <si>
    <t>外婆家私房菜(大学城店)</t>
  </si>
  <si>
    <t>茶档(花城汇店)</t>
  </si>
  <si>
    <t>赣湘食舫(群众路店)</t>
  </si>
  <si>
    <t>365私房菜</t>
  </si>
  <si>
    <t>金桂源</t>
  </si>
  <si>
    <t>海门鱼仔店(花城宾馆店)</t>
  </si>
  <si>
    <t>悦榕庄(白云旗舰店)分店</t>
  </si>
  <si>
    <t>新泰乐(盘福店)分店</t>
  </si>
  <si>
    <t>大岗仙庙烧鸡(客村店)</t>
  </si>
  <si>
    <t>东山小厨(东山口店)</t>
  </si>
  <si>
    <t>好彩港式茶餐厅(乐峰广场店)分店</t>
  </si>
  <si>
    <t>六三市农家美食村</t>
  </si>
  <si>
    <t>老港茶餐厅(海印又一城店)</t>
  </si>
  <si>
    <t>永隆茶餐厅</t>
  </si>
  <si>
    <t>火车头茶餐厅</t>
  </si>
  <si>
    <t>餐餐乐茶餐厅(汇美国际服装城店)分店</t>
  </si>
  <si>
    <t>唐人街老杨包子</t>
  </si>
  <si>
    <t>合口味粤菜</t>
  </si>
  <si>
    <t>标记悦香茶餐厅</t>
  </si>
  <si>
    <t>万顷沙十四涌水产中心</t>
  </si>
  <si>
    <t>喜乐谷港式茶餐厅</t>
  </si>
  <si>
    <t>麻辣home趴海鲜外卖</t>
  </si>
  <si>
    <t>鸿瀛海鲜酒楼</t>
  </si>
  <si>
    <t>巴食锅儿(香雪中心城店)</t>
  </si>
  <si>
    <t>芳记濑尿虾</t>
  </si>
  <si>
    <t>平记钓鱼场</t>
  </si>
  <si>
    <t>水东渔村(梅花园店)</t>
  </si>
  <si>
    <t>广源海鲜大排档</t>
  </si>
  <si>
    <t>Wut Put活泼 · 活海鲜烧烤</t>
  </si>
  <si>
    <t>黄师傅湿辣牛肉(棠德南店)</t>
  </si>
  <si>
    <t>野蛮人烧烤(田美店)</t>
  </si>
  <si>
    <t>小勇烧烤</t>
  </si>
  <si>
    <t>L·B club蓝铂特烧烤吧</t>
  </si>
  <si>
    <t>内蒙烤全羊(新市百信店)</t>
  </si>
  <si>
    <t>520农家小炒</t>
  </si>
  <si>
    <t>东北家常菜</t>
  </si>
  <si>
    <t>周大龙虾蟹传奇</t>
  </si>
  <si>
    <t>爱蜀爱顺德家常菜</t>
  </si>
  <si>
    <t>武宁炖钵</t>
  </si>
  <si>
    <t>大闸蟹小龙虾</t>
  </si>
  <si>
    <t>楚风流小龙虾&amp;大闸蟹</t>
  </si>
  <si>
    <t>一起吃小龙虾(万博店)分店</t>
  </si>
  <si>
    <t>鑫忆品香明炒货手抓龙虾</t>
  </si>
  <si>
    <t>乡味龙虾城</t>
  </si>
  <si>
    <t>半夜虾叫(客村店)</t>
  </si>
  <si>
    <t>香爪爪石锅鱼小龙虾</t>
  </si>
  <si>
    <t>爱上麻辣小龙虾</t>
  </si>
  <si>
    <t>虾小乙秘制小龙虾(嘉禾店)</t>
  </si>
  <si>
    <t>_说馆(2店)分店</t>
  </si>
  <si>
    <t>宣记香辣小龙虾分店暂停营业</t>
  </si>
  <si>
    <t>宣记香辣小龙虾暂停营业</t>
  </si>
  <si>
    <t>郭记虾皇</t>
  </si>
  <si>
    <t>好客人家(广汕路店)</t>
  </si>
  <si>
    <t>台湾便当</t>
  </si>
  <si>
    <t>江西菜</t>
  </si>
  <si>
    <t>林记瓦罐汤</t>
  </si>
  <si>
    <t>佬湘楼(都市广场店)分店</t>
  </si>
  <si>
    <t>湖南大碗菜馆(石岗分店)</t>
  </si>
  <si>
    <t>我家厨房(南国奥园店)</t>
  </si>
  <si>
    <t>楚湘园</t>
  </si>
  <si>
    <t>未来外卖厨房分店</t>
  </si>
  <si>
    <t>MDO餐吧(淘金店)</t>
  </si>
  <si>
    <t>素心悦爽口箩卜皮</t>
  </si>
  <si>
    <t>花悦溪牛肉粉</t>
  </si>
  <si>
    <t>正宗柳州螺蛳粉(下渡路分店)</t>
  </si>
  <si>
    <t>大椰一粉(乐峰广场店)分店</t>
  </si>
  <si>
    <t>正宗潮州鱼蛋粉(东都店)</t>
  </si>
  <si>
    <t>渔乡米坊(大润发店)分店</t>
  </si>
  <si>
    <t>味然香(区庄店)分店</t>
  </si>
  <si>
    <t>洪阳正宗鱼头粥</t>
  </si>
  <si>
    <t>老陕西面馆</t>
  </si>
  <si>
    <t>秦人美食(东风东路店)分店</t>
  </si>
  <si>
    <t>老王牛肉面</t>
  </si>
  <si>
    <t>麻辣抄手面</t>
  </si>
  <si>
    <t>徐记饭店</t>
  </si>
  <si>
    <t>沙头能酒家·温州菜</t>
  </si>
  <si>
    <t>西北狼(GoGo新天地店)分店</t>
  </si>
  <si>
    <t>旺旺美食</t>
  </si>
  <si>
    <t>荣华饭店(凤西二路)</t>
  </si>
  <si>
    <t>川粤菜馆</t>
  </si>
  <si>
    <t>探鱼(来又来时尚购物广场店)分店</t>
  </si>
  <si>
    <t>城中·_音乐餐酒馆广告</t>
  </si>
  <si>
    <t>宁都饭店(永昌路)</t>
  </si>
  <si>
    <t>Mr.Hi海鲜生●小龙虾.烧烤.川菜....</t>
  </si>
  <si>
    <t>禄鼎记(兴盛汇店)分店</t>
  </si>
  <si>
    <t>宽窄巷子.冒菜.香锅(正佳广场M层...</t>
  </si>
  <si>
    <t>黔滋味贵州辣子鸡</t>
  </si>
  <si>
    <t>黄记煌三汁焖锅(乐峰广场店)分店</t>
  </si>
  <si>
    <t>老家柴房</t>
  </si>
  <si>
    <t>三顾冒菜(清湖店)</t>
  </si>
  <si>
    <t>麻辣小馆</t>
  </si>
  <si>
    <t>田姐酸菜鱼</t>
  </si>
  <si>
    <t>天山</t>
  </si>
  <si>
    <t>大疆味道.传统私房菜</t>
  </si>
  <si>
    <t>老佛椰素菜餐厅(番禺店)</t>
  </si>
  <si>
    <t>美宜佳(新塘上邵村A695店)</t>
  </si>
  <si>
    <t>思叙阁素食咖啡(北京路店)</t>
  </si>
  <si>
    <t>小熊冒菜. 酸菜鱼麻辣香锅(大江...</t>
  </si>
  <si>
    <t>师兄鲜生(员村店)</t>
  </si>
  <si>
    <t>壹号炖品世家(龙珠店)</t>
  </si>
  <si>
    <t>72街(沿江西店)分店</t>
  </si>
  <si>
    <t>鸣发哥港式茶餐厅(珠江新城店)分店</t>
  </si>
  <si>
    <t>华辉拉肠(惠福店)分店</t>
  </si>
  <si>
    <t>华辉拉肠(沙河店)分店</t>
  </si>
  <si>
    <t>煲掌柜(煲仔饭西村店)</t>
  </si>
  <si>
    <t>鱼满塘(富力海珠城广场店)分店</t>
  </si>
  <si>
    <t>真功夫(金铂广场店)分店</t>
  </si>
  <si>
    <t>汤响自助回转火锅百汇(乐峰广场...分店</t>
  </si>
  <si>
    <t>顺德松记食店(四季天地店)分店</t>
  </si>
  <si>
    <t>牛三签砂锅串串</t>
  </si>
  <si>
    <t>麻田会(维家思广场店)分店</t>
  </si>
  <si>
    <t>壹品柠檬鱼(汇侨店)</t>
  </si>
  <si>
    <t>乙古香牛牛火锅</t>
  </si>
  <si>
    <t>庭泊私房酸菜鱼</t>
  </si>
  <si>
    <t>外商大酒店美华阁餐厅</t>
  </si>
  <si>
    <t>曼克顿西餐厅(市广路店)</t>
  </si>
  <si>
    <t>凌霄阁自助餐厅</t>
  </si>
  <si>
    <t>盛宴全日西餐厅</t>
  </si>
  <si>
    <t>高粱红东北饺子王(万达香雪商业...</t>
  </si>
  <si>
    <t>北方乡村饺子馆</t>
  </si>
  <si>
    <t>东北人手工饺子坊</t>
  </si>
  <si>
    <t>鑫旺东北饺子馆</t>
  </si>
  <si>
    <t>滋味坊</t>
  </si>
  <si>
    <t>高州大锅狗</t>
  </si>
  <si>
    <t>麻辣烫(营养骨汤)</t>
  </si>
  <si>
    <t>Pelicana百利家炸鸡(江南西名店...分店</t>
  </si>
  <si>
    <t>UFO宇宙锅(时尚天河商业广场店)</t>
  </si>
  <si>
    <t>贝星恋韩式炸鸡啤酒屋</t>
  </si>
  <si>
    <t>妈妈厨房</t>
  </si>
  <si>
    <t>首屋儿(正佳广场店)</t>
  </si>
  <si>
    <t>韩国手卷饼店</t>
  </si>
  <si>
    <t>全家韩食屋</t>
  </si>
  <si>
    <t>LOCK CHUCK COFFEE</t>
  </si>
  <si>
    <t>曼古园百姓餐厅</t>
  </si>
  <si>
    <t>独立烘焙事务所Uniona Kahave Co...</t>
  </si>
  <si>
    <t>星巴克咖啡STARBUCK</t>
  </si>
  <si>
    <t>星巴克(保利香缤花园店)分店</t>
  </si>
  <si>
    <t>太平洋咖啡(西城都荟店)分店</t>
  </si>
  <si>
    <t>正在 in cafe</t>
  </si>
  <si>
    <t>安氏咖啡Ahn's Coffee</t>
  </si>
  <si>
    <t>心窝244coffee</t>
  </si>
  <si>
    <t>COCO TOO西餐&amp;水果茶(珠江新城分...</t>
  </si>
  <si>
    <t>瑞可爷爷的店(东方宝泰店)分店</t>
  </si>
  <si>
    <t>很高兴遇见你(广州店)分店</t>
  </si>
  <si>
    <t>慕尼克1820德国餐厅(保利大都汇...分店</t>
  </si>
  <si>
    <t>尊宝比萨(名门店)分店</t>
  </si>
  <si>
    <t>蜜方餐厅(永旺梦乐城店)</t>
  </si>
  <si>
    <t>尊宝比萨(北京路店)</t>
  </si>
  <si>
    <t>必胜客(黄埔东路店)分店</t>
  </si>
  <si>
    <t>Zapata's萨帕塔餐吧</t>
  </si>
  <si>
    <t>赛百味(乐峰广场店)分店</t>
  </si>
  <si>
    <t>Perry's Restaurant&amp;Bar(江南西...分店</t>
  </si>
  <si>
    <t>遇见小面(保利中环广场店)分店</t>
  </si>
  <si>
    <t>当食西餐厅</t>
  </si>
  <si>
    <t>必胜客(宜安店)分店</t>
  </si>
  <si>
    <t>三个辣椒牛肉粉(海珠丽影广场店)分店</t>
  </si>
  <si>
    <t>比道客麻辣烫</t>
  </si>
  <si>
    <t>老包子铺</t>
  </si>
  <si>
    <t>弹丸滋地(潮楼名店城店)分店</t>
  </si>
  <si>
    <t>第一面(新港中路店)分店</t>
  </si>
  <si>
    <t>东北饺子坊</t>
  </si>
  <si>
    <t>爆料鸡排</t>
  </si>
  <si>
    <t>大雄寿司(北京路店)分店</t>
  </si>
  <si>
    <t>猫鲜生寿司料理(江南西店)分店</t>
  </si>
  <si>
    <t>赤木寿司(五羊新城店)分店</t>
  </si>
  <si>
    <t>喜代村</t>
  </si>
  <si>
    <t>古田居日本料理(合汇城店)</t>
  </si>
  <si>
    <t>喜尔宾私房日本料理</t>
  </si>
  <si>
    <t>万岁寿司(从化欣荣宏店)分店</t>
  </si>
  <si>
    <t>香巴拉坊(丽江花园店)分店</t>
  </si>
  <si>
    <t>Perry's Restaurant&amp;Bar(林乐路...分店</t>
  </si>
  <si>
    <t>大塘烧鹅(洛溪专营店)分店</t>
  </si>
  <si>
    <t>光禄第</t>
  </si>
  <si>
    <t>泰豪时尚园林餐厅(百花广场店)</t>
  </si>
  <si>
    <t>烧味到家</t>
  </si>
  <si>
    <t>七品小厨</t>
  </si>
  <si>
    <t>红棉珍味</t>
  </si>
  <si>
    <t>细工坊(海珠区罗马店)</t>
  </si>
  <si>
    <t>贵阳</t>
  </si>
  <si>
    <t>伍号私房菜</t>
  </si>
  <si>
    <t>安木龙虾(尚未营业)</t>
  </si>
  <si>
    <t>厨房里铁锅卤味(汇金星力城店)</t>
  </si>
  <si>
    <t>树厨地道黔菜餐厅(世纪金源店)</t>
  </si>
  <si>
    <t>杨阿姨丝娃娃店(都司路店)</t>
  </si>
  <si>
    <t>雨田辣子鸡</t>
  </si>
  <si>
    <t>贤来居</t>
  </si>
  <si>
    <t>岩上鸡坊</t>
  </si>
  <si>
    <t>小凯哥炒蟹</t>
  </si>
  <si>
    <t>懒人炒鸡(龙湾国际店)</t>
  </si>
  <si>
    <t>老息烽阳郎辣子鸡</t>
  </si>
  <si>
    <t>刘锋华辣子鸡</t>
  </si>
  <si>
    <t>盘金天天杀猪饭</t>
  </si>
  <si>
    <t>米辣原滋味麻辣香锅(南国花锦店)</t>
  </si>
  <si>
    <t>王记重庆特色纸上烤鱼(公园路店)</t>
  </si>
  <si>
    <t>丝缘烤鱼吧</t>
  </si>
  <si>
    <t>重庆留一手烤鱼</t>
  </si>
  <si>
    <t>食里香烤鱼(绿地联盛店)</t>
  </si>
  <si>
    <t>兴茂酒楼</t>
  </si>
  <si>
    <t>川香阁私房菜</t>
  </si>
  <si>
    <t>来御来三汁焖锅</t>
  </si>
  <si>
    <t>韩国酵素茶餐厅(美可土廊)</t>
  </si>
  <si>
    <t>安逸小厨</t>
  </si>
  <si>
    <t>兰桂酒楼</t>
  </si>
  <si>
    <t>蒸美味</t>
  </si>
  <si>
    <t>钟老伯家常菜</t>
  </si>
  <si>
    <t>有间家庭厨房</t>
  </si>
  <si>
    <t>何记拌饭</t>
  </si>
  <si>
    <t>两广食府</t>
  </si>
  <si>
    <t>赣湘食府</t>
  </si>
  <si>
    <t>馨_炖菜(星力广场富水南路店)</t>
  </si>
  <si>
    <t>云上冰城</t>
  </si>
  <si>
    <t>桃李砂锅饭</t>
  </si>
  <si>
    <t>名小吃胖子砂锅饭(第五分店)</t>
  </si>
  <si>
    <t>好再来饭店</t>
  </si>
  <si>
    <t>川黔人家</t>
  </si>
  <si>
    <t>仁达饭店-餐饮部</t>
  </si>
  <si>
    <t>回味小菜馆</t>
  </si>
  <si>
    <t>逍魂炒饭</t>
  </si>
  <si>
    <t>food_demo食物小样(绿地联盛店)</t>
  </si>
  <si>
    <t>天府棒棒鸡(北京路店)</t>
  </si>
  <si>
    <t>蜂子厨房便当</t>
  </si>
  <si>
    <t>李阿姨卤味</t>
  </si>
  <si>
    <t>卡米拉雷门拉面馆</t>
  </si>
  <si>
    <t>牛太郎自助烧烤(万宜广场店)</t>
  </si>
  <si>
    <t>留一手烧烤</t>
  </si>
  <si>
    <t>咔咖奇味烧烤吧</t>
  </si>
  <si>
    <t>桂香园农庄</t>
  </si>
  <si>
    <t>菜根厨铺</t>
  </si>
  <si>
    <t>城基路毛弟特色生烤</t>
  </si>
  <si>
    <t>斗牛士牛排餐厅(星力银海元隆广...分店</t>
  </si>
  <si>
    <t>半坡_园咖啡</t>
  </si>
  <si>
    <t>重庆刘一手自助火锅(城基店)分店</t>
  </si>
  <si>
    <t>锦尚宫</t>
  </si>
  <si>
    <t>_茶(汇金店)</t>
  </si>
  <si>
    <t>惠诚滋知(花溪二店)</t>
  </si>
  <si>
    <t>ManGo_cAt芒果猫烘焙</t>
  </si>
  <si>
    <t>S烘焙</t>
  </si>
  <si>
    <t>四云奶盖贡茶(万科店)</t>
  </si>
  <si>
    <t>芭贝淇手工冰激淋</t>
  </si>
  <si>
    <t>酒窝甜品(银海元隆)</t>
  </si>
  <si>
    <t>新疆纯棉无网千层棉絮</t>
  </si>
  <si>
    <t>复兴源家常菜</t>
  </si>
  <si>
    <t>天天家常菜</t>
  </si>
  <si>
    <t>华山家常菜</t>
  </si>
  <si>
    <t>香盈餐饮馆</t>
  </si>
  <si>
    <t>鑫丞家常菜馆</t>
  </si>
  <si>
    <t>川黔家常菜</t>
  </si>
  <si>
    <t>咖啡陪你(花果园店)</t>
  </si>
  <si>
    <t>五度咖啡</t>
  </si>
  <si>
    <t>原树咖啡</t>
  </si>
  <si>
    <t>醉美时光</t>
  </si>
  <si>
    <t>1976CLUB 绅悦会轻奢俱乐部</t>
  </si>
  <si>
    <t>布鲁精品咖啡(尚未营业)</t>
  </si>
  <si>
    <t>PHOENIX凤凰酒吧</t>
  </si>
  <si>
    <t>尊尚酒吧</t>
  </si>
  <si>
    <t>I HOT BEER</t>
  </si>
  <si>
    <t>66休闲酒吧</t>
  </si>
  <si>
    <t>Tsing Yi BAR 青忆吧</t>
  </si>
  <si>
    <t>尖叫酒吧</t>
  </si>
  <si>
    <t>欧雅风情简餐酒吧</t>
  </si>
  <si>
    <t>泡沫主题音乐</t>
  </si>
  <si>
    <t>咔诺奇主题酒吧</t>
  </si>
  <si>
    <t>s.偶遇</t>
  </si>
  <si>
    <t>__老火锅(飞山街店)</t>
  </si>
  <si>
    <t>鼎牛潮汕牛肉火锅</t>
  </si>
  <si>
    <t>重庆石灰市李串串(花果园店)</t>
  </si>
  <si>
    <t>林记顺心潮汕牛肉(飞山街店)</t>
  </si>
  <si>
    <t>太朴有机会火锅(大南门店)</t>
  </si>
  <si>
    <t>泉湖渔村</t>
  </si>
  <si>
    <t>小吃面食</t>
  </si>
  <si>
    <t>嗨贝花甲</t>
  </si>
  <si>
    <t>正新鸡排(贵阳锦越店)</t>
  </si>
  <si>
    <t>汕之林安顺名小吃</t>
  </si>
  <si>
    <t>正新鸡排(高成店)</t>
  </si>
  <si>
    <t>丝语休闲驿站</t>
  </si>
  <si>
    <t>龙记卤味馆(人民剧场店)</t>
  </si>
  <si>
    <t>谭记老凯里酸汤砂锅粉</t>
  </si>
  <si>
    <t>老鬼羊肉粉馆</t>
  </si>
  <si>
    <t>品尚茶室</t>
  </si>
  <si>
    <t>明馨园</t>
  </si>
  <si>
    <t>我们茶馆</t>
  </si>
  <si>
    <t>__捞(鸿通城店)</t>
  </si>
  <si>
    <t>老太婆摊摊面(世纪城店)</t>
  </si>
  <si>
    <t>0851香辣虾</t>
  </si>
  <si>
    <t>哈尔滨</t>
  </si>
  <si>
    <t>鸿琳私家小厨</t>
  </si>
  <si>
    <t>湾仔生煎海鱼私家菜</t>
  </si>
  <si>
    <t>小城私房菜</t>
  </si>
  <si>
    <t>忆江南(浙江商城店)</t>
  </si>
  <si>
    <t>扒虾小妹儿麻辣海鲜(宏图街店)</t>
  </si>
  <si>
    <t>龙门花甲</t>
  </si>
  <si>
    <t>四海香馨月海鲜(香坊大街店)分店</t>
  </si>
  <si>
    <t>五常市钱二烤兔(总店)</t>
  </si>
  <si>
    <t>五号海鲜烧烤</t>
  </si>
  <si>
    <t>吴记活海鲜</t>
  </si>
  <si>
    <t>老张记面馆家常菜</t>
  </si>
  <si>
    <t>云辉青菜干调海鲜店</t>
  </si>
  <si>
    <t>郭庭麟吃货</t>
  </si>
  <si>
    <t>孙叔熬海鲜全家福砂锅饭</t>
  </si>
  <si>
    <t>盛桐饭馆</t>
  </si>
  <si>
    <t>第七食堂中式快餐厅</t>
  </si>
  <si>
    <t>融膳老妈味道家常菜</t>
  </si>
  <si>
    <t>永升盖饭王</t>
  </si>
  <si>
    <t>好吃来家常菜</t>
  </si>
  <si>
    <t>杨老三家常菜</t>
  </si>
  <si>
    <t>辛的饭</t>
  </si>
  <si>
    <t>东子手擀面</t>
  </si>
  <si>
    <t>王氏酱面</t>
  </si>
  <si>
    <t>心想事成尚品家常菜</t>
  </si>
  <si>
    <t>大理寺过桥米线(霞曼街店)</t>
  </si>
  <si>
    <t>刘老妈刀削面</t>
  </si>
  <si>
    <t>五柒小龙虾</t>
  </si>
  <si>
    <t>串根香麻辣涮(会展店)</t>
  </si>
  <si>
    <t>阿里巴巴(银泰店)</t>
  </si>
  <si>
    <t>川渝香满园川味(河润店)</t>
  </si>
  <si>
    <t>海贝王炭火烤鱼</t>
  </si>
  <si>
    <t>三俞竹苑</t>
  </si>
  <si>
    <t>星巴克</t>
  </si>
  <si>
    <t>生咖(西城红场店)</t>
  </si>
  <si>
    <t>洁雅家常菜</t>
  </si>
  <si>
    <t>咖啡卜卜</t>
  </si>
  <si>
    <t>乡村爱情主题餐厅</t>
  </si>
  <si>
    <t>米芝乐卤肉饭</t>
  </si>
  <si>
    <t>阳光小厨港式餐厅(艺汇家店)</t>
  </si>
  <si>
    <t>大呼啦烤肉(海河东路店)</t>
  </si>
  <si>
    <t>宝宇新悦串场</t>
  </si>
  <si>
    <t>撸串吧</t>
  </si>
  <si>
    <t>阿里巴巴(民生尚都店)</t>
  </si>
  <si>
    <t>大胡子烧烤城(宏伟路店)分店</t>
  </si>
  <si>
    <t>一格烧烤</t>
  </si>
  <si>
    <t>咖喱张的口水小妹(西城红场店)</t>
  </si>
  <si>
    <t>momo寿司</t>
  </si>
  <si>
    <t>杨先生の寿司店</t>
  </si>
  <si>
    <t>LY寿司连锁店</t>
  </si>
  <si>
    <t>樱樱町田寿司</t>
  </si>
  <si>
    <t>鲜悦寿司</t>
  </si>
  <si>
    <t>一米鸡肉韩国料理(远大购物中心...</t>
  </si>
  <si>
    <t>y家寿司饮品</t>
  </si>
  <si>
    <t>老朴朝鲜风味(嵩山店)</t>
  </si>
  <si>
    <t>烤肉乐</t>
  </si>
  <si>
    <t>韩国风味店</t>
  </si>
  <si>
    <t>金达莱朝鲜风味</t>
  </si>
  <si>
    <t>汤旺禹氏烤肉城</t>
  </si>
  <si>
    <t>桂萍餐馆</t>
  </si>
  <si>
    <t>高家小院(香坊店)</t>
  </si>
  <si>
    <t>福成厚外婆家江鱼馆(宏伟路店)</t>
  </si>
  <si>
    <t>神农笨锅炖(江南分店)</t>
  </si>
  <si>
    <t>瀚八旗食府(淮河路总店)</t>
  </si>
  <si>
    <t>柏记水饺(民安店)</t>
  </si>
  <si>
    <t>中来顺回民饭店(农林二道街店)</t>
  </si>
  <si>
    <t>三八饭店分店</t>
  </si>
  <si>
    <t>炭火蛙居(开发区店)</t>
  </si>
  <si>
    <t>朋克家火锅便利餐厅(汉广店)</t>
  </si>
  <si>
    <t>3年6班火锅</t>
  </si>
  <si>
    <t>丰记潮汕牛肉火锅</t>
  </si>
  <si>
    <t>老太太麻辣串</t>
  </si>
  <si>
    <t>老华西(学府二道街店)</t>
  </si>
  <si>
    <t>闻香碳火锅</t>
  </si>
  <si>
    <t>锡林源骨汤涮肉坊</t>
  </si>
  <si>
    <t>黄记煌三汁焖锅(道外店)</t>
  </si>
  <si>
    <t>辣乡老火锅</t>
  </si>
  <si>
    <t>春饼小吃</t>
  </si>
  <si>
    <t>西园印象小火锅</t>
  </si>
  <si>
    <t>商委红肠</t>
  </si>
  <si>
    <t>塞纳韩国炸酱面</t>
  </si>
  <si>
    <t>味到鸡西</t>
  </si>
  <si>
    <t>偶买噶(哈西万达店)</t>
  </si>
  <si>
    <t>肯德基(三合路店)分店</t>
  </si>
  <si>
    <t>郑文琪龙虾盖浇饭</t>
  </si>
  <si>
    <t>一个人的春饼</t>
  </si>
  <si>
    <t>一纸鸡锡纸烧肉饭</t>
  </si>
  <si>
    <t>筷道</t>
  </si>
  <si>
    <t>赖扁担重庆小面(香坊万达店)</t>
  </si>
  <si>
    <t>胡椒厨房(凯德广场学府店)分店</t>
  </si>
  <si>
    <t>莉莉娅家常西餐(中央大街店)</t>
  </si>
  <si>
    <t>KOCO快の客汉堡</t>
  </si>
  <si>
    <t>PURE健康轻食</t>
  </si>
  <si>
    <t>吉之味(哈西店)</t>
  </si>
  <si>
    <t>百百客炸鸡店</t>
  </si>
  <si>
    <t>金朝自助城</t>
  </si>
  <si>
    <t>鸿福缘海鲜火锅自助烤肉(尚未营业)</t>
  </si>
  <si>
    <t>好利来(乐松购物广场店)</t>
  </si>
  <si>
    <t>StandingDrinks三丁茶饮(悦荟店)</t>
  </si>
  <si>
    <t>葛雷船长甜甜圈(松雷商业南岗店)</t>
  </si>
  <si>
    <t>puffbox现烤泡芙(中央商场店)</t>
  </si>
  <si>
    <t>密蔻冷饮(世纪花园店)</t>
  </si>
  <si>
    <t>flower cake</t>
  </si>
  <si>
    <t>鲜果时间(西五道街店)分店</t>
  </si>
  <si>
    <t>蚝记</t>
  </si>
  <si>
    <t>东鹏酒楼</t>
  </si>
  <si>
    <t>一家亲餐厅</t>
  </si>
  <si>
    <t>海口</t>
  </si>
  <si>
    <t>海南菜</t>
  </si>
  <si>
    <t>东方之猪</t>
  </si>
  <si>
    <t>拾味馆(海甸城店)</t>
  </si>
  <si>
    <t>定春鸭连锁饭店(高登东店)</t>
  </si>
  <si>
    <t>经济小炒</t>
  </si>
  <si>
    <t>沉香佬山村饭店</t>
  </si>
  <si>
    <t>立平野菜谷(海甸店)分店</t>
  </si>
  <si>
    <t>乾益食店</t>
  </si>
  <si>
    <t>东成三七鸭店</t>
  </si>
  <si>
    <t>拾味馆</t>
  </si>
  <si>
    <t>文昌会文盐_鸡</t>
  </si>
  <si>
    <t>原味汤粉王</t>
  </si>
  <si>
    <t>椰庭(尚未营业)</t>
  </si>
  <si>
    <t>君晟红茶馆</t>
  </si>
  <si>
    <t>牧流永发羊庄</t>
  </si>
  <si>
    <t>旺林茶餐厅</t>
  </si>
  <si>
    <t>荷塘茶会</t>
  </si>
  <si>
    <t>大头盐_鸡</t>
  </si>
  <si>
    <t>竹味仙美食店</t>
  </si>
  <si>
    <t>川香园</t>
  </si>
  <si>
    <t>渝都川菜</t>
  </si>
  <si>
    <t>重庆巫山饭店</t>
  </si>
  <si>
    <t>重庆面馆(海口市新村东北)</t>
  </si>
  <si>
    <t>麻辣跳跳香锅</t>
  </si>
  <si>
    <t>逅花园</t>
  </si>
  <si>
    <t>亿人亿面(高铁东站店)</t>
  </si>
  <si>
    <t>川味湘</t>
  </si>
  <si>
    <t>椰湘食府</t>
  </si>
  <si>
    <t>圣琼美食百汇-海鲜自助餐厅</t>
  </si>
  <si>
    <t>海鲜速递</t>
  </si>
  <si>
    <t>丁村万人海鲜广场百花岭2号</t>
  </si>
  <si>
    <t>椰子不语(宜欣店)</t>
  </si>
  <si>
    <t>湛江佬蚝庄(尚未营业)</t>
  </si>
  <si>
    <t>京味小厨 北京涮羊肉</t>
  </si>
  <si>
    <t>林记火锅店</t>
  </si>
  <si>
    <t>六爷烧烤火锅</t>
  </si>
  <si>
    <t>乐成俊德串串</t>
  </si>
  <si>
    <t>冰火工房(府城店)</t>
  </si>
  <si>
    <t>酉未道老火锅</t>
  </si>
  <si>
    <t>旺角迷你火锅店</t>
  </si>
  <si>
    <t>酱爆阁(简餐-炸炸)</t>
  </si>
  <si>
    <t>连旺大众火锅店</t>
  </si>
  <si>
    <t>露莎(得胜沙店)分店</t>
  </si>
  <si>
    <t>张亮麻辣烫(南宝路店)</t>
  </si>
  <si>
    <t>老贡后安粉汤店</t>
  </si>
  <si>
    <t>供销社(伍爹食店)</t>
  </si>
  <si>
    <t>尔娱我炸小吃店</t>
  </si>
  <si>
    <t>壹指烤吧</t>
  </si>
  <si>
    <t>尚道儿碳烤</t>
  </si>
  <si>
    <t>小俩口北方原味烧烤</t>
  </si>
  <si>
    <t>华莱士(万花坊店)</t>
  </si>
  <si>
    <t>佳客来牛排专家</t>
  </si>
  <si>
    <t>80年代烧烤(尚未营业)</t>
  </si>
  <si>
    <t>8090大烤坊</t>
  </si>
  <si>
    <t>万宁大排挡</t>
  </si>
  <si>
    <t>源源美食烧烤</t>
  </si>
  <si>
    <t>温迪士汉堡</t>
  </si>
  <si>
    <t>小滋味早餐屋</t>
  </si>
  <si>
    <t>金卢浮法式西餐厅(尚未营业)</t>
  </si>
  <si>
    <t>贝克汉堡</t>
  </si>
  <si>
    <t>中洋国机公关</t>
  </si>
  <si>
    <t>么二抱罗粉(南宝店)</t>
  </si>
  <si>
    <t>泰芒了(国兴店)</t>
  </si>
  <si>
    <t>_芳_(龙华店)</t>
  </si>
  <si>
    <t>哈根达斯(海口京华城店)分店</t>
  </si>
  <si>
    <t>一只酸奶牛(海秀890店)</t>
  </si>
  <si>
    <t>自游岛小站</t>
  </si>
  <si>
    <t>新加坡老伴豆花</t>
  </si>
  <si>
    <t>大叔港式丝袜奶茶</t>
  </si>
  <si>
    <t>华美月饼(海甸五西路店)</t>
  </si>
  <si>
    <t>新西兰·岩烧乳酪</t>
  </si>
  <si>
    <t>陇_烧肉酒场(宜欣店)</t>
  </si>
  <si>
    <t>全手握寿司</t>
  </si>
  <si>
    <t>金百合烤肉</t>
  </si>
  <si>
    <t>金城</t>
  </si>
  <si>
    <t>Half&amp;Half</t>
  </si>
  <si>
    <t>沿江鸡餐厅</t>
  </si>
  <si>
    <t>兴家盛椰子鸡汤店</t>
  </si>
  <si>
    <t>尚和轩</t>
  </si>
  <si>
    <t>ONE FOOD BAR CAFE</t>
  </si>
  <si>
    <t>鲁能希尔顿酒店华味轩中餐厅(华...</t>
  </si>
  <si>
    <t>3咖啡</t>
  </si>
  <si>
    <t>龙泉咖啡(大同路店)</t>
  </si>
  <si>
    <t>好味来江西瓦罐煨汤</t>
  </si>
  <si>
    <t>杭州</t>
  </si>
  <si>
    <t>米卤私房面</t>
  </si>
  <si>
    <t>渔家私房菜</t>
  </si>
  <si>
    <t>乐咕鸡</t>
  </si>
  <si>
    <t>川徽私房菜</t>
  </si>
  <si>
    <t>谷满仓大食堂(星光店)分店</t>
  </si>
  <si>
    <t>薇薇麻辣香锅</t>
  </si>
  <si>
    <t>家常菜馆</t>
  </si>
  <si>
    <t>乡里湘家常菜</t>
  </si>
  <si>
    <t>五号便当</t>
  </si>
  <si>
    <t>姐妹小炒(翠苑路)</t>
  </si>
  <si>
    <t>汪记私房菜</t>
  </si>
  <si>
    <t>饭是钢中式小炒</t>
  </si>
  <si>
    <t>天天旺小炒(鑫园路)</t>
  </si>
  <si>
    <t>香港新记茶餐厅(古墩店)分店</t>
  </si>
  <si>
    <t>MyWay麦味餐厅(西溪店)</t>
  </si>
  <si>
    <t>裕记港式烧腊</t>
  </si>
  <si>
    <t>华侨饭店餐厅</t>
  </si>
  <si>
    <t>香港茶餐厅</t>
  </si>
  <si>
    <t>港式甜品茶餐厅</t>
  </si>
  <si>
    <t>豫湘川酒家</t>
  </si>
  <si>
    <t>汝拉小镇焰鱼码头餐厅(福堤店)分店</t>
  </si>
  <si>
    <t>新郭记烤鱼(万达店)</t>
  </si>
  <si>
    <t>胖子酸菜鱼</t>
  </si>
  <si>
    <t>阿寨香辣馆</t>
  </si>
  <si>
    <t>好巴适川味香锅(富阳店)</t>
  </si>
  <si>
    <t>春江酸菜鱼馆</t>
  </si>
  <si>
    <t>舍得饭店</t>
  </si>
  <si>
    <t>蛙来哒(中大银泰城店)</t>
  </si>
  <si>
    <t>湄公炉鱼坊</t>
  </si>
  <si>
    <t>川湘菜馆</t>
  </si>
  <si>
    <t>火红年代</t>
  </si>
  <si>
    <t>湘南人家</t>
  </si>
  <si>
    <t>湘味观</t>
  </si>
  <si>
    <t>水强农家餐馆</t>
  </si>
  <si>
    <t>杭帮/江浙菜</t>
  </si>
  <si>
    <t>岽阳餐馆(长生路店)分店</t>
  </si>
  <si>
    <t>老头儿油爆虾(姚园寺店)分店</t>
  </si>
  <si>
    <t>雷峰塔·藕香居餐厅</t>
  </si>
  <si>
    <t>绿茶青年中餐厅</t>
  </si>
  <si>
    <t>浙江宾馆中餐厅(花园餐厅、茶吧)分店</t>
  </si>
  <si>
    <t>蒙羊府</t>
  </si>
  <si>
    <t>啪嘭papong龙虾料理(中赢康康谷...广告</t>
  </si>
  <si>
    <t>兰州拉面(西北特色)</t>
  </si>
  <si>
    <t>明洞世家(萧山工人路店)分店</t>
  </si>
  <si>
    <t>胖子烧烤</t>
  </si>
  <si>
    <t>大西北特色烧烤</t>
  </si>
  <si>
    <t>庆隆烧烤</t>
  </si>
  <si>
    <t>北方烧烤店</t>
  </si>
  <si>
    <t>蒙太祖碳烤羊腿(北景园店)</t>
  </si>
  <si>
    <t>食肉者(万亚美食城店)</t>
  </si>
  <si>
    <t>大漠烧烤</t>
  </si>
  <si>
    <t>舍逸艺术餐厅(城西银泰店)</t>
  </si>
  <si>
    <t>鑫千里烤肉</t>
  </si>
  <si>
    <t>火舞鱼</t>
  </si>
  <si>
    <t>阿瓦山寨主题餐厅(滨江星光大道...</t>
  </si>
  <si>
    <t>顾家肉蟹煲(运河上街购物中心店)</t>
  </si>
  <si>
    <t>阳光码头海鲜豆捞(文一路店)</t>
  </si>
  <si>
    <t>厕所串串(孩儿巷店)</t>
  </si>
  <si>
    <t>串否成都串串料理</t>
  </si>
  <si>
    <t>许府牛·潮汕鲜牛火锅(海创园店)</t>
  </si>
  <si>
    <t>澳门豆捞(南山店)分店</t>
  </si>
  <si>
    <t>京城里火锅</t>
  </si>
  <si>
    <t>鲜潮牛潮汕牛肉火锅</t>
  </si>
  <si>
    <t>新浪有约Plus</t>
  </si>
  <si>
    <t>风雨小龙虾</t>
  </si>
  <si>
    <t>虾客精致海鲜辣卤</t>
  </si>
  <si>
    <t>萧山朱大龙虾馆</t>
  </si>
  <si>
    <t>赵氏龙虾烤鱼(肉蟹煲)</t>
  </si>
  <si>
    <t>周记烧烤烤鱼(家常菜)</t>
  </si>
  <si>
    <t>虾老大盱眙小龙虾(工商店)</t>
  </si>
  <si>
    <t>兄弟龙虾</t>
  </si>
  <si>
    <t>炭膳宫韩国烧烤(九堡新天地店)</t>
  </si>
  <si>
    <t>卜菲力牛排杯</t>
  </si>
  <si>
    <t>韩式汤饭</t>
  </si>
  <si>
    <t>韩家特色</t>
  </si>
  <si>
    <t>好好面馆</t>
  </si>
  <si>
    <t>老六面馆</t>
  </si>
  <si>
    <t>秦云老太婆摊摊面(西田城店)</t>
  </si>
  <si>
    <t>金爸爸口感面</t>
  </si>
  <si>
    <t>素面馆</t>
  </si>
  <si>
    <t>来翠面馆</t>
  </si>
  <si>
    <t>陈八两牛肉面馆</t>
  </si>
  <si>
    <t>食为先面馆(后横港路店)</t>
  </si>
  <si>
    <t>老汤面疙瘩</t>
  </si>
  <si>
    <t>品劲道私房面(华元店)</t>
  </si>
  <si>
    <t>郑记三毛面店</t>
  </si>
  <si>
    <t>滨江希尔顿度假酒店壹咖啡</t>
  </si>
  <si>
    <t>九堡野炊基地</t>
  </si>
  <si>
    <t>ZJ TACO&amp;GRILL BAR</t>
  </si>
  <si>
    <t>蜜桃咖啡(滨盛路店)分店</t>
  </si>
  <si>
    <t>MOKA Bros摩卡站</t>
  </si>
  <si>
    <t>慕玛披萨Muapizza(教工店)分店</t>
  </si>
  <si>
    <t>玛格利塔披萨(萧山店)分店</t>
  </si>
  <si>
    <t>爱尚披萨</t>
  </si>
  <si>
    <t>逸庭果木牛扒Bar</t>
  </si>
  <si>
    <t>千色色沙拉(城北万达店)</t>
  </si>
  <si>
    <t>贵族世家牛排(立山店)</t>
  </si>
  <si>
    <t>千尊比萨(长阳路店)</t>
  </si>
  <si>
    <t>檬悦轻食</t>
  </si>
  <si>
    <t>东北福农家乐</t>
  </si>
  <si>
    <t>咱家饭店</t>
  </si>
  <si>
    <t>肥肥石锅饭</t>
  </si>
  <si>
    <t>砂锅油饼</t>
  </si>
  <si>
    <t>遵义虾子张六羊肉粉广告</t>
  </si>
  <si>
    <t>桃园眷村(国大广场店)</t>
  </si>
  <si>
    <t>咬不得高祖生煎(火车东站店)分店</t>
  </si>
  <si>
    <t>家有好面(西湖银泰城店)</t>
  </si>
  <si>
    <t>肯德基(杭州丁桥店)分店</t>
  </si>
  <si>
    <t>肯德基(杭州西溪印象城店)分店</t>
  </si>
  <si>
    <t>老北京烤鸭</t>
  </si>
  <si>
    <t>金孔雀云南风情主题餐厅</t>
  </si>
  <si>
    <t>d.tea(东站店)</t>
  </si>
  <si>
    <t>安合创意素食简餐</t>
  </si>
  <si>
    <t>御牛道日式料理炭火烤肉(中山中...分店</t>
  </si>
  <si>
    <t>鳗道(湖滨银泰in77店)</t>
  </si>
  <si>
    <t>旬日本料理</t>
  </si>
  <si>
    <t>户隐日本料理</t>
  </si>
  <si>
    <t>黑泷太郎分店</t>
  </si>
  <si>
    <t>菊川料理(旺角店)分店</t>
  </si>
  <si>
    <t>牛腾</t>
  </si>
  <si>
    <t>味多寿司(瑶琳路店)</t>
  </si>
  <si>
    <t>1897壹吧酒柒酒吧</t>
  </si>
  <si>
    <t>ZA81 club</t>
  </si>
  <si>
    <t>啤酒屋</t>
  </si>
  <si>
    <t>紫夜音乐酒吧</t>
  </si>
  <si>
    <t>三清茶叙</t>
  </si>
  <si>
    <t>焦点娱乐</t>
  </si>
  <si>
    <t>曾记茶室</t>
  </si>
  <si>
    <t>宏官茶楼</t>
  </si>
  <si>
    <t>棋牌茶室</t>
  </si>
  <si>
    <t>福雨轩茶业</t>
  </si>
  <si>
    <t>山核桃龙井茶</t>
  </si>
  <si>
    <t>水木天竺茶餐馆</t>
  </si>
  <si>
    <t>清水清叶茶楼</t>
  </si>
  <si>
    <t>炎黄家园</t>
  </si>
  <si>
    <t>私享家茶室</t>
  </si>
  <si>
    <t>惠缘轩</t>
  </si>
  <si>
    <t>海洋生活(蓝色钱江店)分店</t>
  </si>
  <si>
    <t>本家食养</t>
  </si>
  <si>
    <t>旺角海鲜城</t>
  </si>
  <si>
    <t>温州海鲜黄牛排馆</t>
  </si>
  <si>
    <t>三门海鲜</t>
  </si>
  <si>
    <t>何记秘制花甲</t>
  </si>
  <si>
    <t>弥茶(运河上街店)分店</t>
  </si>
  <si>
    <t>嚼乐煲庄</t>
  </si>
  <si>
    <t>七七家的私房蛋糕</t>
  </si>
  <si>
    <t>杭州凯悦酒店·酥园</t>
  </si>
  <si>
    <t>香妃酥后(西湖银泰城店)分店</t>
  </si>
  <si>
    <t>AKOKO曲奇</t>
  </si>
  <si>
    <t>星巴克(杭州曲院风荷店)分店</t>
  </si>
  <si>
    <t>夏日花园 咖啡.小厨</t>
  </si>
  <si>
    <t>遇见奶牛(万达金街店)</t>
  </si>
  <si>
    <t>青享＋咖啡</t>
  </si>
  <si>
    <t>Mingle 漫戈咖啡</t>
  </si>
  <si>
    <t>悠舍</t>
  </si>
  <si>
    <t>_一咖啡</t>
  </si>
  <si>
    <t>拾穗咖啡馆</t>
  </si>
  <si>
    <t>即有咖啡Jooooy Coffee</t>
  </si>
  <si>
    <t>合肥</t>
  </si>
  <si>
    <t>张记私房菜</t>
  </si>
  <si>
    <t>罗记私房菜</t>
  </si>
  <si>
    <t>阿龙私房菜</t>
  </si>
  <si>
    <t>六佛轩私房菜</t>
  </si>
  <si>
    <t>乐乐龙虾</t>
  </si>
  <si>
    <t>朝霞私房菜</t>
  </si>
  <si>
    <t>万氏小胖子功夫龙虾</t>
  </si>
  <si>
    <t>阿鲍龙虾(凤凰城店)</t>
  </si>
  <si>
    <t>微山湖地锅城(琥珀山庄店)</t>
  </si>
  <si>
    <t>东大1号</t>
  </si>
  <si>
    <t>乡味小厨</t>
  </si>
  <si>
    <t>江南汇私房会所</t>
  </si>
  <si>
    <t>润锦大酒店</t>
  </si>
  <si>
    <t>胡氏庐州人家</t>
  </si>
  <si>
    <t>满意饭店</t>
  </si>
  <si>
    <t>实惠小吃</t>
  </si>
  <si>
    <t>远声土菜馆</t>
  </si>
  <si>
    <t>干锅庄</t>
  </si>
  <si>
    <t>阿瓦酸菜鱼</t>
  </si>
  <si>
    <t>五七油焖大虾</t>
  </si>
  <si>
    <t>紫燕百味鸡(琅琊山店)分店</t>
  </si>
  <si>
    <t>紫燕百味鸡(大通店)分店</t>
  </si>
  <si>
    <t>紫燕百味鸡(淠河路店)分店</t>
  </si>
  <si>
    <t>三味鱼馆</t>
  </si>
  <si>
    <t>港湾酸菜鱼</t>
  </si>
  <si>
    <t>张三烤鱼</t>
  </si>
  <si>
    <t>乡味美酸菜鱼</t>
  </si>
  <si>
    <t>旺阁酸菜鱼</t>
  </si>
  <si>
    <t>重庆鸡公煲</t>
  </si>
  <si>
    <t>骨头汤砂锅</t>
  </si>
  <si>
    <t>徽小二家常菜</t>
  </si>
  <si>
    <t>随意小炒</t>
  </si>
  <si>
    <t>桃源家常菜</t>
  </si>
  <si>
    <t>如意家常菜馆</t>
  </si>
  <si>
    <t>特色砂锅</t>
  </si>
  <si>
    <t>银领人家</t>
  </si>
  <si>
    <t>龙武土菜馆</t>
  </si>
  <si>
    <t>老李土菜馆</t>
  </si>
  <si>
    <t>乡村食府</t>
  </si>
  <si>
    <t>家福土菜馆</t>
  </si>
  <si>
    <t>郑二土菜馆</t>
  </si>
  <si>
    <t>高刘农家土菜</t>
  </si>
  <si>
    <t>和悦土菜馆</t>
  </si>
  <si>
    <t>小朴寿司</t>
  </si>
  <si>
    <t>青华园</t>
  </si>
  <si>
    <t>一天一果电子商务有限公司</t>
  </si>
  <si>
    <t>成林酒家</t>
  </si>
  <si>
    <t>化机饭店</t>
  </si>
  <si>
    <t>淮南羊牛肉汤·手擀面</t>
  </si>
  <si>
    <t>齐香伴</t>
  </si>
  <si>
    <t>重庆老杂酱面</t>
  </si>
  <si>
    <t>满口香手擀面</t>
  </si>
  <si>
    <t>重庆万友面馆</t>
  </si>
  <si>
    <t>蓉川面馆</t>
  </si>
  <si>
    <t>铭家料理</t>
  </si>
  <si>
    <t>顶呱呱面馆</t>
  </si>
  <si>
    <t>济州岛(财贸店)</t>
  </si>
  <si>
    <t>三只老鼠</t>
  </si>
  <si>
    <t>韩国泡菜</t>
  </si>
  <si>
    <t>熙顺紫菜包饭(滨湖店)暂停营业</t>
  </si>
  <si>
    <t>仟吉西饼(财富广场店)分店</t>
  </si>
  <si>
    <t>柏兆记(芜湖路店)</t>
  </si>
  <si>
    <t>詹记宫廷桃酥王(淮河路店)分店</t>
  </si>
  <si>
    <t>仟吉西饼(星达城店)</t>
  </si>
  <si>
    <t>COCO都可茶饮(临泉店)</t>
  </si>
  <si>
    <t>超港连锁烘培(天鹅湖万达店)</t>
  </si>
  <si>
    <t>仟吉西饼(高新区井岗路店)</t>
  </si>
  <si>
    <t>小爸爸甜品店</t>
  </si>
  <si>
    <t>猫山king榴莲甜品(要素大市场店)分店</t>
  </si>
  <si>
    <t>仟吉西饼(百脑汇店)分店</t>
  </si>
  <si>
    <t>猫山王榴莲甜品(新地购物中心店)</t>
  </si>
  <si>
    <t>burger kitchen罗拔汉堡</t>
  </si>
  <si>
    <t>椒麻鸡</t>
  </si>
  <si>
    <t>小茉家DIY亲子餐厅</t>
  </si>
  <si>
    <t>DoubleSeven77牛排法餐厅(天鹅湖...</t>
  </si>
  <si>
    <t>汉格瑞</t>
  </si>
  <si>
    <t>吉莱士汉堡</t>
  </si>
  <si>
    <t>see you休闲餐厅</t>
  </si>
  <si>
    <t>西果奶茶汉堡</t>
  </si>
  <si>
    <t>浅深咖啡美食</t>
  </si>
  <si>
    <t>CABIN澳式牛排餐厅</t>
  </si>
  <si>
    <t>LIME(百盛淮河路店)</t>
  </si>
  <si>
    <t>胡大肥虾蟹</t>
  </si>
  <si>
    <t>郑记爆炒海鲜</t>
  </si>
  <si>
    <t>辛辣·私房</t>
  </si>
  <si>
    <t>鼎口肉蟹煲(星达城店)暂停营业</t>
  </si>
  <si>
    <t>虾吃虾涮</t>
  </si>
  <si>
    <t>东来顺(万达茂店)</t>
  </si>
  <si>
    <t>《0048》香辣虾(铜陵路店)分店</t>
  </si>
  <si>
    <t>古井假日酒店</t>
  </si>
  <si>
    <t>粗茶淡饭(天鹅湖银泰城店)</t>
  </si>
  <si>
    <t>必胜客(合肥瑶海万达店PH店)分店</t>
  </si>
  <si>
    <t>日日红蒸菜馆</t>
  </si>
  <si>
    <t>三道菜</t>
  </si>
  <si>
    <t>乡情土菜馆</t>
  </si>
  <si>
    <t>陆家湾农庄</t>
  </si>
  <si>
    <t>汉嘉小厨</t>
  </si>
  <si>
    <t>万山聚宝斋</t>
  </si>
  <si>
    <t>川老饕火锅</t>
  </si>
  <si>
    <t>川魂帽牌货冒菜(信地店)</t>
  </si>
  <si>
    <t>川都鱼捞</t>
  </si>
  <si>
    <t>解馋牛骨火锅</t>
  </si>
  <si>
    <t>首尔海鲜烤肉自助餐厅</t>
  </si>
  <si>
    <t>博悦公馆尚悦自助餐厅</t>
  </si>
  <si>
    <t>春山咖啡馆</t>
  </si>
  <si>
    <t>STARBUCKS COFFEE(百大望江西路...</t>
  </si>
  <si>
    <t>幸福里</t>
  </si>
  <si>
    <t>We 趴咖啡馆</t>
  </si>
  <si>
    <t>余歌咖啡馆(阿奎利亚店)</t>
  </si>
  <si>
    <t>外商酒店中餐厅</t>
  </si>
  <si>
    <t>大众卤菜</t>
  </si>
  <si>
    <t>岳家水浒烤肉</t>
  </si>
  <si>
    <t>祥记海鲜烧烤(1912店)</t>
  </si>
  <si>
    <t>汉釜宫韩式烤肉自助餐厅(宝业东...</t>
  </si>
  <si>
    <t>蜜汁翅变态烤翅(BT翅)</t>
  </si>
  <si>
    <t>西北狼烧烤</t>
  </si>
  <si>
    <t>小刘烧烤碳锅</t>
  </si>
  <si>
    <t>大合肥夜食全城送</t>
  </si>
  <si>
    <t>曹记烧烤</t>
  </si>
  <si>
    <t>小沈烧烤</t>
  </si>
  <si>
    <t>三胖烧烤龙虾</t>
  </si>
  <si>
    <t>爱情麻辣烫</t>
  </si>
  <si>
    <t>渝伢子重庆小面(天鹅湖万达)</t>
  </si>
  <si>
    <t>无敌铁炮</t>
  </si>
  <si>
    <t>老乡鸡(水阳江路店)分店</t>
  </si>
  <si>
    <t>阿贵锅贴</t>
  </si>
  <si>
    <t>膳魔食</t>
  </si>
  <si>
    <t>元禧日式料理</t>
  </si>
  <si>
    <t>台北豆浆大王(长江西路店)</t>
  </si>
  <si>
    <t>惠州</t>
  </si>
  <si>
    <t>生态园醉鹅</t>
  </si>
  <si>
    <t>湘川菜馆</t>
  </si>
  <si>
    <t>中平川菜馆</t>
  </si>
  <si>
    <t>刘主任秘制牛肉面</t>
  </si>
  <si>
    <t>老乡鸡(滨湖万科蓝山店)</t>
  </si>
  <si>
    <t>熊二虾庄</t>
  </si>
  <si>
    <t>小洞庭石锅鱼(焦田店)</t>
  </si>
  <si>
    <t>柳叶湖食府(泮沥路店)</t>
  </si>
  <si>
    <t>重庆川菜</t>
  </si>
  <si>
    <t>陈氏竹签味道</t>
  </si>
  <si>
    <t>巫山纸包鱼</t>
  </si>
  <si>
    <t>大福子石__(第二分店)</t>
  </si>
  <si>
    <t>徐歌农庄</t>
  </si>
  <si>
    <t>乡味农庄</t>
  </si>
  <si>
    <t>云波农家餐厅</t>
  </si>
  <si>
    <t>农家饮食店</t>
  </si>
  <si>
    <t>客家菜</t>
  </si>
  <si>
    <t>TCL国际酒店龙腾酒家</t>
  </si>
  <si>
    <t>天鹅湖农庄</t>
  </si>
  <si>
    <t>嘉宴酒楼</t>
  </si>
  <si>
    <t>龙泉苑土菜馆</t>
  </si>
  <si>
    <t>百惠香客家餐馆</t>
  </si>
  <si>
    <t>龙记</t>
  </si>
  <si>
    <t>客家豆坊(陈江分店)</t>
  </si>
  <si>
    <t>四季楼</t>
  </si>
  <si>
    <t>小方桌湘菜馆(淡水店)</t>
  </si>
  <si>
    <t>湘荷人家木桶饭(麦地店)</t>
  </si>
  <si>
    <t>湖南大碗菜</t>
  </si>
  <si>
    <t>湘军楼</t>
  </si>
  <si>
    <t>湘衡土菜馆</t>
  </si>
  <si>
    <t>湘湘缘风味馆</t>
  </si>
  <si>
    <t>富湘园酒家</t>
  </si>
  <si>
    <t>湘满楼食府</t>
  </si>
  <si>
    <t>湘约食尚</t>
  </si>
  <si>
    <t>何爹浏阳蒸菜(陈江光明店)</t>
  </si>
  <si>
    <t>腊味无穷</t>
  </si>
  <si>
    <t>湘味餐馆</t>
  </si>
  <si>
    <t>醉江湖龙虾馆(二分店)</t>
  </si>
  <si>
    <t>衙前湾海鲜饭店</t>
  </si>
  <si>
    <t>农夫苗家寨铁锅焖鸭</t>
  </si>
  <si>
    <t>巽寮湾坪士岛海鲜餐厅</t>
  </si>
  <si>
    <t>老锦记潮汕牛肉馆(河南岸店)分店</t>
  </si>
  <si>
    <t>南方港式茶餐厅</t>
  </si>
  <si>
    <t>东城饭店</t>
  </si>
  <si>
    <t>文泽轩茶餐厅</t>
  </si>
  <si>
    <t>盛源饭店</t>
  </si>
  <si>
    <t>泰生酒店</t>
  </si>
  <si>
    <t>广源饭店</t>
  </si>
  <si>
    <t>阿青潮汕砂锅粥</t>
  </si>
  <si>
    <t>揭阳捆_</t>
  </si>
  <si>
    <t>ktf晶田__</t>
  </si>
  <si>
    <t>金记海鲜酒楼</t>
  </si>
  <si>
    <t>越记酒楼</t>
  </si>
  <si>
    <t>宏峰食馆</t>
  </si>
  <si>
    <t>空中田园立体农业园</t>
  </si>
  <si>
    <t>皇庭荟</t>
  </si>
  <si>
    <t>容记饭店</t>
  </si>
  <si>
    <t>新屋家味园饭店</t>
  </si>
  <si>
    <t>好美香饭店</t>
  </si>
  <si>
    <t>张兴饭店</t>
  </si>
  <si>
    <t>建怡饭店</t>
  </si>
  <si>
    <t>龙湾饭店</t>
  </si>
  <si>
    <t>壹品柠檬鱼</t>
  </si>
  <si>
    <t>老锦记潮汕牛肉馆(惠东店)</t>
  </si>
  <si>
    <t>猪脚饭店</t>
  </si>
  <si>
    <t>思念里想你</t>
  </si>
  <si>
    <t>丁亮麻辣汤</t>
  </si>
  <si>
    <t>乌江鱼川菜馆</t>
  </si>
  <si>
    <t>锅香石锅鱼</t>
  </si>
  <si>
    <t>小笼包</t>
  </si>
  <si>
    <t>陈师傅金沙包</t>
  </si>
  <si>
    <t>阿慧石磨坊(小金口市场店)</t>
  </si>
  <si>
    <t>优e酷</t>
  </si>
  <si>
    <t>袁记荷叶糯米鸡</t>
  </si>
  <si>
    <t>海琪隆江猪脚饭连锁店</t>
  </si>
  <si>
    <t>阿丽粽子档</t>
  </si>
  <si>
    <t>airland</t>
  </si>
  <si>
    <t>酒蒙子烧烤店</t>
  </si>
  <si>
    <t>豪情部落.火盆烧烤(-惠州总店)</t>
  </si>
  <si>
    <t>东北烤羊腿</t>
  </si>
  <si>
    <t>木槿花韩式自助烤肉</t>
  </si>
  <si>
    <t>韩国小屋</t>
  </si>
  <si>
    <t>重庆烧烤</t>
  </si>
  <si>
    <t>金草帽韩式烧烤餐厅分店</t>
  </si>
  <si>
    <t>Three Monkeys音乐西餐厅</t>
  </si>
  <si>
    <t>米兰之恋西餐厅</t>
  </si>
  <si>
    <t>杰士炸鸡汉堡</t>
  </si>
  <si>
    <t>欧蒂姆咖啡</t>
  </si>
  <si>
    <t>芝心骑士</t>
  </si>
  <si>
    <t>亨得麦</t>
  </si>
  <si>
    <t>华舜茶韵馆</t>
  </si>
  <si>
    <t>福缘茶艺</t>
  </si>
  <si>
    <t>珑韵茶庄</t>
  </si>
  <si>
    <t>_禾料理</t>
  </si>
  <si>
    <t>妙思咖啡</t>
  </si>
  <si>
    <t>对面</t>
  </si>
  <si>
    <t>yoyo酒吧(友有酒吧)暂停营业</t>
  </si>
  <si>
    <t>肯德基(南湖花园店)</t>
  </si>
  <si>
    <t>冒菜老号(美博城店)分店</t>
  </si>
  <si>
    <t>雄记猪肉汤(惠州华润万家店)分店</t>
  </si>
  <si>
    <t>蒸膳美(澳头)</t>
  </si>
  <si>
    <t>御品阿皇仔(江北三新店)分店</t>
  </si>
  <si>
    <t>麦香缘(石坝店)</t>
  </si>
  <si>
    <t>六姑饺子馆</t>
  </si>
  <si>
    <t>德鑫全排骨米饭(澳头店)</t>
  </si>
  <si>
    <t>红茶馆甜品屋(南门路店)</t>
  </si>
  <si>
    <t>泡芙王子蛋糕店(天天幼儿园店)</t>
  </si>
  <si>
    <t>royaltea皇茶(雅博店)</t>
  </si>
  <si>
    <t>大卡司(南门西街店)分店</t>
  </si>
  <si>
    <t>蜜雪冰城</t>
  </si>
  <si>
    <t>田心坊(三分店)</t>
  </si>
  <si>
    <t>佳厨私房菜</t>
  </si>
  <si>
    <t>中国兰州牛肉拉面</t>
  </si>
  <si>
    <t>安墩口味</t>
  </si>
  <si>
    <t>十哥串烧</t>
  </si>
  <si>
    <t>品味轩饭店</t>
  </si>
  <si>
    <t>光头佬点心包子店</t>
  </si>
  <si>
    <t>一期沙县小吃</t>
  </si>
  <si>
    <t>楼尚私厨招牌猪扒包</t>
  </si>
  <si>
    <t>济南</t>
  </si>
  <si>
    <t>私厨小炒房</t>
  </si>
  <si>
    <t>老厨私房菜</t>
  </si>
  <si>
    <t>知昧斋私房菜</t>
  </si>
  <si>
    <t>麻小龙虾</t>
  </si>
  <si>
    <t>一哥主题餐厅</t>
  </si>
  <si>
    <t>虾兵蟹将龙虾香辣蟹(石桥店)</t>
  </si>
  <si>
    <t>桃花洛音乐餐厅</t>
  </si>
  <si>
    <t>雅蜜创意餐厅</t>
  </si>
  <si>
    <t>煜舜农家</t>
  </si>
  <si>
    <t>九月天(省体店)分店</t>
  </si>
  <si>
    <t>农泉酒店</t>
  </si>
  <si>
    <t>江湖炒鱼</t>
  </si>
  <si>
    <t>川味家常菜</t>
  </si>
  <si>
    <t>重庆鱼庄</t>
  </si>
  <si>
    <t>浙江饭庄(渔府饭堂店)</t>
  </si>
  <si>
    <t>顾大嫂羊肉馆</t>
  </si>
  <si>
    <t>启东饭店</t>
  </si>
  <si>
    <t>高第街56号餐厅(世茂国际广场店)分店</t>
  </si>
  <si>
    <t>名轩酒楼</t>
  </si>
  <si>
    <t>南华阁精致小厨</t>
  </si>
  <si>
    <t>十里河宏状元</t>
  </si>
  <si>
    <t>小城故事(优品汇奥特莱斯店)分店</t>
  </si>
  <si>
    <t>胖哥牛肉馆</t>
  </si>
  <si>
    <t>卤味天烤鸭</t>
  </si>
  <si>
    <t>东北私房菜馆</t>
  </si>
  <si>
    <t>九巷羊庄</t>
  </si>
  <si>
    <t>福泉吉黄焖鸡米饭</t>
  </si>
  <si>
    <t>重庆鸡公煲天下第一煲</t>
  </si>
  <si>
    <t>煲千福鸡公煲</t>
  </si>
  <si>
    <t>劈柴院(贤文庄店)</t>
  </si>
  <si>
    <t>许记胶东海鲜惠宾楼(许记全羊馆)</t>
  </si>
  <si>
    <t>老根山庄暂停营业</t>
  </si>
  <si>
    <t>小海鲜家常菜</t>
  </si>
  <si>
    <t>一团和气食工坊</t>
  </si>
  <si>
    <t>德盛楼</t>
  </si>
  <si>
    <t>六顺福鱼馆</t>
  </si>
  <si>
    <t>天天渔港酒家</t>
  </si>
  <si>
    <t>阳谷一品鲜全羊</t>
  </si>
  <si>
    <t>亮亮海鲜大排档</t>
  </si>
  <si>
    <t>8千米深海鱼</t>
  </si>
  <si>
    <t>青岛海鲜小吃城</t>
  </si>
  <si>
    <t>御蟹堂(和平路店)</t>
  </si>
  <si>
    <t>蟹行天下(历山路店)</t>
  </si>
  <si>
    <t>鲁菜</t>
  </si>
  <si>
    <t>小广寒.电影艺术餐厅(经三路店)</t>
  </si>
  <si>
    <t>八不食儒家菜馆(建新路店)</t>
  </si>
  <si>
    <t>闫府私房菜(市中店)</t>
  </si>
  <si>
    <t>加个桌(南辛庄店)分店</t>
  </si>
  <si>
    <t>枣庄庄</t>
  </si>
  <si>
    <t>印象情怀食府</t>
  </si>
  <si>
    <t>亮亮面馆(小吃城店)</t>
  </si>
  <si>
    <t>乡巴佬家常菜</t>
  </si>
  <si>
    <t>皖江土菜馆</t>
  </si>
  <si>
    <t>小时光酸菜鱼面(芙蓉巷店)</t>
  </si>
  <si>
    <t>御香缘过桥米线(山大路店)</t>
  </si>
  <si>
    <t>百万雨家传私房面</t>
  </si>
  <si>
    <t>天下第一粉</t>
  </si>
  <si>
    <t>陈记面馆</t>
  </si>
  <si>
    <t>统味100精致牛肉面(亿食客超级连...</t>
  </si>
  <si>
    <t>董小姐海派主题面馆</t>
  </si>
  <si>
    <t>火锅酸辣粉</t>
  </si>
  <si>
    <t>天下第一粉(桑园路西首)</t>
  </si>
  <si>
    <t>燕小帅米线</t>
  </si>
  <si>
    <t>馐馐邻家外送小火锅(佛山街店)</t>
  </si>
  <si>
    <t>重庆小天鹅(花园路店)分店</t>
  </si>
  <si>
    <t>捞天下火锅</t>
  </si>
  <si>
    <t>好肚牛肚 HOW DO YOU DO</t>
  </si>
  <si>
    <t>草缘时尚火锅</t>
  </si>
  <si>
    <t>阿里木汗食府</t>
  </si>
  <si>
    <t>炭烧一丁日式烤肉广告</t>
  </si>
  <si>
    <t>清石寿司(世茂国际广场店)</t>
  </si>
  <si>
    <t>味千拉面(体育中心店)分店</t>
  </si>
  <si>
    <t>好香福扒鸡烧肉(前屯店)</t>
  </si>
  <si>
    <t>学苑超市三全水饺寿司店</t>
  </si>
  <si>
    <t>左林</t>
  </si>
  <si>
    <t>美意家</t>
  </si>
  <si>
    <t>我为猪狂主题餐厅(芙蓉街店)</t>
  </si>
  <si>
    <t>陕十三肉夹馍</t>
  </si>
  <si>
    <t>成家凉皮(文化东路店)</t>
  </si>
  <si>
    <t>药膳把子肉米饭</t>
  </si>
  <si>
    <t>obba kitchen韩式炸鸡(宽厚里总...分店</t>
  </si>
  <si>
    <t>完山州烤肉拌饭(洪楼淘宝街店)</t>
  </si>
  <si>
    <t>小野人紫菜包饭</t>
  </si>
  <si>
    <t>芝士力量(山财店)</t>
  </si>
  <si>
    <t>老陈家豆腐脑</t>
  </si>
  <si>
    <t>石锅拌饭(北园店)</t>
  </si>
  <si>
    <t>济南鲁能贵和洲际酒店自助餐厅</t>
  </si>
  <si>
    <t>素和美素食文化餐厅</t>
  </si>
  <si>
    <t>南韩自助烤肉火锅</t>
  </si>
  <si>
    <t>北京六福海鲜自助火锅</t>
  </si>
  <si>
    <t>大朴咖啡西餐厅</t>
  </si>
  <si>
    <t>凯旋公馆咖啡馆</t>
  </si>
  <si>
    <t>COSTA COFFEE</t>
  </si>
  <si>
    <t>灵犀咖啡</t>
  </si>
  <si>
    <t>主题咖啡馆</t>
  </si>
  <si>
    <t>LA MIMOSA  拉米莫萨鲜花法式西...</t>
  </si>
  <si>
    <t>万物咖啡</t>
  </si>
  <si>
    <t>匠馨家</t>
  </si>
  <si>
    <t>想念&amp;味道</t>
  </si>
  <si>
    <t>萌蒂甜品分店</t>
  </si>
  <si>
    <t>月亮湾炒酸奶(泉城广场韩国城店)</t>
  </si>
  <si>
    <t>恋情ED</t>
  </si>
  <si>
    <t>一品家常菜</t>
  </si>
  <si>
    <t>鑫和家常菜</t>
  </si>
  <si>
    <t>德顺泰华家常菜</t>
  </si>
  <si>
    <t>味香浓家常菜</t>
  </si>
  <si>
    <t>聚友家常菜</t>
  </si>
  <si>
    <t>龙都烤肉海鲜自助餐厅</t>
  </si>
  <si>
    <t>鼎昌轩铁板烧</t>
  </si>
  <si>
    <t>梧桐树下啤酒花园</t>
  </si>
  <si>
    <t>一九邵家烧烤</t>
  </si>
  <si>
    <t>田园牧歌烧烤</t>
  </si>
  <si>
    <t>兰桂坊西餐厅</t>
  </si>
  <si>
    <t>汉丽轩</t>
  </si>
  <si>
    <t>迈德思客(崮山店)</t>
  </si>
  <si>
    <t>七色花(语香草餐厅店)</t>
  </si>
  <si>
    <t>必胜客(联荷广场PB5055)分店</t>
  </si>
  <si>
    <t>玛格利塔(文化东路店)</t>
  </si>
  <si>
    <t>HAWI TOWN 美式休闲餐吧</t>
  </si>
  <si>
    <t>IN-N-OUT 汉堡</t>
  </si>
  <si>
    <t>BQ榴芒女王</t>
  </si>
  <si>
    <t>美味无穷之宅客披萨</t>
  </si>
  <si>
    <t>文氏湘菜馆(二店)</t>
  </si>
  <si>
    <t>湘土风情湖南特色土菜馆</t>
  </si>
  <si>
    <t>焰上宴三汁焖锅</t>
  </si>
  <si>
    <t>西北兰州牛肉面(中海天悦府店)</t>
  </si>
  <si>
    <t>传奇G米翅鸡翅包饭(宽厚里店)</t>
  </si>
  <si>
    <t>嘉兴</t>
  </si>
  <si>
    <t>维尼花园咖啡</t>
  </si>
  <si>
    <t>8588咖啡烘焙(南溪店)</t>
  </si>
  <si>
    <t>巴黎·旧时光coffeeshop</t>
  </si>
  <si>
    <t>世纪米萝咖啡厅</t>
  </si>
  <si>
    <t>转角咖啡吧</t>
  </si>
  <si>
    <t>The Green Party</t>
  </si>
  <si>
    <t>CC CAFE</t>
  </si>
  <si>
    <t>天一酒楼</t>
  </si>
  <si>
    <t>七天休息吧</t>
  </si>
  <si>
    <t>you&amp;me转角咖啡</t>
  </si>
  <si>
    <t>西塘悠乐时光暂停营业</t>
  </si>
  <si>
    <t>鱼与渝川菜馆</t>
  </si>
  <si>
    <t>顺风酸菜鱼馆</t>
  </si>
  <si>
    <t>蜀味园烧鸡公火锅</t>
  </si>
  <si>
    <t>24k咖啡</t>
  </si>
  <si>
    <t>太阳饭店</t>
  </si>
  <si>
    <t>贵州织金烙锅</t>
  </si>
  <si>
    <t>川菜馆</t>
  </si>
  <si>
    <t>辉杉饭店</t>
  </si>
  <si>
    <t>老五川菜馆(濮院店)</t>
  </si>
  <si>
    <t>宜宾小吃</t>
  </si>
  <si>
    <t>干锅传奇</t>
  </si>
  <si>
    <t>重庆荣昌面馆</t>
  </si>
  <si>
    <t>湘府湘食</t>
  </si>
  <si>
    <t>马有玉·家藏钵子牛肉(尚未营业)</t>
  </si>
  <si>
    <t>蒸会拼</t>
  </si>
  <si>
    <t>阿玛尼酒吧</t>
  </si>
  <si>
    <t>路边酒馆</t>
  </si>
  <si>
    <t>徕吧1912</t>
  </si>
  <si>
    <t>东北一家人</t>
  </si>
  <si>
    <t>食味鲜</t>
  </si>
  <si>
    <t>锦堂会所</t>
  </si>
  <si>
    <t>小桥人家川菜杭帮菜主题餐厅</t>
  </si>
  <si>
    <t>又一村酒家</t>
  </si>
  <si>
    <t>盛庭餐厅</t>
  </si>
  <si>
    <t>胖哥俩肉蟹煲(新华北路店)分店</t>
  </si>
  <si>
    <t>九龙山游艇俱乐部海景中餐厅</t>
  </si>
  <si>
    <t>国强食府</t>
  </si>
  <si>
    <t>金龙门农家土菜</t>
  </si>
  <si>
    <t>天地花园大酒店</t>
  </si>
  <si>
    <t>海燕茶馆</t>
  </si>
  <si>
    <t>常青树茶室</t>
  </si>
  <si>
    <t>川_火锅(平湖店)</t>
  </si>
  <si>
    <t>魔法帽牛肉和酱料火锅(恒利店)</t>
  </si>
  <si>
    <t>正宏木桶鱼</t>
  </si>
  <si>
    <t>九门寨石锅鱼(第520分店)</t>
  </si>
  <si>
    <t>重庆牛一锅</t>
  </si>
  <si>
    <t>贵州特色烙锅</t>
  </si>
  <si>
    <t>俞家火锅</t>
  </si>
  <si>
    <t>乡渝火锅烧公鸡</t>
  </si>
  <si>
    <t>黄氏牛杂汤锅</t>
  </si>
  <si>
    <t>爱林小吃</t>
  </si>
  <si>
    <t>大叔烤蹄(江南摩尔店)</t>
  </si>
  <si>
    <t>正新鸡排(周王庙4店)</t>
  </si>
  <si>
    <t>成都小吃</t>
  </si>
  <si>
    <t>韩国经典炸鸡啤酒屋</t>
  </si>
  <si>
    <t>北方小吃(联越路)</t>
  </si>
  <si>
    <t>鲜聚寿司</t>
  </si>
  <si>
    <t>英尚精致料理铁板烧</t>
  </si>
  <si>
    <t>福建沙县特色小吃(景宜路店)</t>
  </si>
  <si>
    <t>狮子桥土菜馆</t>
  </si>
  <si>
    <t>华香土菜</t>
  </si>
  <si>
    <t>广福楼农家菜</t>
  </si>
  <si>
    <t>奇迹肉肉拌饭(品牌连锁店)</t>
  </si>
  <si>
    <t>王府龙虾</t>
  </si>
  <si>
    <t>汤臣一品</t>
  </si>
  <si>
    <t>源古酒楼</t>
  </si>
  <si>
    <t>良库咖啡(嘉善店)</t>
  </si>
  <si>
    <t>麦华仕</t>
  </si>
  <si>
    <t>茶桔便</t>
  </si>
  <si>
    <t>悸动烧仙草</t>
  </si>
  <si>
    <t>大通冰室</t>
  </si>
  <si>
    <t>街口奶茶</t>
  </si>
  <si>
    <t>美丽家(洪波店)</t>
  </si>
  <si>
    <t>全新TEALAND甘茶度(华联总店)</t>
  </si>
  <si>
    <t>罗马天豪宴会中心</t>
  </si>
  <si>
    <t>甘榜仔</t>
  </si>
  <si>
    <t>Mr.Greens</t>
  </si>
  <si>
    <t>真味小厨</t>
  </si>
  <si>
    <t>丁桥万新桃园农庄</t>
  </si>
  <si>
    <t>水泊梁山饭庄</t>
  </si>
  <si>
    <t>852咖啡</t>
  </si>
  <si>
    <t>北京脆皮烤鸭</t>
  </si>
  <si>
    <t>泗洲菜馆</t>
  </si>
  <si>
    <t>志杰家常菜特色酸菜鱼</t>
  </si>
  <si>
    <t>肯德基(桐乡时代店)</t>
  </si>
  <si>
    <t>华莱士(新华中路店)</t>
  </si>
  <si>
    <t>老叶蛋饼</t>
  </si>
  <si>
    <t>西塘老汤面疙瘩</t>
  </si>
  <si>
    <t>夫子面</t>
  </si>
  <si>
    <t>德虎老鸭粉丝汤</t>
  </si>
  <si>
    <t>德路烧烤</t>
  </si>
  <si>
    <t>烤乐滋</t>
  </si>
  <si>
    <t>飞而铁板</t>
  </si>
  <si>
    <t>鸡翅包饭</t>
  </si>
  <si>
    <t>一把火烧烤</t>
  </si>
  <si>
    <t>宜宾特色烧烤</t>
  </si>
  <si>
    <t>金华</t>
  </si>
  <si>
    <t>农家风情(十里街)</t>
  </si>
  <si>
    <t>三湘湘菜馆(北苑店)</t>
  </si>
  <si>
    <t>特色酸菜鱼</t>
  </si>
  <si>
    <t>江湖龙虾</t>
  </si>
  <si>
    <t>留一手特色烤鱼</t>
  </si>
  <si>
    <t>重庆鲜菜馆</t>
  </si>
  <si>
    <t>美味斋</t>
  </si>
  <si>
    <t>黄毛煲庄</t>
  </si>
  <si>
    <t>冠琛炒锅</t>
  </si>
  <si>
    <t>绿色家园</t>
  </si>
  <si>
    <t>百岁鸡煲</t>
  </si>
  <si>
    <t>湘西饭店</t>
  </si>
  <si>
    <t>曹操送粗菜馆</t>
  </si>
  <si>
    <t>湘飘飘</t>
  </si>
  <si>
    <t>来飞天茶餐厅</t>
  </si>
  <si>
    <t>皇朝熟食馆</t>
  </si>
  <si>
    <t>开花味道</t>
  </si>
  <si>
    <t>胖小华布衣间</t>
  </si>
  <si>
    <t>老乡缘大碗菜</t>
  </si>
  <si>
    <t>湖南饭店</t>
  </si>
  <si>
    <t>海螺轩中餐厅</t>
  </si>
  <si>
    <t>新中华大酒店</t>
  </si>
  <si>
    <t>阿明蒸菜馆</t>
  </si>
  <si>
    <t>湘香阁</t>
  </si>
  <si>
    <t>徐氏牛世界餐厅</t>
  </si>
  <si>
    <t>8号农家菜馆</t>
  </si>
  <si>
    <t>百味鲜酒家</t>
  </si>
  <si>
    <t>小嘴煲煲掂</t>
  </si>
  <si>
    <t>哈_农庄</t>
  </si>
  <si>
    <t>诸暨外婆蒸菜</t>
  </si>
  <si>
    <t>地锅传奇(贝村店)</t>
  </si>
  <si>
    <t>观窑砂锅串串香</t>
  </si>
  <si>
    <t>孔姐串串火锅</t>
  </si>
  <si>
    <t>重庆鸭肠王老火锅</t>
  </si>
  <si>
    <t>福祺道新概念鱼餐厅(康庄南街)</t>
  </si>
  <si>
    <t>川渝一家</t>
  </si>
  <si>
    <t>酒叔炖鸡饭(金玉巷店)</t>
  </si>
  <si>
    <t>第1佳鸡排(横店万盛南街店)</t>
  </si>
  <si>
    <t>缙云烧饼</t>
  </si>
  <si>
    <t>91鲜果铺</t>
  </si>
  <si>
    <t>碳火烤肉吧</t>
  </si>
  <si>
    <t>酒鬼烧烤</t>
  </si>
  <si>
    <t>5号椒麻鸡</t>
  </si>
  <si>
    <t>广东烧烤</t>
  </si>
  <si>
    <t>牛叉叉烧烤</t>
  </si>
  <si>
    <t>独一处铁板烧</t>
  </si>
  <si>
    <t>老炮儿东北特色烧烤</t>
  </si>
  <si>
    <t>草虞烤肉</t>
  </si>
  <si>
    <t>高原烧烤</t>
  </si>
  <si>
    <t>旺记烧烤</t>
  </si>
  <si>
    <t>黑牛座韩式牛扒饭</t>
  </si>
  <si>
    <t>韩国烤肉</t>
  </si>
  <si>
    <t>四张_</t>
  </si>
  <si>
    <t>Sydney Blue Restaurant &amp; Bar ...</t>
  </si>
  <si>
    <t>菲滋意式休闲餐厅(金华永康店)</t>
  </si>
  <si>
    <t>食得堡</t>
  </si>
  <si>
    <t>凡仔中西餐厅</t>
  </si>
  <si>
    <t>吉食披萨</t>
  </si>
  <si>
    <t>之江华美达广场酒店西餐厅</t>
  </si>
  <si>
    <t>紫荆茶楼(云山路)</t>
  </si>
  <si>
    <t>鸿运茶吧</t>
  </si>
  <si>
    <t>印象茶庄(城南路)</t>
  </si>
  <si>
    <t>御泡泡茶楼暂停营业</t>
  </si>
  <si>
    <t>地中海咖啡</t>
  </si>
  <si>
    <t>小胖妞遇见台湾</t>
  </si>
  <si>
    <t>索洛餐厅咖啡厅</t>
  </si>
  <si>
    <t>nasa酒吧</t>
  </si>
  <si>
    <t>世界啤酒bar</t>
  </si>
  <si>
    <t>寒冰射箭酒吧馆</t>
  </si>
  <si>
    <t>万达成记砂锅面</t>
  </si>
  <si>
    <t>应小姐的餐桌</t>
  </si>
  <si>
    <t>上饶饭店</t>
  </si>
  <si>
    <t>姐妹农家乐</t>
  </si>
  <si>
    <t>糖伴鲜</t>
  </si>
  <si>
    <t>兰州牛肉拉面</t>
  </si>
  <si>
    <t>老北京炸酱面</t>
  </si>
  <si>
    <t>大唐美食城</t>
  </si>
  <si>
    <t>全明星</t>
  </si>
  <si>
    <t>兴邦·北京烤鸭(八一南街店)</t>
  </si>
  <si>
    <t>韩记汤馆</t>
  </si>
  <si>
    <t>塔石人农家菜</t>
  </si>
  <si>
    <t>超凡炸鸡啤酒屋(江东店)</t>
  </si>
  <si>
    <t>_座</t>
  </si>
  <si>
    <t>火锅冒菜(五爱店)</t>
  </si>
  <si>
    <t>和味东阳手工面馆</t>
  </si>
  <si>
    <t>韦亮记黄焖鸡米饭</t>
  </si>
  <si>
    <t>杨国福麻辣烫(篁园店)</t>
  </si>
  <si>
    <t>三角猫与三角烧</t>
  </si>
  <si>
    <t>山山烘焙(丹溪店)分店</t>
  </si>
  <si>
    <t>美然·蛋糕烘焙专家(蒋堂店)分店</t>
  </si>
  <si>
    <t>miss chen 私家蛋糕坊</t>
  </si>
  <si>
    <t>雅岛英皇茶</t>
  </si>
  <si>
    <t>三番手作</t>
  </si>
  <si>
    <t>卷卷爱寿司</t>
  </si>
  <si>
    <t>加减茶饮(福田四区店)</t>
  </si>
  <si>
    <t>昆明</t>
  </si>
  <si>
    <t>海上天私房菜</t>
  </si>
  <si>
    <t>蛋蛋私厨</t>
  </si>
  <si>
    <t>田园私房菜</t>
  </si>
  <si>
    <t>老寻甸砂锅饭</t>
  </si>
  <si>
    <t>枫叶砂锅饭</t>
  </si>
  <si>
    <t>石屏全记砂锅</t>
  </si>
  <si>
    <t>希俩里牛菜馆(吴井路店)</t>
  </si>
  <si>
    <t>荣华饭店</t>
  </si>
  <si>
    <t>宏祥源饭店</t>
  </si>
  <si>
    <t>回味香饭店</t>
  </si>
  <si>
    <t>鲜鲜菜馆</t>
  </si>
  <si>
    <t>广源居</t>
  </si>
  <si>
    <t>羊蛙鱼酸汤猪脚饭店</t>
  </si>
  <si>
    <t>食里香饭店</t>
  </si>
  <si>
    <t>川滇味美味饭店</t>
  </si>
  <si>
    <t>龙园饭店</t>
  </si>
  <si>
    <t>春林饭店</t>
  </si>
  <si>
    <t>意德饭店</t>
  </si>
  <si>
    <t>品香源饭店</t>
  </si>
  <si>
    <t>私荟迤萨花园餐厅</t>
  </si>
  <si>
    <t>傣香淳(总店)</t>
  </si>
  <si>
    <t>青于蓝(园西路店)</t>
  </si>
  <si>
    <t>兴朝思茅野菜馆(昌宏路店)</t>
  </si>
  <si>
    <t>华胜伊龙园</t>
  </si>
  <si>
    <t>大理特色卤面馆</t>
  </si>
  <si>
    <t>木羊缘纯手工面点</t>
  </si>
  <si>
    <t>秦云老太婆摊摊面</t>
  </si>
  <si>
    <t>紫悦汤面</t>
  </si>
  <si>
    <t>重庆特色糊辣壳面</t>
  </si>
  <si>
    <t>新丰传统面点(晓东村店)</t>
  </si>
  <si>
    <t>川_</t>
  </si>
  <si>
    <t>杨林金田兄弟酸菜鱼</t>
  </si>
  <si>
    <t>一品川味苑</t>
  </si>
  <si>
    <t>莱莎公爵泰国海鲜火锅</t>
  </si>
  <si>
    <t>四川乐山苏稽翘脚牛肉</t>
  </si>
  <si>
    <t>嫡炉火锅(南亚店)</t>
  </si>
  <si>
    <t>读书铺酸笋鸡(滇池路旗舰店)分店</t>
  </si>
  <si>
    <t>老房老舍重庆传统火锅(穿金路店)</t>
  </si>
  <si>
    <t>永昌清真火瓢牛肉分店</t>
  </si>
  <si>
    <t>鼎呱呱老火锅</t>
  </si>
  <si>
    <t>丽江腊排骨(北市区店)</t>
  </si>
  <si>
    <t>火焰山烧烤</t>
  </si>
  <si>
    <t>韩国纸上烤肉馆</t>
  </si>
  <si>
    <t>东冬炸洋芋</t>
  </si>
  <si>
    <t>一把火小肉串(烧烤)</t>
  </si>
  <si>
    <t>东北碳火烧烤(呈贡店)</t>
  </si>
  <si>
    <t>烧烤城</t>
  </si>
  <si>
    <t>野牛寨烧烤</t>
  </si>
  <si>
    <t>尼西烧烤王(水岸艺城店)</t>
  </si>
  <si>
    <t>贝极鲜(烧烤,潮汕粥)</t>
  </si>
  <si>
    <t>伊秀园</t>
  </si>
  <si>
    <t>蒙古包烤羊排</t>
  </si>
  <si>
    <t>薯乐思堡(大观店)</t>
  </si>
  <si>
    <t>熙顺紫菜包饭(民大店)</t>
  </si>
  <si>
    <t>必胜客宅急送(霖雨路店)</t>
  </si>
  <si>
    <t>木木家的pizza</t>
  </si>
  <si>
    <t>当麦基DMJ萨客思</t>
  </si>
  <si>
    <t>嘉皇披萨</t>
  </si>
  <si>
    <t>快乐星汉堡</t>
  </si>
  <si>
    <t>麦乐炸鸡汉堡</t>
  </si>
  <si>
    <t>小小饮吧</t>
  </si>
  <si>
    <t>痴草沙拉</t>
  </si>
  <si>
    <t>嗨年华餐吧</t>
  </si>
  <si>
    <t>膨膨冰(红星爱情海店)</t>
  </si>
  <si>
    <t>泰芒了(万达广场西山店)</t>
  </si>
  <si>
    <t>好利来(正义路店)分店</t>
  </si>
  <si>
    <t>嘉华饼屋(云安阳光城店)</t>
  </si>
  <si>
    <t>经贸宾馆鲜花饼</t>
  </si>
  <si>
    <t>嘉华饼屋(东寺街店)</t>
  </si>
  <si>
    <t>罗莎蛋糕(新迎店)分店</t>
  </si>
  <si>
    <t>嘉华饼屋(安康路店)</t>
  </si>
  <si>
    <t>昆明万达文华酒店美食汇自助餐厅</t>
  </si>
  <si>
    <t>素吉祥素食主题餐厅</t>
  </si>
  <si>
    <t>瑞锦网上超市</t>
  </si>
  <si>
    <t>弥勒刘记农家菜</t>
  </si>
  <si>
    <t>常来尝碗(环城东路店)</t>
  </si>
  <si>
    <t>东方之旅菊花过桥米线</t>
  </si>
  <si>
    <t>洪闸官渡姐妹园(状元路店)</t>
  </si>
  <si>
    <t>北京烤鸭(青年路店)</t>
  </si>
  <si>
    <t>正新鸡排(官渡店)</t>
  </si>
  <si>
    <t>寿司小屋</t>
  </si>
  <si>
    <t>重庆特色平价铁板烧</t>
  </si>
  <si>
    <t>大维饮品</t>
  </si>
  <si>
    <t>非子书吧</t>
  </si>
  <si>
    <t>up咖啡</t>
  </si>
  <si>
    <t>尚品黄记煌三汁焖锅(世纪金源店)</t>
  </si>
  <si>
    <t>巳酉丑私人素厨</t>
  </si>
  <si>
    <t>Chapter One</t>
  </si>
  <si>
    <t>板桥人家</t>
  </si>
  <si>
    <t>食膳酒楼</t>
  </si>
  <si>
    <t>老沾益辣子鸡</t>
  </si>
  <si>
    <t>正宗海鲜粥</t>
  </si>
  <si>
    <t>未央歌茶餐厅</t>
  </si>
  <si>
    <t>兰州</t>
  </si>
  <si>
    <t>好食多</t>
  </si>
  <si>
    <t>辣界麻辣香锅(大润发店)</t>
  </si>
  <si>
    <t>99烤鱼</t>
  </si>
  <si>
    <t>妈妈小厨</t>
  </si>
  <si>
    <t>八仙聚川菜馆</t>
  </si>
  <si>
    <t>川西川菜</t>
  </si>
  <si>
    <t>川都蜀味香</t>
  </si>
  <si>
    <t>七里香湘菜馆</t>
  </si>
  <si>
    <t>回家吃饭</t>
  </si>
  <si>
    <t>_满楼小龙虾体验馆(尚未营业)</t>
  </si>
  <si>
    <t>圆圆红砂锅(西固店)</t>
  </si>
  <si>
    <t>陇鑫国际大酒店-中餐厅</t>
  </si>
  <si>
    <t>避风塘</t>
  </si>
  <si>
    <t>紫韵轩中餐厅</t>
  </si>
  <si>
    <t>嘉品和砂锅</t>
  </si>
  <si>
    <t>肯德基(西津DT店)分店</t>
  </si>
  <si>
    <t>百味集黄焖鸡米饭(兰州店)</t>
  </si>
  <si>
    <t>竹子爱熊猫冒菜</t>
  </si>
  <si>
    <t>金强牛肉面(滩尖子店)分店</t>
  </si>
  <si>
    <t>辣晕了火锅米线</t>
  </si>
  <si>
    <t>润仟祥黄焖鸡米饭(西北师大店)</t>
  </si>
  <si>
    <t>湘涛萨达姆牛肉面</t>
  </si>
  <si>
    <t>超鸡英雄</t>
  </si>
  <si>
    <t>北街口</t>
  </si>
  <si>
    <t>好食多(百安店)</t>
  </si>
  <si>
    <t>正新鸡排(火车站店)</t>
  </si>
  <si>
    <t>东北饺子馆</t>
  </si>
  <si>
    <t>高记铁板烧(甘南路店)</t>
  </si>
  <si>
    <t>老地方平价烧烤</t>
  </si>
  <si>
    <t>尕羊称斤烤肉(段家滩店)</t>
  </si>
  <si>
    <t>赛百味烤坊</t>
  </si>
  <si>
    <t>马记木炭烤肉</t>
  </si>
  <si>
    <t>海杏烧烤吧</t>
  </si>
  <si>
    <t>尚品私房菜</t>
  </si>
  <si>
    <t>清真舍穆苏烤肉美食</t>
  </si>
  <si>
    <t>鸿运铁板烧</t>
  </si>
  <si>
    <t>米香寿司(尚未营业)</t>
  </si>
  <si>
    <t>重庆巴将军自助火锅</t>
  </si>
  <si>
    <t>阿堡仔炸鸡汉堡店(大润发店)</t>
  </si>
  <si>
    <t>星光大道海鲜自助音乐纯k</t>
  </si>
  <si>
    <t>萨里儿包子店(清真)</t>
  </si>
  <si>
    <t>手握v披萨</t>
  </si>
  <si>
    <t>比克利西式快餐</t>
  </si>
  <si>
    <t>好滋味餐吧</t>
  </si>
  <si>
    <t>中式汉堡(安宁店)</t>
  </si>
  <si>
    <t>菲拉拉纯手工披萨.饮品(尚未营业)</t>
  </si>
  <si>
    <t>黄记煌三汁焖锅(甘南路店)分店</t>
  </si>
  <si>
    <t>九月娇时尚海鲜自选火锅超市(雁...</t>
  </si>
  <si>
    <t>清真·杨大师鸭爪爪特色火锅(瑞...</t>
  </si>
  <si>
    <t>嘉福元火锅全天营业(正宁路清真...</t>
  </si>
  <si>
    <t>逸山伍转转火锅(西固店)</t>
  </si>
  <si>
    <t>飘飘鱼仙火锅鱼</t>
  </si>
  <si>
    <t>蜀香乐串串</t>
  </si>
  <si>
    <t>天怡音乐餐吧</t>
  </si>
  <si>
    <t>北家姓转转小火锅(正宁路店)</t>
  </si>
  <si>
    <t>兰山酒吧</t>
  </si>
  <si>
    <t>四虎酒馆</t>
  </si>
  <si>
    <t>财好音乐酒吧屋</t>
  </si>
  <si>
    <t>张掖路甜食店</t>
  </si>
  <si>
    <t>海龙炒面</t>
  </si>
  <si>
    <t>马三洋芋片</t>
  </si>
  <si>
    <t>茶物语</t>
  </si>
  <si>
    <t>啃我黑鸭(和平镇店)</t>
  </si>
  <si>
    <t>杭州包子馆</t>
  </si>
  <si>
    <t>馋嘴·中式土豆制造(杨家园店)</t>
  </si>
  <si>
    <t>香八里餐馆</t>
  </si>
  <si>
    <t>纵横羊肉(铁路局店)</t>
  </si>
  <si>
    <t>6号楼（清真）民族餐厅</t>
  </si>
  <si>
    <t>志斌羊羔肉</t>
  </si>
  <si>
    <t>德克士(红星巷店)分店</t>
  </si>
  <si>
    <t>田园牧歌清真马家大院农家乐</t>
  </si>
  <si>
    <t>王记炒海鲜</t>
  </si>
  <si>
    <t>馨隆海养生茶楼</t>
  </si>
  <si>
    <t>伊布拉新疆味道</t>
  </si>
  <si>
    <t>公主家的年糕火锅</t>
  </si>
  <si>
    <t>缘麦坊蜂蜜大麻花</t>
  </si>
  <si>
    <t>蜜语芝间新西兰·岩烧乳酪</t>
  </si>
  <si>
    <t>德林牛奶鸡蛋醪糟</t>
  </si>
  <si>
    <t>音桃咖啡</t>
  </si>
  <si>
    <t>花地甜品</t>
  </si>
  <si>
    <t>沁露饮品</t>
  </si>
  <si>
    <t>可咖</t>
  </si>
  <si>
    <t>放下咖啡</t>
  </si>
  <si>
    <t>朝暮咖啡</t>
  </si>
  <si>
    <t>意大利百年咖啡厅</t>
  </si>
  <si>
    <t>怡和茶楼</t>
  </si>
  <si>
    <t>年代茶府</t>
  </si>
  <si>
    <t>天之韵茶楼</t>
  </si>
  <si>
    <t>大中华茶府</t>
  </si>
  <si>
    <t>南昌</t>
  </si>
  <si>
    <t>井江家常菜</t>
  </si>
  <si>
    <t>58°湘主题餐厅(建德观店)</t>
  </si>
  <si>
    <t>尝湘思私房菜馆</t>
  </si>
  <si>
    <t>纵味源赣湘木桶饭(洪城店)</t>
  </si>
  <si>
    <t>赣菜</t>
  </si>
  <si>
    <t>佐佑时尚经典餐厅(莲塘店)分店</t>
  </si>
  <si>
    <t>小魏实惠烧菜馆</t>
  </si>
  <si>
    <t>江湖甲</t>
  </si>
  <si>
    <t>家常饭(民德路店)分店</t>
  </si>
  <si>
    <t>姐妹家风味馆</t>
  </si>
  <si>
    <t>好滋味烧菜馆</t>
  </si>
  <si>
    <t>正宗小兰东方牛崽(小兰东方牛崽)</t>
  </si>
  <si>
    <t>婺源厨艺(永外正街店)</t>
  </si>
  <si>
    <t>小厨当道</t>
  </si>
  <si>
    <t>冷师傅红烧肉</t>
  </si>
  <si>
    <t>西湖小厨房</t>
  </si>
  <si>
    <t>姐妹烧菜馆</t>
  </si>
  <si>
    <t>小波水煮</t>
  </si>
  <si>
    <t>紫燕百味鸡(昌盛路店)分店</t>
  </si>
  <si>
    <t>麻辣香锅(二食堂店)</t>
  </si>
  <si>
    <t>丰城牛杂馆(贵妃龙虾粥城)</t>
  </si>
  <si>
    <t>千味小馆</t>
  </si>
  <si>
    <t>丁桂付绝味龙虾</t>
  </si>
  <si>
    <t>郭式龙虾馆</t>
  </si>
  <si>
    <t>农家小院</t>
  </si>
  <si>
    <t>羊村东北家常菜馆</t>
  </si>
  <si>
    <t>人民政府二大院</t>
  </si>
  <si>
    <t>小刘土钵菜</t>
  </si>
  <si>
    <t>山里人家农庄</t>
  </si>
  <si>
    <t>红都客家美食</t>
  </si>
  <si>
    <t>百勤国际大酒店-中餐厅</t>
  </si>
  <si>
    <t>伊穆轩兰州拉面(长胜店)</t>
  </si>
  <si>
    <t>成都风味担担面(羊子街店)</t>
  </si>
  <si>
    <t>重庆小面</t>
  </si>
  <si>
    <t>南粉北面(奥林匹克店)</t>
  </si>
  <si>
    <t>特色牛肉粉担担面</t>
  </si>
  <si>
    <t>嘉和牛汤面馆</t>
  </si>
  <si>
    <t>担担面</t>
  </si>
  <si>
    <t>砂锅烩面(【沁园路店】)</t>
  </si>
  <si>
    <t>食止冷锅串串香(酷加天虹店)</t>
  </si>
  <si>
    <t>汉丽轩自助烤肉火锅</t>
  </si>
  <si>
    <t>烤肉王</t>
  </si>
  <si>
    <t>欢辣联盟串串料理</t>
  </si>
  <si>
    <t>稻香鱼府(工学院店)</t>
  </si>
  <si>
    <t>好滋味生态旋转小火锅</t>
  </si>
  <si>
    <t>牛太郎时尚自助烧烤</t>
  </si>
  <si>
    <t>牧羊庄烤全羊</t>
  </si>
  <si>
    <t>四海酒家</t>
  </si>
  <si>
    <t>李氏圣鲸美食自助餐</t>
  </si>
  <si>
    <t>大娘水饺(万达广场)分店</t>
  </si>
  <si>
    <t>米娘台式休闲餐饮(万达茂店)</t>
  </si>
  <si>
    <t>拾光码头(原8号码头系马桩店)分店</t>
  </si>
  <si>
    <t>绝味水煮</t>
  </si>
  <si>
    <t>云贵菜</t>
  </si>
  <si>
    <t>藜蒿炒腊肉</t>
  </si>
  <si>
    <t>欧兰朵无国界餐厅</t>
  </si>
  <si>
    <t>奥斯卡比萨(莲塘店)</t>
  </si>
  <si>
    <t>轻体便当</t>
  </si>
  <si>
    <t>麦当劳(云锦路店)</t>
  </si>
  <si>
    <t>薪麦德仕</t>
  </si>
  <si>
    <t>喜茶</t>
  </si>
  <si>
    <t>雪贝尔(洪城店)</t>
  </si>
  <si>
    <t>雪贝尔(绳金塔店)</t>
  </si>
  <si>
    <t>youyizi优伊滋(老蓝天店)</t>
  </si>
  <si>
    <t>好利来</t>
  </si>
  <si>
    <t>马得利(阳明东路店)</t>
  </si>
  <si>
    <t>奉贤家(奥体天虹店)</t>
  </si>
  <si>
    <t>斯米客韩式风情料理</t>
  </si>
  <si>
    <t>味千拉面(京东大道店)</t>
  </si>
  <si>
    <t>臻禾家日料(尚未营业)</t>
  </si>
  <si>
    <t>鲜菜多私房菜</t>
  </si>
  <si>
    <t>台湾美食(南大店)</t>
  </si>
  <si>
    <t>优优私房菜</t>
  </si>
  <si>
    <t>鑫海盗船龙虾主题欢乐餐厅</t>
  </si>
  <si>
    <t>胡氏花甲</t>
  </si>
  <si>
    <t>昌昌烧烤(苏圃路店)</t>
  </si>
  <si>
    <t>特色铁板烧</t>
  </si>
  <si>
    <t>聚福海鲜蒸锅(旗舰店)</t>
  </si>
  <si>
    <t>星巴克(恒茂梦时代广场店)分店</t>
  </si>
  <si>
    <t>飘香烧烤</t>
  </si>
  <si>
    <t>佰家粥铺(新建中心店)</t>
  </si>
  <si>
    <t>大胡子拿铁馆</t>
  </si>
  <si>
    <t>奶茶博士</t>
  </si>
  <si>
    <t>吾饮良品奶茶店</t>
  </si>
  <si>
    <t>维诚静素</t>
  </si>
  <si>
    <t>南京</t>
  </si>
  <si>
    <t>南钢小辣椒</t>
  </si>
  <si>
    <t>实惠小炒</t>
  </si>
  <si>
    <t>鼎满北京烤鸭</t>
  </si>
  <si>
    <t>余克顺烤鸭店(西厂门二分店)</t>
  </si>
  <si>
    <t>南京/江浙菜</t>
  </si>
  <si>
    <t>民国往事</t>
  </si>
  <si>
    <t>顺乐土菜馆</t>
  </si>
  <si>
    <t>此食此客(二店)</t>
  </si>
  <si>
    <t>漫生活ROMANTIC LIFE餐厅(上海路...</t>
  </si>
  <si>
    <t>御苑宾馆中餐厅</t>
  </si>
  <si>
    <t>八功德水</t>
  </si>
  <si>
    <t>锅堂里</t>
  </si>
  <si>
    <t>G.长颈鹿茶餐厅</t>
  </si>
  <si>
    <t>骐记香港茶餐厅(玉桥商业广场店)分店</t>
  </si>
  <si>
    <t>老街骨头汤馆</t>
  </si>
  <si>
    <t>小周农家菜</t>
  </si>
  <si>
    <t>CORNER转了个角粤港餐厅暂停营业</t>
  </si>
  <si>
    <t>momo茶餐厅</t>
  </si>
  <si>
    <t>潇香土菜馆</t>
  </si>
  <si>
    <t>柚米餐厅&amp;龙虾(马台街店)</t>
  </si>
  <si>
    <t>虾店</t>
  </si>
  <si>
    <t>盱眙小号龙虾(云锦路店)</t>
  </si>
  <si>
    <t>马老汉盱眙龙虾馆</t>
  </si>
  <si>
    <t>李正和龙虾</t>
  </si>
  <si>
    <t>顶顶香(步青路)</t>
  </si>
  <si>
    <t>西北风味饭</t>
  </si>
  <si>
    <t>高岗里小马牛肉面</t>
  </si>
  <si>
    <t>老北京火锅城</t>
  </si>
  <si>
    <t>李记砂锅</t>
  </si>
  <si>
    <t>天目湖砂锅鱼头</t>
  </si>
  <si>
    <t>虾蟹海塘新派私房</t>
  </si>
  <si>
    <t>云南名小吃</t>
  </si>
  <si>
    <t>安徽老乡饭店</t>
  </si>
  <si>
    <t>徐家土香阁</t>
  </si>
  <si>
    <t>栗之</t>
  </si>
  <si>
    <t>古镇私房菜馆</t>
  </si>
  <si>
    <t>三江源牛肉</t>
  </si>
  <si>
    <t>清真兰州拉面馆</t>
  </si>
  <si>
    <t>陈大象私房菜</t>
  </si>
  <si>
    <t>新石器烤肉(天印广场店)分店</t>
  </si>
  <si>
    <t>家乐快洁菜</t>
  </si>
  <si>
    <t>北方娃烤羊肉</t>
  </si>
  <si>
    <t>明生烧烤</t>
  </si>
  <si>
    <t>小绵羊烧烤精酿吧</t>
  </si>
  <si>
    <t>Beyond烤吧(虎踞北路店)</t>
  </si>
  <si>
    <t>花味烤肉</t>
  </si>
  <si>
    <t>二子烧烤</t>
  </si>
  <si>
    <t>绝味烤面筋</t>
  </si>
  <si>
    <t>新泰烧烤</t>
  </si>
  <si>
    <t>天天烧烤</t>
  </si>
  <si>
    <t>旺鱼烤鱼餐厅(花园城购物中心店)分店</t>
  </si>
  <si>
    <t>一品麻辣香锅(金浦购物中心店)</t>
  </si>
  <si>
    <t>薛记酸菜鱼</t>
  </si>
  <si>
    <t>好记酸菜鱼</t>
  </si>
  <si>
    <t>胖子盆菜</t>
  </si>
  <si>
    <t>糊世刺身(文昌巷总店)分店</t>
  </si>
  <si>
    <t>和风便当</t>
  </si>
  <si>
    <t>N多寿司(和燕路店)</t>
  </si>
  <si>
    <t>虾摆烤鱼</t>
  </si>
  <si>
    <t>喵咪嗷の寿司料理</t>
  </si>
  <si>
    <t>菊枝料理</t>
  </si>
  <si>
    <t>铁板豆腐&amp;铁板烤鱿鱼</t>
  </si>
  <si>
    <t>梵·泰兰泰国餐厅(奥体店)</t>
  </si>
  <si>
    <t>烤鱼</t>
  </si>
  <si>
    <t>靓蛙馆(瑞阳街店)分店</t>
  </si>
  <si>
    <t>柠檬鱼(白果路店)分店</t>
  </si>
  <si>
    <t>柠檬鱼(麒麟门店)</t>
  </si>
  <si>
    <t>轩源日式料理</t>
  </si>
  <si>
    <t>蜀江烤鱼(建邺万达店)分店</t>
  </si>
  <si>
    <t>湖南老家</t>
  </si>
  <si>
    <t>百特喜鹅肝比萨</t>
  </si>
  <si>
    <t>BEER HERO</t>
  </si>
  <si>
    <t>几分牛(茂业店)分店</t>
  </si>
  <si>
    <t>Mr&amp;MrsLight轻食恋仁(南京金奥国...</t>
  </si>
  <si>
    <t>湘当家私房菜馆(东新南路店)</t>
  </si>
  <si>
    <t>必胜客(弘阳店)分店</t>
  </si>
  <si>
    <t>慕玛披萨muapizza(建康路店)分店</t>
  </si>
  <si>
    <t>萨莉亚意式餐厅(天悦城店)</t>
  </si>
  <si>
    <t>BESS 贝丝西餐厅</t>
  </si>
  <si>
    <t>CERO赛洛餐吧</t>
  </si>
  <si>
    <t>小萨披萨pizza(华新店)</t>
  </si>
  <si>
    <t>奶酪屋</t>
  </si>
  <si>
    <t>喜滋美炸鸡汉堡</t>
  </si>
  <si>
    <t>奶酪时光(南师附中店)</t>
  </si>
  <si>
    <t>原塞赛汗塔拉涮羊肉(所街店)</t>
  </si>
  <si>
    <t>杨军老锅底(马台街店)分店</t>
  </si>
  <si>
    <t>火旗门·老北京火锅</t>
  </si>
  <si>
    <t>佰人王串串香火锅(淮海路店)分店</t>
  </si>
  <si>
    <t>豆捞坊(虹悦城店)分店</t>
  </si>
  <si>
    <t>忆辣时光骨汤麻辣烫</t>
  </si>
  <si>
    <t>漫花园重庆火锅·美蛙鱼头</t>
  </si>
  <si>
    <t>汉堡王(南京新一城店)分店</t>
  </si>
  <si>
    <t>山之巅云南过桥米线</t>
  </si>
  <si>
    <t>百美中式快餐(中山南路店)</t>
  </si>
  <si>
    <t>东池便当(建宁路店)</t>
  </si>
  <si>
    <t>乌煎道黑龙茶分店</t>
  </si>
  <si>
    <t>Mustache皇茶(总店)分店</t>
  </si>
  <si>
    <t>猫山王榴莲甜品MusangKing(猫叔...分店</t>
  </si>
  <si>
    <t>泸溪河桃酥(福园街店)</t>
  </si>
  <si>
    <t>希望先生 Mr.Wish</t>
  </si>
  <si>
    <t>厝内小眷村(缤润汇店)</t>
  </si>
  <si>
    <t>DQ(商厦店)分店</t>
  </si>
  <si>
    <t>元祖食品(小卫街店)分店</t>
  </si>
  <si>
    <t>悸动烧仙草(罗汉巷店)</t>
  </si>
  <si>
    <t>江宁宴(新亭路店)</t>
  </si>
  <si>
    <t>阿胜海鲜大酒楼</t>
  </si>
  <si>
    <t>香格里拉-好吧·帅锅</t>
  </si>
  <si>
    <t>桃李苑</t>
  </si>
  <si>
    <t>叫了只鸡(文鼎店)</t>
  </si>
  <si>
    <t>万氏小胖子功夫龙虾(殷巷店)</t>
  </si>
  <si>
    <t>大叔龙虾馆</t>
  </si>
  <si>
    <t>红珊瑚特种海鲜馆(狮子桥总店)</t>
  </si>
  <si>
    <t>小渔村</t>
  </si>
  <si>
    <t>金湖龙虾</t>
  </si>
  <si>
    <t>李氏龙虾(新民路店)</t>
  </si>
  <si>
    <t>COFFEEMARKS咖啡马卡斯(夫子庙店...</t>
  </si>
  <si>
    <t>Saerdna coffee(珠江路店)分店</t>
  </si>
  <si>
    <t>蓝湾咖啡(东麒路店)分店</t>
  </si>
  <si>
    <t>Cafe Belong</t>
  </si>
  <si>
    <t>湖滨金陵饭店岚湾餐厅</t>
  </si>
  <si>
    <t>锦城绿岛咖啡</t>
  </si>
  <si>
    <t>正贸诚自助餐厅分店</t>
  </si>
  <si>
    <t>小木屋米酒店(尧化门店)</t>
  </si>
  <si>
    <t>Aza Aza！芝心年糕料理(荔枝广场...分店</t>
  </si>
  <si>
    <t>麻喜大(烧烤啤酒屋)</t>
  </si>
  <si>
    <t>石锅吧(三牌楼大街店)</t>
  </si>
  <si>
    <t>韩国料理味多来(学衡路店)</t>
  </si>
  <si>
    <t>鸡肉可以如此美味</t>
  </si>
  <si>
    <t>南宁</t>
  </si>
  <si>
    <t>张记农家风味菜馆</t>
  </si>
  <si>
    <t>谁最牛钓鱼农庄</t>
  </si>
  <si>
    <t>猜码家常菜</t>
  </si>
  <si>
    <t>乡村食堂</t>
  </si>
  <si>
    <t>第一食堂</t>
  </si>
  <si>
    <t>东北饭店</t>
  </si>
  <si>
    <t>诸葛烤鱼(亭洪路店)</t>
  </si>
  <si>
    <t>韶山冲湘菜馆(民主店)</t>
  </si>
  <si>
    <t>重庆人家</t>
  </si>
  <si>
    <t>鱼影新概念酸菜鱼</t>
  </si>
  <si>
    <t>溪缘里</t>
  </si>
  <si>
    <t>柳州风味菜馆</t>
  </si>
  <si>
    <t>新五象饭店</t>
  </si>
  <si>
    <t>烧烤节美食城</t>
  </si>
  <si>
    <t>重庆阿婆村川菜坊</t>
  </si>
  <si>
    <t>老长沙吃货铺</t>
  </si>
  <si>
    <t>享湘香湘菜馆</t>
  </si>
  <si>
    <t>湖南香味馆</t>
  </si>
  <si>
    <t>年年不忘中餐厅(航洋国际广场店)</t>
  </si>
  <si>
    <t>湘桂饭店</t>
  </si>
  <si>
    <t>富园饭店</t>
  </si>
  <si>
    <t>涛仔饭店</t>
  </si>
  <si>
    <t>喜嘉盟饭店</t>
  </si>
  <si>
    <t>德君饭店</t>
  </si>
  <si>
    <t>来记名点(万象城店)</t>
  </si>
  <si>
    <t>南宁肥仔茶楼(大学路店)分店</t>
  </si>
  <si>
    <t>维多利茶餐厅(望园店)</t>
  </si>
  <si>
    <t>御膳鸡美食馆</t>
  </si>
  <si>
    <t>金发饭店</t>
  </si>
  <si>
    <t>军勇饭店</t>
  </si>
  <si>
    <t>新地茶餐厅</t>
  </si>
  <si>
    <t>胖巴哥肉蟹煲餐厅(航洋国际广场...</t>
  </si>
  <si>
    <t>北京烧腊坊</t>
  </si>
  <si>
    <t>灌县老妈砂锅串串(云景店)</t>
  </si>
  <si>
    <t>撸一把串串香</t>
  </si>
  <si>
    <t>跨时代美食城 重庆李妹火锅</t>
  </si>
  <si>
    <t>山盛创作料理(航洋国际广场店)</t>
  </si>
  <si>
    <t>潮牛海_火锅店</t>
  </si>
  <si>
    <t>阿桶木(保利店)</t>
  </si>
  <si>
    <t>拾味记全州出榨红油米粉</t>
  </si>
  <si>
    <t>黄记老友(恒秀店)</t>
  </si>
  <si>
    <t>越式香菇鸡汤粉</t>
  </si>
  <si>
    <t>海蚝王</t>
  </si>
  <si>
    <t>正新鸡排(富德凤凰农贸市场店)</t>
  </si>
  <si>
    <t>餐餐妙(宏德路店)</t>
  </si>
  <si>
    <t>酵膳坊私房菜</t>
  </si>
  <si>
    <t>苹果阳光寿司店</t>
  </si>
  <si>
    <t>真味美食屋</t>
  </si>
  <si>
    <t>茶道</t>
  </si>
  <si>
    <t>悦膳日本料理</t>
  </si>
  <si>
    <t>韩国炒年糕</t>
  </si>
  <si>
    <t>学院里Tcafe</t>
  </si>
  <si>
    <t>爱德华精品咖啡(青秀店)</t>
  </si>
  <si>
    <t>韩食洞</t>
  </si>
  <si>
    <t>Chanson香颂丨Cafe·Bar</t>
  </si>
  <si>
    <t>欧乐西点披萨</t>
  </si>
  <si>
    <t>TEA ROOM</t>
  </si>
  <si>
    <t>西大芝士_饭</t>
  </si>
  <si>
    <t>德州汉堡(望州店)</t>
  </si>
  <si>
    <t>有家牛排杯</t>
  </si>
  <si>
    <t>乐士堡(秀厢店)</t>
  </si>
  <si>
    <t>爱登堡</t>
  </si>
  <si>
    <t>年年有鱼德国汉堡啤酒</t>
  </si>
  <si>
    <t>水街九记伦教糕店(新印象美食城...</t>
  </si>
  <si>
    <t>范记饼屋(汇东郦城店)分店</t>
  </si>
  <si>
    <t>九度缘(祥宾路店)分店</t>
  </si>
  <si>
    <t>乌玛(亭江店)</t>
  </si>
  <si>
    <t>宜家生活咖啡</t>
  </si>
  <si>
    <t>茶道夫(北湖店)</t>
  </si>
  <si>
    <t>榴芒来了</t>
  </si>
  <si>
    <t>天鹰蒸汽海鲜城(保利店)</t>
  </si>
  <si>
    <t>太平洋咖啡(万象城第一分店)分店</t>
  </si>
  <si>
    <t>鲜蚝汇海鲜烧烤主题餐厅</t>
  </si>
  <si>
    <t>太师烧鸭风味餐厅</t>
  </si>
  <si>
    <t>土豪火锅铁锅门</t>
  </si>
  <si>
    <t>隐食加烧烤店</t>
  </si>
  <si>
    <t>乔家宴餐厅</t>
  </si>
  <si>
    <t>螺兄弟(盛天公馆店)</t>
  </si>
  <si>
    <t>高文达素食餐厅</t>
  </si>
  <si>
    <t>好月缘海鲜鲍翅楼</t>
  </si>
  <si>
    <t>广西菜</t>
  </si>
  <si>
    <t>竺香缘(青山店)</t>
  </si>
  <si>
    <t>珍宝轩</t>
  </si>
  <si>
    <t>博白德叔鹅饭庄店</t>
  </si>
  <si>
    <t>宾阳仔大排档</t>
  </si>
  <si>
    <t>叶标鱼馆</t>
  </si>
  <si>
    <t>米粉/米线</t>
  </si>
  <si>
    <t>宜山风味米粉</t>
  </si>
  <si>
    <t>老牌生榨米粉</t>
  </si>
  <si>
    <t>三品王(友爱北店)分店</t>
  </si>
  <si>
    <t>百味螺</t>
  </si>
  <si>
    <t>三品王(长岗店)分店</t>
  </si>
  <si>
    <t>童友桂林米粉</t>
  </si>
  <si>
    <t>面粉厂(粉店)</t>
  </si>
  <si>
    <t>南通</t>
  </si>
  <si>
    <t>皖宜家常菜馆</t>
  </si>
  <si>
    <t>九憬私房菜</t>
  </si>
  <si>
    <t>臧林家常菜</t>
  </si>
  <si>
    <t>李记私房菜</t>
  </si>
  <si>
    <t>里香</t>
  </si>
  <si>
    <t>烤鱼堂</t>
  </si>
  <si>
    <t>未来</t>
  </si>
  <si>
    <t>王猫私房菜</t>
  </si>
  <si>
    <t>醉爱酸菜鱼(一店)</t>
  </si>
  <si>
    <t>临家外卖酸菜鱼</t>
  </si>
  <si>
    <t>辣道坊麻辣锅皇</t>
  </si>
  <si>
    <t>辣皇尚麻辣香锅(橡树湾店)</t>
  </si>
  <si>
    <t>影子水煮鱼</t>
  </si>
  <si>
    <t>韵来阁</t>
  </si>
  <si>
    <t>酸菜鱼馆</t>
  </si>
  <si>
    <t>湘王府(金飞达店)</t>
  </si>
  <si>
    <t>醉辣香菜馆</t>
  </si>
  <si>
    <t>聚湘缘湘菜馆暂停营业</t>
  </si>
  <si>
    <t>炜炜小厨(五一路店)</t>
  </si>
  <si>
    <t>江鲜美食-狼山迎春饭店</t>
  </si>
  <si>
    <t>仁河海鲜</t>
  </si>
  <si>
    <t>金凤缘海鲜酒家</t>
  </si>
  <si>
    <t>管记小厨</t>
  </si>
  <si>
    <t>蒸鲜帝国</t>
  </si>
  <si>
    <t>大拇指花甲</t>
  </si>
  <si>
    <t>龙龙咖啡(宁海南路)</t>
  </si>
  <si>
    <t>休闲吧</t>
  </si>
  <si>
    <t>小龙排挡</t>
  </si>
  <si>
    <t>艾尚螃蟹</t>
  </si>
  <si>
    <t>我的虾享(世纪城店)</t>
  </si>
  <si>
    <t>怪怪龙虾</t>
  </si>
  <si>
    <t>第六号虾铺</t>
  </si>
  <si>
    <t>偶像咖啡(idol coffee)</t>
  </si>
  <si>
    <t>拼茶缪氏龙虾</t>
  </si>
  <si>
    <t>101大锅台</t>
  </si>
  <si>
    <t>雅阁茶餐厅</t>
  </si>
  <si>
    <t>皖南茶庄</t>
  </si>
  <si>
    <t>1:1_茶</t>
  </si>
  <si>
    <t>舞茶道</t>
  </si>
  <si>
    <t>玉龙茶社</t>
  </si>
  <si>
    <t>江南厨房(星湖店)</t>
  </si>
  <si>
    <t>蜀蛙渔乡(姚港路店)</t>
  </si>
  <si>
    <t>沈府酒楼</t>
  </si>
  <si>
    <t>海汇食府</t>
  </si>
  <si>
    <t>吕老二酒店</t>
  </si>
  <si>
    <t>重庆德庄火锅</t>
  </si>
  <si>
    <t>皋厨传统菜</t>
  </si>
  <si>
    <t>一品皇记煌三汁焖锅</t>
  </si>
  <si>
    <t>川金楼精致干锅火锅万州烤鱼</t>
  </si>
  <si>
    <t>小伟锡纸花甲(青年中路店)</t>
  </si>
  <si>
    <t>友达面馆</t>
  </si>
  <si>
    <t>韩国爱_炸鸡</t>
  </si>
  <si>
    <t>塔蜜家(华强城店)</t>
  </si>
  <si>
    <t>杂粮饼铺</t>
  </si>
  <si>
    <t>遵义羊肉粉</t>
  </si>
  <si>
    <t>包福记牛肉面馆(轻纺城店)分店</t>
  </si>
  <si>
    <t>馄饨面条包子店</t>
  </si>
  <si>
    <t>东北烧烤王(川味干锅)</t>
  </si>
  <si>
    <t>富丽花园肉串</t>
  </si>
  <si>
    <t>开心烤吧</t>
  </si>
  <si>
    <t>百味缘(北新店)</t>
  </si>
  <si>
    <t>东北女婿的烧烤</t>
  </si>
  <si>
    <t>不夜城烧烤</t>
  </si>
  <si>
    <t>17丰宁烤全羊</t>
  </si>
  <si>
    <t>全州拌饭</t>
  </si>
  <si>
    <t>Hong Kong港货店</t>
  </si>
  <si>
    <t>福泽屋分店</t>
  </si>
  <si>
    <t>暖舍西餐厅</t>
  </si>
  <si>
    <t>金家烤肉</t>
  </si>
  <si>
    <t>乐萨客美味披萨(汇富广场店)</t>
  </si>
  <si>
    <t>凡仔汉堡</t>
  </si>
  <si>
    <t>黄焖鸡米饭（鸡米粒）(普庆苑店)</t>
  </si>
  <si>
    <t>小帅锅回转时尚自助火锅</t>
  </si>
  <si>
    <t>猫山王榴莲蛋糕甜品(圆融店)</t>
  </si>
  <si>
    <t>崔先生披萨</t>
  </si>
  <si>
    <t>Hi Juice</t>
  </si>
  <si>
    <t>老伴豆花</t>
  </si>
  <si>
    <t>麦香人家(步行街店)分店</t>
  </si>
  <si>
    <t>面包巴士</t>
  </si>
  <si>
    <t>爱米小屋(锦绣路店)分店</t>
  </si>
  <si>
    <t>甘茶度奶茶</t>
  </si>
  <si>
    <t>甘茶度(五一路公交停车场店)</t>
  </si>
  <si>
    <t>江南春晓融合创意精品餐厅</t>
  </si>
  <si>
    <t>兰庭茶叙(体育公园店)</t>
  </si>
  <si>
    <t>冯家小院</t>
  </si>
  <si>
    <t>团小咖台湾饭团(城山路店)</t>
  </si>
  <si>
    <t>大生·众创街区</t>
  </si>
  <si>
    <t>万_源菜馆</t>
  </si>
  <si>
    <t>蔡记老北京烤鸭</t>
  </si>
  <si>
    <t>袁建兵烤鸭店</t>
  </si>
  <si>
    <t>海之联便利店</t>
  </si>
  <si>
    <t>皇后故事</t>
  </si>
  <si>
    <t>路人某(京扬数码广场店)</t>
  </si>
  <si>
    <t>苏州同得_精品面馆</t>
  </si>
  <si>
    <t>熊掌柜</t>
  </si>
  <si>
    <t>齐品达</t>
  </si>
  <si>
    <t>松露面馆</t>
  </si>
  <si>
    <t>饺翻天</t>
  </si>
  <si>
    <t>cow蛋包饭(中南店)</t>
  </si>
  <si>
    <t>猪脑哥(学田店)</t>
  </si>
  <si>
    <t>竹之语简餐</t>
  </si>
  <si>
    <t>咔趣热狗</t>
  </si>
  <si>
    <t>宁波</t>
  </si>
  <si>
    <t>湖北佬家常菜</t>
  </si>
  <si>
    <t>鱼旨寿司(环球银泰城店)</t>
  </si>
  <si>
    <t>明香家常菜</t>
  </si>
  <si>
    <t>掌柜家的猫</t>
  </si>
  <si>
    <t>秋田家(箕漕街店)分店</t>
  </si>
  <si>
    <t>华强快餐小炒</t>
  </si>
  <si>
    <t>海升家常菜</t>
  </si>
  <si>
    <t>南苑环球酒店云庭下午茶餐厅</t>
  </si>
  <si>
    <t>寻味鲜_海鲜</t>
  </si>
  <si>
    <t>虾说龙虾主题餐厅</t>
  </si>
  <si>
    <t>福润德海鲜大排档</t>
  </si>
  <si>
    <t>舟山海鲜铺</t>
  </si>
  <si>
    <t>一尾寻仙</t>
  </si>
  <si>
    <t>东津海鲜</t>
  </si>
  <si>
    <t>韦品轩食尚之地</t>
  </si>
  <si>
    <t>虾蜡年糕</t>
  </si>
  <si>
    <t>阿妈妮韩式料理</t>
  </si>
  <si>
    <t>韩国泡菜(金一路)</t>
  </si>
  <si>
    <t>韩想来</t>
  </si>
  <si>
    <t>阿妈尼韩国料理</t>
  </si>
  <si>
    <t>川味人家(鄞州店)分店</t>
  </si>
  <si>
    <t>金草帽(高凤路店)暂停营业</t>
  </si>
  <si>
    <t>老川味</t>
  </si>
  <si>
    <t>真滋味(小港街道店)</t>
  </si>
  <si>
    <t>辣有道</t>
  </si>
  <si>
    <t>好地方川菜馆</t>
  </si>
  <si>
    <t>福乐家排挡</t>
  </si>
  <si>
    <t>香辣居(下应店)</t>
  </si>
  <si>
    <t>江上飞烤鱼</t>
  </si>
  <si>
    <t>168烧烤(庄市店)分店</t>
  </si>
  <si>
    <t>羊入虎口碳烤羊腿(江东店)</t>
  </si>
  <si>
    <t>缘香聚烧烤</t>
  </si>
  <si>
    <t>牛魔王原创铁板美食</t>
  </si>
  <si>
    <t>美味轩砂锅</t>
  </si>
  <si>
    <t>大唐龙虾</t>
  </si>
  <si>
    <t>老孟龙虾烤吧</t>
  </si>
  <si>
    <t>老鄞江桥头龙虾馆</t>
  </si>
  <si>
    <t>高海林龙虾</t>
  </si>
  <si>
    <t>西北凉皮烧烤龙虾</t>
  </si>
  <si>
    <t>香满堂龙虾</t>
  </si>
  <si>
    <t>千里香烧烤龙虾</t>
  </si>
  <si>
    <t>朋友圈烧烤</t>
  </si>
  <si>
    <t>湘谣(百丈东路店)分店</t>
  </si>
  <si>
    <t>辣得叫(甬港南路店)分店</t>
  </si>
  <si>
    <t>一锅两头牛牛肉火锅(环球银泰城...</t>
  </si>
  <si>
    <t>川行记老灶串串特色火锅(天伦店)</t>
  </si>
  <si>
    <t>鱼品记蒸汽石锅鱼</t>
  </si>
  <si>
    <t>渝味晓宇火锅</t>
  </si>
  <si>
    <t>汤岛涮(西子国际店)</t>
  </si>
  <si>
    <t>记忆重庆火锅</t>
  </si>
  <si>
    <t>重庆金秋老火锅(高凤路店)</t>
  </si>
  <si>
    <t>幺妹时尚自助火锅</t>
  </si>
  <si>
    <t>好食福精品火锅</t>
  </si>
  <si>
    <t>金岛涮时尚小火锅</t>
  </si>
  <si>
    <t>聚韵轩茶馆</t>
  </si>
  <si>
    <t>八品九段茶室</t>
  </si>
  <si>
    <t>禅居茶楼</t>
  </si>
  <si>
    <t>天福茗茶(中山西路店)分店</t>
  </si>
  <si>
    <t>普洱缘</t>
  </si>
  <si>
    <t>紫罗兰茶馆</t>
  </si>
  <si>
    <t>天赐茶业</t>
  </si>
  <si>
    <t>润元昌</t>
  </si>
  <si>
    <t>Lucky Leaf酒吧</t>
  </si>
  <si>
    <t>山味果吧</t>
  </si>
  <si>
    <t>7咖啡西餐酒吧</t>
  </si>
  <si>
    <t>Vivapolo(来福士广场店)分店广告</t>
  </si>
  <si>
    <t>米有沙拉(镇海新城店)</t>
  </si>
  <si>
    <t>必胜客(城隍庙店)分店</t>
  </si>
  <si>
    <t>澳洲肉派</t>
  </si>
  <si>
    <t>意_意大利风情休闲餐吧(黄金海...分店</t>
  </si>
  <si>
    <t>汉堡王子(宝善店)</t>
  </si>
  <si>
    <t>阿兰碧卡</t>
  </si>
  <si>
    <t>宁波柏悦酒店-悦轩餐厅</t>
  </si>
  <si>
    <t>达蓬山大酒店中餐厅</t>
  </si>
  <si>
    <t>鄞州天港禧悦酒店浩全日餐厅</t>
  </si>
  <si>
    <t>华侨豪生西餐厅</t>
  </si>
  <si>
    <t>重庆818自助火锅(徐家漕店)分店</t>
  </si>
  <si>
    <t>国麦汉堡</t>
  </si>
  <si>
    <t>觅物甜品哲学(港隆广场店)</t>
  </si>
  <si>
    <t>糖纸甜品(银泰城店)分店</t>
  </si>
  <si>
    <t>可莎蜜_(万科广场店)</t>
  </si>
  <si>
    <t>四云奶盖贡茶(世纪东方广场店)分店</t>
  </si>
  <si>
    <t>意杯鲜饮(南苑街店)</t>
  </si>
  <si>
    <t>QLQ喜乐圈(药行街店)</t>
  </si>
  <si>
    <t>大通冰室(轻纺城洛兹店)</t>
  </si>
  <si>
    <t>老香港</t>
  </si>
  <si>
    <t>麦棵丰老香港手工蛋糕(鼓楼二店)</t>
  </si>
  <si>
    <t>Kuma island</t>
  </si>
  <si>
    <t>19NUMBER CAFE(北滨江路店)分店</t>
  </si>
  <si>
    <t>黛UMBER</t>
  </si>
  <si>
    <t>本小姐咖啡</t>
  </si>
  <si>
    <t>圆点咖啡</t>
  </si>
  <si>
    <t>Fushion Thai cafe</t>
  </si>
  <si>
    <t>飘香咖啡</t>
  </si>
  <si>
    <t>午后阳光咖啡酒吧(外滩大厦店)</t>
  </si>
  <si>
    <t>禾丰记养生粥店(宏泰广场店)分店</t>
  </si>
  <si>
    <t>朋友圈概念餐厅</t>
  </si>
  <si>
    <t>天台嫂台州小吃</t>
  </si>
  <si>
    <t>巴必屋咸祥店</t>
  </si>
  <si>
    <t>宁波江浙</t>
  </si>
  <si>
    <t>宁波春晓世茂希尔顿逸林酒店大海...</t>
  </si>
  <si>
    <t>小山村饭庄(惊驾路店)</t>
  </si>
  <si>
    <t>后花园私家餐厅</t>
  </si>
  <si>
    <t>郭巨农家大食堂(大_店)</t>
  </si>
  <si>
    <t>吴记菜香楼</t>
  </si>
  <si>
    <t>林苑山庄</t>
  </si>
  <si>
    <t>舌尖上.牛_咖哩拌饭(尚口小吃城...</t>
  </si>
  <si>
    <t>兰溪手擀面</t>
  </si>
  <si>
    <t>老周面馆</t>
  </si>
  <si>
    <t>新马牛杂面店</t>
  </si>
  <si>
    <t>重庆小面·梦小面(慈溪1店)</t>
  </si>
  <si>
    <t>重庆小面面馆(文山路二店)</t>
  </si>
  <si>
    <t>第一碗面馆(爵溪)</t>
  </si>
  <si>
    <t>阿三牛肉面</t>
  </si>
  <si>
    <t>重庆小面·梦小面(观城店)</t>
  </si>
  <si>
    <t>宽窄巷天府名小吃(宏泰店)</t>
  </si>
  <si>
    <t>金陵蟹黄汤包店</t>
  </si>
  <si>
    <t>味一早餐(民安路店)分店</t>
  </si>
  <si>
    <t>肯德基(宁波联盛店)分店</t>
  </si>
  <si>
    <t>道地(联盛广场店)</t>
  </si>
  <si>
    <t>大娘水饺(桑田路店)分店</t>
  </si>
  <si>
    <t>青岛</t>
  </si>
  <si>
    <t>酒_</t>
  </si>
  <si>
    <t>烧烤龙虾大院</t>
  </si>
  <si>
    <t>刁馋冒菜·小龙虾</t>
  </si>
  <si>
    <t>豪豪家常菜馆</t>
  </si>
  <si>
    <t>恒超家常菜</t>
  </si>
  <si>
    <t>康芝源家常菜馆</t>
  </si>
  <si>
    <t>圣龙阁烧烤美食</t>
  </si>
  <si>
    <t>香里香家常菜馆</t>
  </si>
  <si>
    <t>三江春灶台鱼</t>
  </si>
  <si>
    <t>黄山口兆昀农家宴</t>
  </si>
  <si>
    <t>郭家高院生态休闲庄园</t>
  </si>
  <si>
    <t>农家饭庄</t>
  </si>
  <si>
    <t>传汉堂</t>
  </si>
  <si>
    <t>美龄记</t>
  </si>
  <si>
    <t>振兴楼私房菜</t>
  </si>
  <si>
    <t>辣味私厨</t>
  </si>
  <si>
    <t>顺兴私房菜</t>
  </si>
  <si>
    <t>丽香私房菜馆</t>
  </si>
  <si>
    <t>麻辣柒货广告</t>
  </si>
  <si>
    <t>川香麻辣香锅</t>
  </si>
  <si>
    <t>宽窄巷(李沧万达店)分店</t>
  </si>
  <si>
    <t>独一味烤鱼</t>
  </si>
  <si>
    <t>渝板凳重庆小面(农业大学店)</t>
  </si>
  <si>
    <t>海景花园大酒店(早茶厅)</t>
  </si>
  <si>
    <t>天宝渔村大酒店</t>
  </si>
  <si>
    <t>百味人生调料店</t>
  </si>
  <si>
    <t>万达艾美酒店乐美中餐厅</t>
  </si>
  <si>
    <t>青岛蓝海大饭店·零点厅(崂山店)</t>
  </si>
  <si>
    <t>45号会所</t>
  </si>
  <si>
    <t>浩家苑菜馆</t>
  </si>
  <si>
    <t>蜀香百味麻辣香锅</t>
  </si>
  <si>
    <t>欢聚一家人农家宴</t>
  </si>
  <si>
    <t>于家老糁</t>
  </si>
  <si>
    <t>振宇啤酒屋(海鲜加工一店)</t>
  </si>
  <si>
    <t>三宝粥店(利客来店)</t>
  </si>
  <si>
    <t>聚福鑫苑海鲜自助</t>
  </si>
  <si>
    <t>蟹三胖香辣蟹</t>
  </si>
  <si>
    <t>花园大酒店贵宾楼</t>
  </si>
  <si>
    <t>乔氏仰口海鲜(李村店)分店</t>
  </si>
  <si>
    <t>海来得螃蟹料理店</t>
  </si>
  <si>
    <t>佳乡味</t>
  </si>
  <si>
    <t>小猪仔创意餐厅(尚未营业)</t>
  </si>
  <si>
    <t>久品香菜馆</t>
  </si>
  <si>
    <t>Sweet sea甜蜜海洋意法餐厅</t>
  </si>
  <si>
    <t>星巴克(丽达广场店)分店</t>
  </si>
  <si>
    <t>雪菊咖啡(黄岛3号店)</t>
  </si>
  <si>
    <t>Binggo Cafe并购咖啡</t>
  </si>
  <si>
    <t>二十九街咖啡</t>
  </si>
  <si>
    <t>rain咖啡</t>
  </si>
  <si>
    <t>劳斯特咖啡</t>
  </si>
  <si>
    <t>Coco coffee 口口咖啡</t>
  </si>
  <si>
    <t>鹿吧咖啡77咖啡(胶南店)</t>
  </si>
  <si>
    <t>利乐汇咖啡酒吧</t>
  </si>
  <si>
    <t>我的地盘主题酒店咖啡厅</t>
  </si>
  <si>
    <t>锦鼎牛肉面(丽达店)</t>
  </si>
  <si>
    <t>四川面馆</t>
  </si>
  <si>
    <t>化隆牛肉拉面(漳浦路店)</t>
  </si>
  <si>
    <t>正轩阁爱上面连锁店</t>
  </si>
  <si>
    <t>天天见_(山西面馆书院路店)</t>
  </si>
  <si>
    <t>紫悦青岛小面馆</t>
  </si>
  <si>
    <t>时记刀削面</t>
  </si>
  <si>
    <t>兰州马家拉面</t>
  </si>
  <si>
    <t>蜀都印象宽汤面</t>
  </si>
  <si>
    <t>牛少爷</t>
  </si>
  <si>
    <t>时记面馆(兴业源市场店)</t>
  </si>
  <si>
    <t>新陕秦特色面馆</t>
  </si>
  <si>
    <t>口福无矾鸡蛋面油条</t>
  </si>
  <si>
    <t>小溪荷月私家牛肉馆</t>
  </si>
  <si>
    <t>小草屋涮毛肚</t>
  </si>
  <si>
    <t>肯德基(香港中路店)</t>
  </si>
  <si>
    <t>一捞鲜海鲜面(香港中路店)分店</t>
  </si>
  <si>
    <t>幸世猪排(凯德店)</t>
  </si>
  <si>
    <t>吉食来快餐</t>
  </si>
  <si>
    <t>必胜客宅急送(世纪店)</t>
  </si>
  <si>
    <t>阿香米线(金狮店)</t>
  </si>
  <si>
    <t>激旨烧鸟台湾创意串烧居酒屋</t>
  </si>
  <si>
    <t>米香寿司</t>
  </si>
  <si>
    <t>精致料理美术馆</t>
  </si>
  <si>
    <t>海岸家寿司</t>
  </si>
  <si>
    <t>板前寿司(振华路店)分店</t>
  </si>
  <si>
    <t>N多寿司(胶南店)</t>
  </si>
  <si>
    <t>红叶寿司(香店海州路店)</t>
  </si>
  <si>
    <t>红咖比萨</t>
  </si>
  <si>
    <t>巴莫斯比萨(金沙滩店)</t>
  </si>
  <si>
    <t>汉堡王(青岛胶州宝龙广场店)分店</t>
  </si>
  <si>
    <t>米索亚Misoya披萨(城阳时代中心...</t>
  </si>
  <si>
    <t>开心派披萨</t>
  </si>
  <si>
    <t>cafe lula</t>
  </si>
  <si>
    <t>best1998时尚音乐餐厅(金狮店)</t>
  </si>
  <si>
    <t>巴贝拉意式休闲餐厅(宝龙广场店)分店</t>
  </si>
  <si>
    <t>乐可可炸鸡汉堡(山里小区店)</t>
  </si>
  <si>
    <t>欧派斯汉堡</t>
  </si>
  <si>
    <t>迷你家</t>
  </si>
  <si>
    <t>鲜味亭</t>
  </si>
  <si>
    <t>已爱尚韩式炸鸡啤酒屋</t>
  </si>
  <si>
    <t>巨济岛海鳗鱼</t>
  </si>
  <si>
    <t>海神相会</t>
  </si>
  <si>
    <t>很上火韩国料理烤猪排店</t>
  </si>
  <si>
    <t>朝鲜族餐厅</t>
  </si>
  <si>
    <t>幸运美食屋(水清沟店)</t>
  </si>
  <si>
    <t>85度C(辽宁路店)分店</t>
  </si>
  <si>
    <t>大长今中韩料理</t>
  </si>
  <si>
    <t>美滋美味</t>
  </si>
  <si>
    <t>一米时光芝士_饭</t>
  </si>
  <si>
    <t>松枝记(李村步行街店)</t>
  </si>
  <si>
    <t>元祖食品(辽宁路店)分店</t>
  </si>
  <si>
    <t>仙芋世家(丽达店)分店</t>
  </si>
  <si>
    <t>马迭尔    银座店</t>
  </si>
  <si>
    <t>松枝记(李村小吃街总店)</t>
  </si>
  <si>
    <t>苏记炒酸奶</t>
  </si>
  <si>
    <t>coco都可茶饮(长江利群店)</t>
  </si>
  <si>
    <t>就这儿咖啡馆</t>
  </si>
  <si>
    <t>鸭仙芝烤鸭</t>
  </si>
  <si>
    <t>清真海鲜菜馆</t>
  </si>
  <si>
    <t>芝缦四季精致烘焙</t>
  </si>
  <si>
    <t>新疆阿克苏美味特色饭菜烤肉王</t>
  </si>
  <si>
    <t>福榕菜馆</t>
  </si>
  <si>
    <t>海记兰州纯碱锅盔·清真</t>
  </si>
  <si>
    <t>青草源大锅全羊</t>
  </si>
  <si>
    <t>大潘石榴汁</t>
  </si>
  <si>
    <t>王师傅烤鸭</t>
  </si>
  <si>
    <t>竹香园铁锅炖</t>
  </si>
  <si>
    <t>阿里郎大片烤肉</t>
  </si>
  <si>
    <t>东北老菜馆</t>
  </si>
  <si>
    <t>燕凤楼</t>
  </si>
  <si>
    <t>睿佰味肘子砂锅</t>
  </si>
  <si>
    <t>东北三旺饺子王菜馆</t>
  </si>
  <si>
    <t>海祺商务酒店田园餐厅</t>
  </si>
  <si>
    <t>悦顺菜馆</t>
  </si>
  <si>
    <t>爱之屋无人自助售货店</t>
  </si>
  <si>
    <t>尚品小土屋涮毛肚(东方城店)</t>
  </si>
  <si>
    <t>渔_传奇云南原生态石锅鱼</t>
  </si>
  <si>
    <t>美食缘</t>
  </si>
  <si>
    <t>彤德莱火锅(胶南人民路店)分店</t>
  </si>
  <si>
    <t>钱钱家原桥底烧烤馄饨</t>
  </si>
  <si>
    <t>野百合蒙古烤羊腿</t>
  </si>
  <si>
    <t>东北串王(黄浦江路分店)分店</t>
  </si>
  <si>
    <t>大胜涮烤</t>
  </si>
  <si>
    <t>海之家特色饭店</t>
  </si>
  <si>
    <t>火焰山烤肉拌饭</t>
  </si>
  <si>
    <t>金氏石板烤肉(澳门路店)</t>
  </si>
  <si>
    <t>泉州</t>
  </si>
  <si>
    <t>酷猫烤鱼(东海店)</t>
  </si>
  <si>
    <t>老宋电烤肉</t>
  </si>
  <si>
    <t>罗记烤全鱼</t>
  </si>
  <si>
    <t>仁风·烤鱼烤海鲜(温陵北路店)</t>
  </si>
  <si>
    <t>老四川石锅鱼(泉港山腰店)</t>
  </si>
  <si>
    <t>麻辣鲜捞</t>
  </si>
  <si>
    <t>巴蜀酒家</t>
  </si>
  <si>
    <t>正宗重庆农夫烤鱼</t>
  </si>
  <si>
    <t>重庆纸上烤鱼</t>
  </si>
  <si>
    <t>水煮三国(德辉店)</t>
  </si>
  <si>
    <t>欢乐颂香辣小龙虾</t>
  </si>
  <si>
    <t>金芳阁美食馆</t>
  </si>
  <si>
    <t>食为记(宏毅百汇店)</t>
  </si>
  <si>
    <t>前黄学进浮_</t>
  </si>
  <si>
    <t>裕源美酒家</t>
  </si>
  <si>
    <t>石岛美食齐姐炖菜</t>
  </si>
  <si>
    <t>泉商希尔顿酒店</t>
  </si>
  <si>
    <t>宝石湾海鲜馆</t>
  </si>
  <si>
    <t>源义海鲜厅</t>
  </si>
  <si>
    <t>徽商海鲜馆</t>
  </si>
  <si>
    <t>小娇海鲜大排档</t>
  </si>
  <si>
    <t>舟公海鲜餐饮店</t>
  </si>
  <si>
    <t>顺兴海鲜饭店</t>
  </si>
  <si>
    <t>伟志海鲜行</t>
  </si>
  <si>
    <t>清源海鲜楼</t>
  </si>
  <si>
    <t>富临茶餐厅</t>
  </si>
  <si>
    <t>顺兴饭店</t>
  </si>
  <si>
    <t>皇宾大酒楼</t>
  </si>
  <si>
    <t>时代中餐厅</t>
  </si>
  <si>
    <t>思乡鱼特色美食</t>
  </si>
  <si>
    <t>马老七客家小吃</t>
  </si>
  <si>
    <t>胖哥俩肉蟹煲(泉州浦西万达店)</t>
  </si>
  <si>
    <t>阿青饭店</t>
  </si>
  <si>
    <t>骨之味饭店</t>
  </si>
  <si>
    <t>味正香饭店</t>
  </si>
  <si>
    <t>新阿文饭店</t>
  </si>
  <si>
    <t>福满堂饭店</t>
  </si>
  <si>
    <t>正宗台湾盐酥鸡专卖店(大润发店)</t>
  </si>
  <si>
    <t>比哥鸡排</t>
  </si>
  <si>
    <t>一休站美食店(大润发店)</t>
  </si>
  <si>
    <t>麦客香</t>
  </si>
  <si>
    <t>大邱里韩国炸鸡(铁盘烧)</t>
  </si>
  <si>
    <t>新义隆烤肉王(水头总店)</t>
  </si>
  <si>
    <t>五蕴荟</t>
  </si>
  <si>
    <t>湖心街夜市烧烤</t>
  </si>
  <si>
    <t>异乡基烧烤</t>
  </si>
  <si>
    <t>青岛青特扎啤</t>
  </si>
  <si>
    <t>烽火台烧烤美食</t>
  </si>
  <si>
    <t>康师傅烧烤</t>
  </si>
  <si>
    <t>上海十三香</t>
  </si>
  <si>
    <t>咸鱼烧烤</t>
  </si>
  <si>
    <t>厚岬耶生蚝管</t>
  </si>
  <si>
    <t>老三烧烤(民生路)</t>
  </si>
  <si>
    <t>烤吧</t>
  </si>
  <si>
    <t>酒乐日本料理(南俊店)分店</t>
  </si>
  <si>
    <t>禾寿司(世贸店)</t>
  </si>
  <si>
    <t>车轮滚滚寿司(尚未营业)</t>
  </si>
  <si>
    <t>俱乐部刨冰啤酒屋</t>
  </si>
  <si>
    <t>乡约小镇(尚未营业)</t>
  </si>
  <si>
    <t>乡村鲜果屋</t>
  </si>
  <si>
    <t>必胜客(天山店)</t>
  </si>
  <si>
    <t>icome手握披萨</t>
  </si>
  <si>
    <t>悠悠休闲站点</t>
  </si>
  <si>
    <t>乐比客-炸鸡汉堡</t>
  </si>
  <si>
    <t>牛排自助</t>
  </si>
  <si>
    <t>夜食餐咖馆(浦西万达店)</t>
  </si>
  <si>
    <t>熊大杯新鲜水果工作室</t>
  </si>
  <si>
    <t>悠谧 you me</t>
  </si>
  <si>
    <t>潘达芝士挞(万达店)</t>
  </si>
  <si>
    <t>放牛斑(江声店)分店</t>
  </si>
  <si>
    <t>爷茶</t>
  </si>
  <si>
    <t>张姐烤肉拌饭脆皮鸡饭(泉州总店)</t>
  </si>
  <si>
    <t>大茶杯(田安店)分店</t>
  </si>
  <si>
    <t>古厝茶馆</t>
  </si>
  <si>
    <t>永福高山茶</t>
  </si>
  <si>
    <t>玉润山茶园</t>
  </si>
  <si>
    <t>聚缘茶庄</t>
  </si>
  <si>
    <t>雅春阁茶艺</t>
  </si>
  <si>
    <t>盛世茶园</t>
  </si>
  <si>
    <t>随适咖啡(西湖店)</t>
  </si>
  <si>
    <t>每天咖啡</t>
  </si>
  <si>
    <t>唯果鲜吧</t>
  </si>
  <si>
    <t>nono休闲吧</t>
  </si>
  <si>
    <t>茶之道(诗山店)</t>
  </si>
  <si>
    <t>元明素食馆</t>
  </si>
  <si>
    <t>阿庆嫂饭店</t>
  </si>
  <si>
    <t>清真兰州马氏拉面</t>
  </si>
  <si>
    <t>0595香辣虾</t>
  </si>
  <si>
    <t>田园生态醉鹅</t>
  </si>
  <si>
    <t>迪乐汇美食楼</t>
  </si>
  <si>
    <t>转转乐涮涮锅(中闽新华店)</t>
  </si>
  <si>
    <t>大宅门老北京铜锅涮肉</t>
  </si>
  <si>
    <t>山里人家</t>
  </si>
  <si>
    <t>国平牛肉店</t>
  </si>
  <si>
    <t>九鼎煌鲜牛肉火锅城(安溪店)</t>
  </si>
  <si>
    <t>天骄海鲜火锅山城</t>
  </si>
  <si>
    <t>阿根廷牛肉馆</t>
  </si>
  <si>
    <t>青山牛肉馆</t>
  </si>
  <si>
    <t>阿志牛肉馆</t>
  </si>
  <si>
    <t>阿龙牛肉馆</t>
  </si>
  <si>
    <t>康庄满煎糕店</t>
  </si>
  <si>
    <t>牛肉文(晋江店)</t>
  </si>
  <si>
    <t>七川厨房</t>
  </si>
  <si>
    <t>来二两重庆小面</t>
  </si>
  <si>
    <t>桥亭活鱼小镇(东海店)</t>
  </si>
  <si>
    <t>沁湘缘餐厅</t>
  </si>
  <si>
    <t>湘苑楼</t>
  </si>
  <si>
    <t>零9食尚餐吧</t>
  </si>
  <si>
    <t>湘赢映湘红</t>
  </si>
  <si>
    <t>老家湘</t>
  </si>
  <si>
    <t>湘南人家暂停营业</t>
  </si>
  <si>
    <t>椿福川湘楼</t>
  </si>
  <si>
    <t>红庭酒馆</t>
  </si>
  <si>
    <t>富华商务酒吧</t>
  </si>
  <si>
    <t>爱琴海音乐吧</t>
  </si>
  <si>
    <t>上海</t>
  </si>
  <si>
    <t>本帮江浙菜</t>
  </si>
  <si>
    <t>玫瑰厅(来福士广场长宁店)</t>
  </si>
  <si>
    <t>爱玲EILEEN(环球金融中心店)</t>
  </si>
  <si>
    <t>长泰公馆·中餐厅</t>
  </si>
  <si>
    <t>漫湘时尚餐厅(台北风情街店)</t>
  </si>
  <si>
    <t>皇轶庭</t>
  </si>
  <si>
    <t>聚荟摩登江浙沪(96广场店)分店</t>
  </si>
  <si>
    <t>阅香美地-悦食阅香</t>
  </si>
  <si>
    <t>农家乐</t>
  </si>
  <si>
    <t>宋记香辣蟹(七宝万科广场店)分店</t>
  </si>
  <si>
    <t>青花椒砂锅鱼(开元地中海店)分店</t>
  </si>
  <si>
    <t>鱼蛙岛淘虾</t>
  </si>
  <si>
    <t>归蜀第成都串串料理(万科海上传...分店</t>
  </si>
  <si>
    <t>味道江湖(泗泾店)</t>
  </si>
  <si>
    <t>本清素我家酸菜鱼(顾村店)分店</t>
  </si>
  <si>
    <t>老于家东北人家(徐家汇店)分店</t>
  </si>
  <si>
    <t>东北筋饼骨头王(科苑路店)</t>
  </si>
  <si>
    <t>翠花老菜饺子馆(七宝店)分店</t>
  </si>
  <si>
    <t>好彩_煲馆</t>
  </si>
  <si>
    <t>黄焖鸡米饭(秋竹路店)</t>
  </si>
  <si>
    <t>哈尔滨风味饺子馆</t>
  </si>
  <si>
    <t>大黄山咸肉菜贩骨头汤</t>
  </si>
  <si>
    <t>泰小伙曼谷夜市火锅(金桥国际广...</t>
  </si>
  <si>
    <t>Bumbu｜奔步印尼餐厅(555商厦南...</t>
  </si>
  <si>
    <t>Andaman安达曼(虹桥天地店)分店</t>
  </si>
  <si>
    <t>华越楼-越南餐厅(绿地缤纷城店)分店</t>
  </si>
  <si>
    <t>Ming wu</t>
  </si>
  <si>
    <t>卢四遵义虾子羊肉粉(蓝村路店)</t>
  </si>
  <si>
    <t>随缘蒸汽海鲜坊</t>
  </si>
  <si>
    <t>宝燕海货工场三店蒸汽海鲜(大宁...分店</t>
  </si>
  <si>
    <t>宝燕壹号海鲜餐厅(民生路店)分店</t>
  </si>
  <si>
    <t>海尚蒸(富荟广场店)</t>
  </si>
  <si>
    <t>一品龙虾馆</t>
  </si>
  <si>
    <t>八面玲珑龙虾坊(仓场路店)分店</t>
  </si>
  <si>
    <t>尚滋味我家酸菜鱼(月浦店)</t>
  </si>
  <si>
    <t>古宫炭(大华第一坊店)分店</t>
  </si>
  <si>
    <t>喜来稀肉(百联徐汇商业广场店)分店</t>
  </si>
  <si>
    <t>统营阿姨(古北店)分店</t>
  </si>
  <si>
    <t>福豚家韩国料理(九亭店)</t>
  </si>
  <si>
    <t>长腿叔叔韩国年糕专门店</t>
  </si>
  <si>
    <t>鱼星</t>
  </si>
  <si>
    <t>乐伯部队锅&amp;火炉猪蹄(七宝万科广...</t>
  </si>
  <si>
    <t>鼎尊锅物料理分店</t>
  </si>
  <si>
    <t>左庭右院鲜牛肉火锅(特力时尚汇...分店</t>
  </si>
  <si>
    <t>周渝食惦酸菜鱼(松江新城店)分店</t>
  </si>
  <si>
    <t>井格老灶火锅(东郊店)</t>
  </si>
  <si>
    <t>老陕大碗居</t>
  </si>
  <si>
    <t>阿琴家常菜</t>
  </si>
  <si>
    <t>宏泰祥生煎馆(梅川店)</t>
  </si>
  <si>
    <t>西西食堂</t>
  </si>
  <si>
    <t>馨惠家常菜</t>
  </si>
  <si>
    <t>何止家常菜</t>
  </si>
  <si>
    <t>东北饺子家常菜</t>
  </si>
  <si>
    <t>河南小炒</t>
  </si>
  <si>
    <t>威威家常菜</t>
  </si>
  <si>
    <t>同乐家常菜(白玉路店)</t>
  </si>
  <si>
    <t>徽川湘本邦家常菜</t>
  </si>
  <si>
    <t>聚缘家常菜</t>
  </si>
  <si>
    <t>江西小厨</t>
  </si>
  <si>
    <t>falan家居咖啡馆</t>
  </si>
  <si>
    <t>NAPOLEON CAFE 拿破仑(正大广场...</t>
  </si>
  <si>
    <t>edm cafe分店</t>
  </si>
  <si>
    <t>麦隆咖啡MellowerCoffee(弘基时...分店</t>
  </si>
  <si>
    <t>_赫咖啡(唐镇店)分店</t>
  </si>
  <si>
    <t>CuiquCoffee奎克咖啡(189弄购物...</t>
  </si>
  <si>
    <t>小小花园</t>
  </si>
  <si>
    <t>Maancoffee漫咖啡(证大喜玛拉雅...</t>
  </si>
  <si>
    <t>凡町个性化蛋糕&amp;甜品桌定制分店</t>
  </si>
  <si>
    <t>卯时法式甜品Cinq Heure Du Mati...</t>
  </si>
  <si>
    <t>团圆小点</t>
  </si>
  <si>
    <t>Regiustea天御皇茶(怡丰城店)分店</t>
  </si>
  <si>
    <t>50岚(百脑汇店)分店</t>
  </si>
  <si>
    <t>LONG鲜烤吐司分店</t>
  </si>
  <si>
    <t>多乐之日(汇阳广场店)分店</t>
  </si>
  <si>
    <t>珍得巧克力剧院</t>
  </si>
  <si>
    <t>Godiva(新天地)分店</t>
  </si>
  <si>
    <t>红宝石(长海路店)分店</t>
  </si>
  <si>
    <t>1点点(中原店)分店</t>
  </si>
  <si>
    <t>ANTOINE BAKERY分店</t>
  </si>
  <si>
    <t>一觉博多豚骨拉面(PLUS乐坊店)</t>
  </si>
  <si>
    <t>王嫂面馆</t>
  </si>
  <si>
    <t>天池拉面</t>
  </si>
  <si>
    <t>蔡师傅面馆</t>
  </si>
  <si>
    <t>耶里夏丽(百联真光路店)分店</t>
  </si>
  <si>
    <t>SaladMando沙拉满都(飞马旅店)</t>
  </si>
  <si>
    <t>MANGOSIX(自贸区-加枫路店)分店</t>
  </si>
  <si>
    <t>Ellen’s西餐酒吧(怒江路店)分店</t>
  </si>
  <si>
    <t>鼓浪屿的风Amoy Restaurant</t>
  </si>
  <si>
    <t>上海为民商行清真饭店</t>
  </si>
  <si>
    <t>一竹烧肉酒场</t>
  </si>
  <si>
    <t>牛吞炭火烧肉</t>
  </si>
  <si>
    <t>柒味怀石料理</t>
  </si>
  <si>
    <t>大馥 · 炭火烧肉屋(梅川路店)分店</t>
  </si>
  <si>
    <t>池户寿司</t>
  </si>
  <si>
    <t>日葵 大阪烧(仙霞路店)分店</t>
  </si>
  <si>
    <t>老炉家木炭烤肉(第六区折扣店)</t>
  </si>
  <si>
    <t>友谊家旋转烧烤</t>
  </si>
  <si>
    <t>Bigger80's瓜哥海鲜烤吧(亲水花...</t>
  </si>
  <si>
    <t>澜海音乐烧烤餐厅(浦三路店)分店</t>
  </si>
  <si>
    <t>白帽子八村烧烤海鲜(真元阁店)</t>
  </si>
  <si>
    <t>鲔吞日本料理(曹路宝龙广场店)</t>
  </si>
  <si>
    <t>鲁菜净素</t>
  </si>
  <si>
    <t>市长快炒100</t>
  </si>
  <si>
    <t>屏东万峦猪脚(紫藤路店)</t>
  </si>
  <si>
    <t>一茶一坐台湾特色茶餐厅(紫荆广...</t>
  </si>
  <si>
    <t>千秋膳房(日月光店)分店</t>
  </si>
  <si>
    <t>太麻里台湾私房牛肉面馆(嘉实广...</t>
  </si>
  <si>
    <t>台湾啤酒醉鸭(凌兆路)</t>
  </si>
  <si>
    <t>西安美食</t>
  </si>
  <si>
    <t>陕风秦味</t>
  </si>
  <si>
    <t>西安印象</t>
  </si>
  <si>
    <t>山西手擀面</t>
  </si>
  <si>
    <t>Charles Kitchen分店</t>
  </si>
  <si>
    <t>皇廷花园酒店咖啡厅</t>
  </si>
  <si>
    <t>SILEX</t>
  </si>
  <si>
    <t>VANILLA(洛克外滩源店)</t>
  </si>
  <si>
    <t>阿根廷庄园OBELISCO</t>
  </si>
  <si>
    <t>馆子House198</t>
  </si>
  <si>
    <t>PizzaMarzano玛尚诺(上海商城店)分店</t>
  </si>
  <si>
    <t>TRUCKSTOPGRILL公路餐厅(瑞虹天...</t>
  </si>
  <si>
    <t>Bistro Burger</t>
  </si>
  <si>
    <t>许爷剁椒鱼头(宛平南路店)分店</t>
  </si>
  <si>
    <t>妈味蒸湘</t>
  </si>
  <si>
    <t>新湘记</t>
  </si>
  <si>
    <t>湘里人家</t>
  </si>
  <si>
    <t>彭厨</t>
  </si>
  <si>
    <t>游子川湘菜</t>
  </si>
  <si>
    <t>毛家湘菜(辣旺潮汕砂煲粥)分店</t>
  </si>
  <si>
    <t>天天见面</t>
  </si>
  <si>
    <t>卤人甲</t>
  </si>
  <si>
    <t>小杨生煎(上海火车站北广场)分店</t>
  </si>
  <si>
    <t>小杨生煎(七宝万科)</t>
  </si>
  <si>
    <t>我是主饺(威宁路店)分店</t>
  </si>
  <si>
    <t>舅家崇明原生态食府(七宝店)分店</t>
  </si>
  <si>
    <t>小杨生煎(虹口月亮湾店)</t>
  </si>
  <si>
    <t>三宝粥铺(南京东路店)分店</t>
  </si>
  <si>
    <t>心___分店</t>
  </si>
  <si>
    <t>上海富春小笼(上海来福士广场店)分店</t>
  </si>
  <si>
    <t>杠开辣子秘制龙虾</t>
  </si>
  <si>
    <t>红盔甲(胶州路店)分店</t>
  </si>
  <si>
    <t>龙虾范儿</t>
  </si>
  <si>
    <t>蒋氏龙虾(原蜀歌串舞串串香)</t>
  </si>
  <si>
    <t>阿虎龙虾(南码头店)</t>
  </si>
  <si>
    <t>倪氏龙虾</t>
  </si>
  <si>
    <t>蟹宴</t>
  </si>
  <si>
    <t>正宗阳澄湖大闸蟹</t>
  </si>
  <si>
    <t>阳澄好蟹分店</t>
  </si>
  <si>
    <t>固城湖大闸蟹</t>
  </si>
  <si>
    <t>新疆火焰山餐厅</t>
  </si>
  <si>
    <t>艾提巴扎新疆餐厅</t>
  </si>
  <si>
    <t>域香一品</t>
  </si>
  <si>
    <t>乐乐新疆风味餐厅</t>
  </si>
  <si>
    <t>御宝至尊烤鸭店(虹桥天地店)</t>
  </si>
  <si>
    <t>富临轩(梅龙镇广场店)分店</t>
  </si>
  <si>
    <t>王廷饭店</t>
  </si>
  <si>
    <t>潮州府砂锅粥(金虹桥广场店)分店</t>
  </si>
  <si>
    <t>甜蜜蜜港式茶餐厅(七宝巴春店)分店</t>
  </si>
  <si>
    <t>福荣祥烧腊(吴中路店)</t>
  </si>
  <si>
    <t>澳门陈光记烧味饭店</t>
  </si>
  <si>
    <t>太兴餐厅(上海来福士广场店)分店</t>
  </si>
  <si>
    <t>龙记香港茶餐厅(久光百货店)分店</t>
  </si>
  <si>
    <t>_南·云彩泥-勐巴拉娜西(百联世...分店</t>
  </si>
  <si>
    <t>南蛮子(进贤路店)</t>
  </si>
  <si>
    <t>汽车餐厅</t>
  </si>
  <si>
    <t>金狮蓝蒂海鲜自助餐厅</t>
  </si>
  <si>
    <t>平佑自助火锅</t>
  </si>
  <si>
    <t>绍兴</t>
  </si>
  <si>
    <t>湘会楼(鲁迅西路店)</t>
  </si>
  <si>
    <t>五里香面馆(城南店)</t>
  </si>
  <si>
    <t>大树龙虾馆</t>
  </si>
  <si>
    <t>姐妹龙虾(万达店)</t>
  </si>
  <si>
    <t>老屋川菜(新昌店)</t>
  </si>
  <si>
    <t>黑皮酸菜鱼</t>
  </si>
  <si>
    <t>炉鱼(绍兴汇金广场店)</t>
  </si>
  <si>
    <t>兄弟烤鱼</t>
  </si>
  <si>
    <t>川越食府</t>
  </si>
  <si>
    <t>冒尖儿</t>
  </si>
  <si>
    <t>阿毛酸菜鱼(小西庄)</t>
  </si>
  <si>
    <t>马厨酸菜鱼</t>
  </si>
  <si>
    <t>重庆餐馆</t>
  </si>
  <si>
    <t>重庆风味周氏鱼庄</t>
  </si>
  <si>
    <t>重庆一七八烤鱼</t>
  </si>
  <si>
    <t>MR ORANGE奶茶咖啡</t>
  </si>
  <si>
    <t>蜀乡阁</t>
  </si>
  <si>
    <t>维也纳大堂吧</t>
  </si>
  <si>
    <t>夜归人</t>
  </si>
  <si>
    <t>SHARP  BAR   犀利酒吧</t>
  </si>
  <si>
    <t>好味觉&amp;彩虹站(世茂百盛店)</t>
  </si>
  <si>
    <t>郑文琪龙虾盖浇饭(世贸店)</t>
  </si>
  <si>
    <t>和平饭店</t>
  </si>
  <si>
    <t>阿根饭店</t>
  </si>
  <si>
    <t>313羊庄(绍兴店)</t>
  </si>
  <si>
    <t>魔法帽牛肉和酱料火锅(大唐大润...</t>
  </si>
  <si>
    <t>巴食火锅(笛扬路店)</t>
  </si>
  <si>
    <t>古炉火锅-老成都(柯桥店)</t>
  </si>
  <si>
    <t>牛人拌饭</t>
  </si>
  <si>
    <t>金德自助火锅</t>
  </si>
  <si>
    <t>海派牛鼎记</t>
  </si>
  <si>
    <t>悬先生火锅店(尚未营业)</t>
  </si>
  <si>
    <t>飞鸟烧烤</t>
  </si>
  <si>
    <t>四川阿鸿烧烤</t>
  </si>
  <si>
    <t>张记烤鱼·烧烤</t>
  </si>
  <si>
    <t>鼎鼎</t>
  </si>
  <si>
    <t>野原家定食屋</t>
  </si>
  <si>
    <t>首尔韩国料理</t>
  </si>
  <si>
    <t>西嘉士</t>
  </si>
  <si>
    <t>小厨娘美食坊</t>
  </si>
  <si>
    <t>汉霸汉堡</t>
  </si>
  <si>
    <t>CoCo都可(绍兴银泰城店)</t>
  </si>
  <si>
    <t>古茗茶饮(万达广场店)</t>
  </si>
  <si>
    <t>漫时光·私房蛋糕</t>
  </si>
  <si>
    <t>_芳_</t>
  </si>
  <si>
    <t>鱼姐姐私房蛋糕</t>
  </si>
  <si>
    <t>DQ(汇金店)分店</t>
  </si>
  <si>
    <t>麦香城食品</t>
  </si>
  <si>
    <t>DQ(雄风新天地店)</t>
  </si>
  <si>
    <t>甘茶度(新建北路店)</t>
  </si>
  <si>
    <t>旺克士(炸鸡、汉堡)</t>
  </si>
  <si>
    <t>资溪面包(江东店)分店</t>
  </si>
  <si>
    <t>易烤易锅海鲜·烤肉·火锅自助</t>
  </si>
  <si>
    <t>帕米尔餐厅</t>
  </si>
  <si>
    <t>香港煌明记烧腊</t>
  </si>
  <si>
    <t>张阿姨土菜馆</t>
  </si>
  <si>
    <t>一九九八椰子主题餐厅</t>
  </si>
  <si>
    <t>果木碳烤鸭</t>
  </si>
  <si>
    <t>五芳斋(三角广场店)</t>
  </si>
  <si>
    <t>小福宝妈妈</t>
  </si>
  <si>
    <t>小胖烤饺</t>
  </si>
  <si>
    <t>阿嬷泡芙(绍兴店)</t>
  </si>
  <si>
    <t>兄妹煲仔饭(永兴店)分店</t>
  </si>
  <si>
    <t>梁师傅蒸饺</t>
  </si>
  <si>
    <t>忆苦思甜传统拾碗菜</t>
  </si>
  <si>
    <t>老兵面馆</t>
  </si>
  <si>
    <t>绝味鸭脖(华汇广场西店)分店</t>
  </si>
  <si>
    <t>放心早餐</t>
  </si>
  <si>
    <t>咭味哆(沥海店)</t>
  </si>
  <si>
    <t>咭味哆(斗门店)</t>
  </si>
  <si>
    <t>后门炕豆腐馒头店</t>
  </si>
  <si>
    <t>肚子里有料</t>
  </si>
  <si>
    <t>深圳</t>
  </si>
  <si>
    <t>荷香记川式私房菜</t>
  </si>
  <si>
    <t>众源丰农家饭店</t>
  </si>
  <si>
    <t>发车里私房菜</t>
  </si>
  <si>
    <t>聚友汇茶轩</t>
  </si>
  <si>
    <t>品蒸府茶餐厅私房菜</t>
  </si>
  <si>
    <t>雅庄家常菜</t>
  </si>
  <si>
    <t>新概念家常菜</t>
  </si>
  <si>
    <t>海子张农家菜</t>
  </si>
  <si>
    <t>兄弟豫川湘小炒</t>
  </si>
  <si>
    <t>竹香源农庄</t>
  </si>
  <si>
    <t>如意农家菜</t>
  </si>
  <si>
    <t>黄焖鸡米饭</t>
  </si>
  <si>
    <t>农家木桶饭</t>
  </si>
  <si>
    <t>洞庭湖土菜馆(新桥店)</t>
  </si>
  <si>
    <t>桂竹园</t>
  </si>
  <si>
    <t>康惠农家菜馆</t>
  </si>
  <si>
    <t>成记小厨(大芬店)</t>
  </si>
  <si>
    <t>赤炸风云(西丽店)</t>
  </si>
  <si>
    <t>辣家私厨(华强北店)分店</t>
  </si>
  <si>
    <t>台湾来一桶饭</t>
  </si>
  <si>
    <t>兄弟龙虾馆</t>
  </si>
  <si>
    <t>麻辣鲜虾</t>
  </si>
  <si>
    <t>贪吃一品小龙虾</t>
  </si>
  <si>
    <t>贪吃尚品小龙虾</t>
  </si>
  <si>
    <t>堕落小龙虾(上油松店)</t>
  </si>
  <si>
    <t>堕落小龙虾(蛇口店)</t>
  </si>
  <si>
    <t>劲爆小龙虾</t>
  </si>
  <si>
    <t>优辣小龙虾烧烤店</t>
  </si>
  <si>
    <t>独一品小龙虾</t>
  </si>
  <si>
    <t>潮梅里卤鹅</t>
  </si>
  <si>
    <t>新仙清汤腩(太古城店)分店</t>
  </si>
  <si>
    <t>渔记餐厅广告</t>
  </si>
  <si>
    <t>萌哥小炒</t>
  </si>
  <si>
    <t>坝光_蟹(福田店)</t>
  </si>
  <si>
    <t>东临金厨</t>
  </si>
  <si>
    <t>皇潮食府</t>
  </si>
  <si>
    <t>品正品茶餐厅(三联路店)分店</t>
  </si>
  <si>
    <t>永利佳港式茶餐厅</t>
  </si>
  <si>
    <t>吃道@2047港式餐厅(丹桂路店)</t>
  </si>
  <si>
    <t>肥仔烧鹅(华宁路店)分店</t>
  </si>
  <si>
    <t>好江南茶餐厅</t>
  </si>
  <si>
    <t>品轩茶餐厅</t>
  </si>
  <si>
    <t>小龙虾大闸蟹</t>
  </si>
  <si>
    <t>茶语餐厅(沙井京基百纳广场店)</t>
  </si>
  <si>
    <t>一品香菜馆</t>
  </si>
  <si>
    <t>MY Home 印象中餐会所</t>
  </si>
  <si>
    <t>客满园饭店</t>
  </si>
  <si>
    <t>成兴饭店</t>
  </si>
  <si>
    <t>东源盛饭店</t>
  </si>
  <si>
    <t>海盛饭店(新布路)</t>
  </si>
  <si>
    <t>哈尔滨东北菜</t>
  </si>
  <si>
    <t>喜莱德东北饺子馆</t>
  </si>
  <si>
    <t>金手勺东北菜馆</t>
  </si>
  <si>
    <t>鸡煲王</t>
  </si>
  <si>
    <t>东北铁锅炖</t>
  </si>
  <si>
    <t>天鹅饺子馆</t>
  </si>
  <si>
    <t>百味坊</t>
  </si>
  <si>
    <t>百和私厨</t>
  </si>
  <si>
    <t>红门柴火鸡(南约店)</t>
  </si>
  <si>
    <t>红荔村肠粉(卓越时代广场店)分店</t>
  </si>
  <si>
    <t>老鸭粉丝店</t>
  </si>
  <si>
    <t>普宁鱼粥(翻身店)</t>
  </si>
  <si>
    <t>星都肠粉王(沙尾分店)</t>
  </si>
  <si>
    <t>河南郏县羊肉__面</t>
  </si>
  <si>
    <t>四方面庄(常兴二店)分店</t>
  </si>
  <si>
    <t>包粥稻(车公庙店)</t>
  </si>
  <si>
    <t>家园小厨(建南路)</t>
  </si>
  <si>
    <t>巴依的小羊歌舞餐厅(九方购物中...</t>
  </si>
  <si>
    <t>阿香婆桂林米粉</t>
  </si>
  <si>
    <t>姚姚爱鱼YaooaY(中心城店)分店</t>
  </si>
  <si>
    <t>炉鱼(卓悦汇店)</t>
  </si>
  <si>
    <t>让鸭脑壳飞(西乡店)</t>
  </si>
  <si>
    <t>麻辣派对(益田假日广场店)分店</t>
  </si>
  <si>
    <t>探炉烤鱼(莱蒙店)分店</t>
  </si>
  <si>
    <t>撒椒(金光华店)</t>
  </si>
  <si>
    <t>辣宴(民治大润发店)分店</t>
  </si>
  <si>
    <t>贡鱼烤全鱼</t>
  </si>
  <si>
    <t>食尚烤鱼(民治店)分店</t>
  </si>
  <si>
    <t>黄记煌三汁焖锅(横岗店)</t>
  </si>
  <si>
    <t>胡桃里音乐酒馆(松岗店)</t>
  </si>
  <si>
    <t>蜀香苑川菜馆(松仔园店)</t>
  </si>
  <si>
    <t>探炉-炭火烤鱼(新港城店)分店</t>
  </si>
  <si>
    <t>味人民服务分店</t>
  </si>
  <si>
    <t>湖南人家湘语楼</t>
  </si>
  <si>
    <t>天下湘军(前进一路店)分店</t>
  </si>
  <si>
    <t>农家冲(车公庙店)分店</t>
  </si>
  <si>
    <t>湖南米粉</t>
  </si>
  <si>
    <t>不一样乡里湘味</t>
  </si>
  <si>
    <t>富源北方饺子馆(水贝店)</t>
  </si>
  <si>
    <t>Fresh领鲜海鲜自助餐厅</t>
  </si>
  <si>
    <t>中海捞海鲜自助火锅</t>
  </si>
  <si>
    <t>好家乡海鲜餐厅(大梅沙店)</t>
  </si>
  <si>
    <t>潮兴海鲜美食府(龙岗店)</t>
  </si>
  <si>
    <t>冠菌海鲜肥牛自助火锅(平湖店)</t>
  </si>
  <si>
    <t>龙达挪威三文鱼(罗湖乐园店)</t>
  </si>
  <si>
    <t>码头海鲜烧烤</t>
  </si>
  <si>
    <t>锦绣长安</t>
  </si>
  <si>
    <t>羊故事(华侨城店)分店</t>
  </si>
  <si>
    <t>羊故事(东滨店)分店</t>
  </si>
  <si>
    <t>INSCO咖啡吐司(梅林卓越城店)</t>
  </si>
  <si>
    <t>君悦酒店-大堂吧分店</t>
  </si>
  <si>
    <t>十＝十</t>
  </si>
  <si>
    <t>星巴克(前进天虹店)分店</t>
  </si>
  <si>
    <t>大象咖啡</t>
  </si>
  <si>
    <t>High Tea蜜语</t>
  </si>
  <si>
    <t>普宁第一家肠粉</t>
  </si>
  <si>
    <t>五谷渔粉(蛇口店)</t>
  </si>
  <si>
    <t>东方宫中国兰州牛肉拉面(海雅缤...</t>
  </si>
  <si>
    <t>蒙自源过桥米线(布吉老街店)</t>
  </si>
  <si>
    <t>真功夫(君逸世家店)分店</t>
  </si>
  <si>
    <t>美实粥粉店广州手工竹升面</t>
  </si>
  <si>
    <t>麦当劳(莲塘店)分店</t>
  </si>
  <si>
    <t>PappaRich金爸爸</t>
  </si>
  <si>
    <t>泰子妃东南亚特色餐厅(喜荟城店)分店</t>
  </si>
  <si>
    <t>小印度尼泊尔餐厅(购物公园店)分店</t>
  </si>
  <si>
    <t>真功夫(福华路店)分店</t>
  </si>
  <si>
    <t>真功夫(桃源村三期店)分店</t>
  </si>
  <si>
    <t>旺客海鲜肥牛自助火锅</t>
  </si>
  <si>
    <t>熊大大自助火锅</t>
  </si>
  <si>
    <t>冠菌海鲜肥牛自助火锅(玉律店)</t>
  </si>
  <si>
    <t>卤鹅饭</t>
  </si>
  <si>
    <t>嘉园海鲜肥牛自助火锅</t>
  </si>
  <si>
    <t>东海肥牛自助火锅</t>
  </si>
  <si>
    <t>鸟剑居酒屋(南山店)分店</t>
  </si>
  <si>
    <t>风雅炭火烧肉</t>
  </si>
  <si>
    <t>堕落小龙虾(海岸城店)</t>
  </si>
  <si>
    <t>大凉山野火烧烤</t>
  </si>
  <si>
    <t>热辣壹号(皇庭广场店)</t>
  </si>
  <si>
    <t>同仁四季音乐主题餐厅(海岸城保...分店</t>
  </si>
  <si>
    <t>福记牛扒烤肉火锅</t>
  </si>
  <si>
    <t>大龙_火锅(南山创业店)分店</t>
  </si>
  <si>
    <t>六顺牛肉店(白石洲店)</t>
  </si>
  <si>
    <t>幸运牛（汕头）小黄牛火锅(新洲...</t>
  </si>
  <si>
    <t>赣芸轩(华润万象城店)</t>
  </si>
  <si>
    <t>艺术食堂</t>
  </si>
  <si>
    <t>J·House(福中一路店)</t>
  </si>
  <si>
    <t>亚壹西餐厅(龙华店)</t>
  </si>
  <si>
    <t>黄记煌三汁焖锅(莲塘店)</t>
  </si>
  <si>
    <t>食x堂</t>
  </si>
  <si>
    <t>襄阳牛杂面(金桥店)</t>
  </si>
  <si>
    <t>柴火饭庄</t>
  </si>
  <si>
    <t>新亨鹅肉_条汤</t>
  </si>
  <si>
    <t>清远佬生态农家菜馆(人民北路)</t>
  </si>
  <si>
    <t>堂小锅(KKMALL店)分店</t>
  </si>
  <si>
    <t>荞上人活_日本料理</t>
  </si>
  <si>
    <t>面匠_味道·日式拉面(海岸城店)</t>
  </si>
  <si>
    <t>大桥日本料理(科兴科学园店)</t>
  </si>
  <si>
    <t>稻轩日本料理(KKMALL京基店)</t>
  </si>
  <si>
    <t>岩炎寿司(大世界店)</t>
  </si>
  <si>
    <t>一极鲜挪威三文鱼</t>
  </si>
  <si>
    <t>小饭寿司</t>
  </si>
  <si>
    <t>喜·日本料理</t>
  </si>
  <si>
    <t>韩密达韩国炸鸡&amp;啤酒.部队火锅</t>
  </si>
  <si>
    <t>韩国思蜜达炸鸡啤酒(龙华店)分店</t>
  </si>
  <si>
    <t>韩尚苑(坂田乐汇城店)</t>
  </si>
  <si>
    <t>大同江</t>
  </si>
  <si>
    <t>麒麟韩式料理</t>
  </si>
  <si>
    <t>合味肆</t>
  </si>
  <si>
    <t>江背路</t>
  </si>
  <si>
    <t>小小美食屋</t>
  </si>
  <si>
    <t>烤肉拌饭</t>
  </si>
  <si>
    <t>必胜客宅急送(景田店)分店</t>
  </si>
  <si>
    <t>KiwiHouse</t>
  </si>
  <si>
    <t>乐凯撒·榴莲比萨(深国投广场店)分店</t>
  </si>
  <si>
    <t>大拇指牛扒馆</t>
  </si>
  <si>
    <t>环中线音乐主题清吧</t>
  </si>
  <si>
    <t>幸福西饼生日蛋糕(前海店)分店</t>
  </si>
  <si>
    <t>1点点(大芬地铁店)</t>
  </si>
  <si>
    <t>1__(双龙老街店)</t>
  </si>
  <si>
    <t>813芭依珊 Baesan(皇冠十_地店)分店</t>
  </si>
  <si>
    <t>可颂坊(科技园店)分店</t>
  </si>
  <si>
    <t>清和堂</t>
  </si>
  <si>
    <t>HEY YO喜乳酪(金光华广场店)分店</t>
  </si>
  <si>
    <t>贡茶(深圳北站店)</t>
  </si>
  <si>
    <t>许留山(深圳曼哈店)分店</t>
  </si>
  <si>
    <t>沈阳</t>
  </si>
  <si>
    <t>V家小厨</t>
  </si>
  <si>
    <t>柴坝村九宫格火锅</t>
  </si>
  <si>
    <t>台盖(深国投广场店)</t>
  </si>
  <si>
    <t>豫北烩面馆</t>
  </si>
  <si>
    <t>百味家常菜</t>
  </si>
  <si>
    <t>缘聚园家常菜</t>
  </si>
  <si>
    <t>秦皇岛文静海鲜家常菜</t>
  </si>
  <si>
    <t>剑桥家常菜</t>
  </si>
  <si>
    <t>义和手工饺子家常菜</t>
  </si>
  <si>
    <t>福客来家常菜</t>
  </si>
  <si>
    <t>川妹子家常菜</t>
  </si>
  <si>
    <t>董源祥春饼家常菜</t>
  </si>
  <si>
    <t>十全食美家常菜</t>
  </si>
  <si>
    <t>小胡手擀面家常菜</t>
  </si>
  <si>
    <t>大众家常菜</t>
  </si>
  <si>
    <t>好妈王饺子酒楼(滂江街店)</t>
  </si>
  <si>
    <t>勺园饭店(富民南街店)分店</t>
  </si>
  <si>
    <t>边家饺子家常菜</t>
  </si>
  <si>
    <t>和颂饭_</t>
  </si>
  <si>
    <t>辽宁宾馆宴会厅</t>
  </si>
  <si>
    <t>老好吃春饼(万泉店)</t>
  </si>
  <si>
    <t>小锅饭(辉山店)</t>
  </si>
  <si>
    <t>咱屯子锅台鱼(正良店)</t>
  </si>
  <si>
    <t>煎饼卷大葱</t>
  </si>
  <si>
    <t>大鸭梨(星摩尔店)</t>
  </si>
  <si>
    <t>聚福楼烤鸭坊</t>
  </si>
  <si>
    <t>卷福和他的朋友们(沈阳店)</t>
  </si>
  <si>
    <t>绿豆角烀饼店</t>
  </si>
  <si>
    <t>川渝食府</t>
  </si>
  <si>
    <t>川菜水煮鱼</t>
  </si>
  <si>
    <t>蒙都干锅牛肉</t>
  </si>
  <si>
    <t>川辽人家</t>
  </si>
  <si>
    <t>三三龙虾坊</t>
  </si>
  <si>
    <t>小鹅皇港式餐厅</t>
  </si>
  <si>
    <t>惜日北面</t>
  </si>
  <si>
    <t>香溪阁过桥米线</t>
  </si>
  <si>
    <t>好滋味羊杂面</t>
  </si>
  <si>
    <t>手工面条(大喜作)</t>
  </si>
  <si>
    <t>香喷喷土豆粉(于洪店)</t>
  </si>
  <si>
    <t>杨记面馆</t>
  </si>
  <si>
    <t>醉美江南</t>
  </si>
  <si>
    <t>蜀新饭店</t>
  </si>
  <si>
    <t>海山饭店</t>
  </si>
  <si>
    <t>老亮饭店</t>
  </si>
  <si>
    <t>巴路大闸蟹(惠工店)</t>
  </si>
  <si>
    <t>如意饭店</t>
  </si>
  <si>
    <t>新罗食代木炭烤肉分店</t>
  </si>
  <si>
    <t>韩都·黑牛的店(万象汇店)分店</t>
  </si>
  <si>
    <t>韩国N2U熨斗烤肉(中街店)</t>
  </si>
  <si>
    <t>巴蜀烤鱼(太原街万达店)分店</t>
  </si>
  <si>
    <t>斗牛家烧烤(首府店)</t>
  </si>
  <si>
    <t>韩嘴水煎肉分店</t>
  </si>
  <si>
    <t>清真正宗兰州拉面</t>
  </si>
  <si>
    <t>东发园爆肚馆</t>
  </si>
  <si>
    <t>铁家烧麦饺子馆</t>
  </si>
  <si>
    <t>拉面清真</t>
  </si>
  <si>
    <t>九品香羊汤(尚未营业)</t>
  </si>
  <si>
    <t>老灶台全季火锅(太原街店)</t>
  </si>
  <si>
    <t>羊羊羊老北京铜火锅</t>
  </si>
  <si>
    <t>沈阳岷山饭店自助餐厅</t>
  </si>
  <si>
    <t>朋友的火锅店(苏家屯店)</t>
  </si>
  <si>
    <t>巴适串串香</t>
  </si>
  <si>
    <t>那些年云南生态菌类火锅店</t>
  </si>
  <si>
    <t>巴鼎红重庆老火锅</t>
  </si>
  <si>
    <t>大联渔港</t>
  </si>
  <si>
    <t>水手海鲜菜馆</t>
  </si>
  <si>
    <t>巴厘龙虾(辽台店)分店</t>
  </si>
  <si>
    <t>韩乐道海鲜烤肉店</t>
  </si>
  <si>
    <t>虾蛙传奇</t>
  </si>
  <si>
    <t>义丰海鲜火锅烤肉自助</t>
  </si>
  <si>
    <t>彤德莱火锅(淘乐新天地店)分店</t>
  </si>
  <si>
    <t>天天海鲜人家</t>
  </si>
  <si>
    <t>金岸海鲜饺子</t>
  </si>
  <si>
    <t>奇遇烹鱼小馆</t>
  </si>
  <si>
    <t>689炸鸡海鲜码面(西塔店)分店</t>
  </si>
  <si>
    <t>福记龙虾</t>
  </si>
  <si>
    <t>欧约克盖县小海鲜</t>
  </si>
  <si>
    <t>参_轩</t>
  </si>
  <si>
    <t>茈木奈花式生活里</t>
  </si>
  <si>
    <t>快乐咖啡</t>
  </si>
  <si>
    <t>Amber Club</t>
  </si>
  <si>
    <t>瑞咖啡</t>
  </si>
  <si>
    <t>遇咖啡馆</t>
  </si>
  <si>
    <t>缤果咖啡简餐</t>
  </si>
  <si>
    <t>你的故事主题咖啡馆</t>
  </si>
  <si>
    <t>京野</t>
  </si>
  <si>
    <t>藤崎寿司(合作街店)</t>
  </si>
  <si>
    <t>味千拉面(兴隆大都汇店)</t>
  </si>
  <si>
    <t>派食鲜精致寿司</t>
  </si>
  <si>
    <t>丰元永和豆腐坊(宁山东路店)分店</t>
  </si>
  <si>
    <t>鱼心精致寿司</t>
  </si>
  <si>
    <t>一目惚れ</t>
  </si>
  <si>
    <t>大_寿司(三好街店)</t>
  </si>
  <si>
    <t>钱宝儿创意寿司(大东店)</t>
  </si>
  <si>
    <t>星猫寿司</t>
  </si>
  <si>
    <t>兄弟炭江湖烤吧</t>
  </si>
  <si>
    <t>朝韩料理</t>
  </si>
  <si>
    <t>金家烤鳗鱼分店</t>
  </si>
  <si>
    <t>铁板烧烤肉饭(金牛店)</t>
  </si>
  <si>
    <t>尹社长石锅拌饭(中兴新一城店)</t>
  </si>
  <si>
    <t>三星冷面店</t>
  </si>
  <si>
    <t>玛喜达韩国年糕料理(太原街中兴...</t>
  </si>
  <si>
    <t>小木屋米酒店</t>
  </si>
  <si>
    <t>阿里郎海鲜酒店</t>
  </si>
  <si>
    <t>八角亭饭店</t>
  </si>
  <si>
    <t>三千里烤肉馆(崇山西路店)分店</t>
  </si>
  <si>
    <t>合社HERE CAFE</t>
  </si>
  <si>
    <t>豪客来牛排(沈阳中街店)分店</t>
  </si>
  <si>
    <t>萨不住闸披萨(云峰店)</t>
  </si>
  <si>
    <t>酷公社·榴莲披萨(兴隆大家庭中...分店</t>
  </si>
  <si>
    <t>rozz—tox</t>
  </si>
  <si>
    <t>欧罗巴欧式休闲餐厅(铁百店)分店</t>
  </si>
  <si>
    <t>犀客披萨</t>
  </si>
  <si>
    <t>沙拉有态度(创客基地店)分店</t>
  </si>
  <si>
    <t>乐派送</t>
  </si>
  <si>
    <t>番茄_汉堡(怀远门店)</t>
  </si>
  <si>
    <t>韩都自助烤肉(南塔鞋城店)分店</t>
  </si>
  <si>
    <t>金悦韩式自助烤肉</t>
  </si>
  <si>
    <t>一堡之间</t>
  </si>
  <si>
    <t>Lè Living乐姿生活(大悦城店)分店</t>
  </si>
  <si>
    <t>板门店烤肉</t>
  </si>
  <si>
    <t>蓝帕提烘焙</t>
  </si>
  <si>
    <t>碰碰凉GELATO POPLAND冰淇淋店(...分店</t>
  </si>
  <si>
    <t>PANPANRUN</t>
  </si>
  <si>
    <t>面包新语</t>
  </si>
  <si>
    <t>鲜果时间(奥体万达店)</t>
  </si>
  <si>
    <t>乌煎道黑龙茶(中街店)</t>
  </si>
  <si>
    <t>真清食家</t>
  </si>
  <si>
    <t>圣群素食</t>
  </si>
  <si>
    <t>蜀味香</t>
  </si>
  <si>
    <t>吉野家(乐购店)分店</t>
  </si>
  <si>
    <t>吃炖好的</t>
  </si>
  <si>
    <t>马家烧麦(三台子店)</t>
  </si>
  <si>
    <t>吉野家(中街店)分店</t>
  </si>
  <si>
    <t>妈妈米线(北一路万达店)分店</t>
  </si>
  <si>
    <t>肯德基(龙之梦店)分店</t>
  </si>
  <si>
    <t>笑子包子(文化路店)</t>
  </si>
  <si>
    <t>顶好快餐(文萃路分店)分店</t>
  </si>
  <si>
    <t>百膳粥宴-潮汕砂锅粥</t>
  </si>
  <si>
    <t>石家庄</t>
  </si>
  <si>
    <t>神农庄园酒店</t>
  </si>
  <si>
    <t>人民公社大食堂</t>
  </si>
  <si>
    <t>千座港式牛杂(滑翔店)分店</t>
  </si>
  <si>
    <t>阿伟家常菜</t>
  </si>
  <si>
    <t>军建烙饼</t>
  </si>
  <si>
    <t>口不离肉食城</t>
  </si>
  <si>
    <t>重庆家常菜馆</t>
  </si>
  <si>
    <t>捞福人家</t>
  </si>
  <si>
    <t>金圆饭店</t>
  </si>
  <si>
    <t>江波羊肉店</t>
  </si>
  <si>
    <t>韩红石板肉饭店(一分店)</t>
  </si>
  <si>
    <t>二小无水羊肉店</t>
  </si>
  <si>
    <t>红志饭店</t>
  </si>
  <si>
    <t>海鲜匠靓靓龙虾</t>
  </si>
  <si>
    <t>双喜龙虾</t>
  </si>
  <si>
    <t>八号虾馆</t>
  </si>
  <si>
    <t>醉香小龙虾</t>
  </si>
  <si>
    <t>冀菜</t>
  </si>
  <si>
    <t>光明渔港(海悦天地店)分店</t>
  </si>
  <si>
    <t>光明渔港(桃园店)分店</t>
  </si>
  <si>
    <t>龙虾帮大盆海鲜烧烤</t>
  </si>
  <si>
    <t>黑土地</t>
  </si>
  <si>
    <t>宏月饭店</t>
  </si>
  <si>
    <t>迎春饭店</t>
  </si>
  <si>
    <t>邻大妈骨头锅</t>
  </si>
  <si>
    <t>渝品香(勒泰店)</t>
  </si>
  <si>
    <t>真石烧鱼(东胜店)</t>
  </si>
  <si>
    <t>竹鱼村烤全鱼</t>
  </si>
  <si>
    <t>2198香辣虾(海世界店)</t>
  </si>
  <si>
    <t>刘掌柜牛肉板面</t>
  </si>
  <si>
    <t>百年罐罐面</t>
  </si>
  <si>
    <t>手擀面蒸碗酱大骨</t>
  </si>
  <si>
    <t>兰州牛肉拉面(新乐店)</t>
  </si>
  <si>
    <t>酱肉手擀面</t>
  </si>
  <si>
    <t>青柚粤港料理(北国商城店)</t>
  </si>
  <si>
    <t>阅微书吧咖啡茶</t>
  </si>
  <si>
    <t>黑咖啡日记(万达店)</t>
  </si>
  <si>
    <t>兰州牛肉拉面大盘鸡</t>
  </si>
  <si>
    <t>北京烤鸭(合作路店)</t>
  </si>
  <si>
    <t>川骨香手撕鸭(新苑路店)</t>
  </si>
  <si>
    <t>果木烤鸭</t>
  </si>
  <si>
    <t>家的味道</t>
  </si>
  <si>
    <t>福满香养生烤鸭</t>
  </si>
  <si>
    <t>剧场大盘鸡(大桥路店)</t>
  </si>
  <si>
    <t>阿娜尔古丽新疆大串</t>
  </si>
  <si>
    <t>大众饭店</t>
  </si>
  <si>
    <t>金沙小吃大盘鸡</t>
  </si>
  <si>
    <t>铭渤海鲜大咖</t>
  </si>
  <si>
    <t>牛掰龙虾</t>
  </si>
  <si>
    <t>醉胶东海鲜家常菜(休门店)</t>
  </si>
  <si>
    <t>青岛记忆</t>
  </si>
  <si>
    <t>天山烤羊私房密制</t>
  </si>
  <si>
    <t>清真肥肥烧烤</t>
  </si>
  <si>
    <t>西北羊烧烤</t>
  </si>
  <si>
    <t>俄罗斯烤肉</t>
  </si>
  <si>
    <t>盒里盒外烤餐</t>
  </si>
  <si>
    <t>毛毛私厨便当</t>
  </si>
  <si>
    <t>松本楼日式烧肉</t>
  </si>
  <si>
    <t>韩式风味炸鸡</t>
  </si>
  <si>
    <t>百客咖啡(百度大厦店)分店</t>
  </si>
  <si>
    <t>汤姆餐厅分店</t>
  </si>
  <si>
    <t>NUBA牛巴店(西美花街店)</t>
  </si>
  <si>
    <t>澳洲牛排</t>
  </si>
  <si>
    <t>Hi pizza</t>
  </si>
  <si>
    <t>汉堡侠(建华店)</t>
  </si>
  <si>
    <t>奔跑吧披萨</t>
  </si>
  <si>
    <t>披萨男孩</t>
  </si>
  <si>
    <t>鑫海汇海鲜烤肉自助</t>
  </si>
  <si>
    <t>鲜香园自助骨头王</t>
  </si>
  <si>
    <t>28元自助骨头鸡</t>
  </si>
  <si>
    <t>西客食代果蔬肉串烧烤石家庄有限...</t>
  </si>
  <si>
    <t>清风人家</t>
  </si>
  <si>
    <t>久久红烧烤涮</t>
  </si>
  <si>
    <t>万兴楼(鹿泉店)</t>
  </si>
  <si>
    <t>山庄水饺蒸饺酱大骨</t>
  </si>
  <si>
    <t>真定郝家排骨(中华大街店)</t>
  </si>
  <si>
    <t>东北小酒馆</t>
  </si>
  <si>
    <t>东北饺子馆(恒州南街店)</t>
  </si>
  <si>
    <t>益兴骨头馆(三分店)</t>
  </si>
  <si>
    <t>骨头馆</t>
  </si>
  <si>
    <t>东北小吃</t>
  </si>
  <si>
    <t>宽窄巷子串串香火锅</t>
  </si>
  <si>
    <t>十诗_火灶铁锅炖</t>
  </si>
  <si>
    <t>六车间主题餐厅</t>
  </si>
  <si>
    <t>牧人手扒羊肉</t>
  </si>
  <si>
    <t>沧州火锅鸡</t>
  </si>
  <si>
    <t>巴派锅里捞火锅店</t>
  </si>
  <si>
    <t>椒麻铜锅鸡</t>
  </si>
  <si>
    <t>超越火锅鸡</t>
  </si>
  <si>
    <t>聚胜涮园</t>
  </si>
  <si>
    <t>蜀香川菜坊</t>
  </si>
  <si>
    <t>川香石锅鱼</t>
  </si>
  <si>
    <t>继福园羊蝎子火锅</t>
  </si>
  <si>
    <t>湘村柴火鱼</t>
  </si>
  <si>
    <t>容而煎饼道(万达步行街店)</t>
  </si>
  <si>
    <t>喜识嘎嘣脆抹茶炒酸奶(中华北店)分店</t>
  </si>
  <si>
    <t>过桥米线(范光胡同)</t>
  </si>
  <si>
    <t>仨花儿</t>
  </si>
  <si>
    <t>小磊铁锅焖面</t>
  </si>
  <si>
    <t>砂锅麻辣烫</t>
  </si>
  <si>
    <t>脆皮烤猪蹄(怀特店)</t>
  </si>
  <si>
    <t>周大嘴黑鸭(新石南店)</t>
  </si>
  <si>
    <t>膨膨冰(万达旗舰店)</t>
  </si>
  <si>
    <t>好望角蛋糕屋</t>
  </si>
  <si>
    <t>modia摩点</t>
  </si>
  <si>
    <t>纽罗宾</t>
  </si>
  <si>
    <t>万达洲际酒店大堂吧</t>
  </si>
  <si>
    <t>米莎贝尔(卓达书香店)分店</t>
  </si>
  <si>
    <t>世纪大饭店三特美食屋</t>
  </si>
  <si>
    <t>玛仕德甜甜圈(益友百货店)</t>
  </si>
  <si>
    <t>泰国榴莲酥</t>
  </si>
  <si>
    <t>东鑫春饼</t>
  </si>
  <si>
    <t>纷享时光休闲餐厅</t>
  </si>
  <si>
    <t>小胖蒸碗</t>
  </si>
  <si>
    <t>Sumi素米西餐</t>
  </si>
  <si>
    <t>清真楼</t>
  </si>
  <si>
    <t>同乐饭店</t>
  </si>
  <si>
    <t>苏州</t>
  </si>
  <si>
    <t>珍奶会所(世茂店)</t>
  </si>
  <si>
    <t>老刘家常菜</t>
  </si>
  <si>
    <t>张府私房菜</t>
  </si>
  <si>
    <t>北方食府(黄桥店)</t>
  </si>
  <si>
    <t>盱眙好兄弟龙虾</t>
  </si>
  <si>
    <t>兄弟倪氏盱眙龙虾(吴江总店)</t>
  </si>
  <si>
    <t>四川567龙虾</t>
  </si>
  <si>
    <t>盱眙十三香龙虾</t>
  </si>
  <si>
    <t>京东夜宵龙虾烧烤</t>
  </si>
  <si>
    <t>苏园广式茶餐厅</t>
  </si>
  <si>
    <t>京粤汇</t>
  </si>
  <si>
    <t>刚记龙虾(必尝客二楼)</t>
  </si>
  <si>
    <t>古粤世家分店</t>
  </si>
  <si>
    <t>苏州江浙</t>
  </si>
  <si>
    <t>老苏州大客堂·特色小吃(山塘街...分店广告</t>
  </si>
  <si>
    <t>新梅华·四季厨房(四季厨房)分店</t>
  </si>
  <si>
    <t>苏洪妹阿婆家时尚餐厅(百盛店)</t>
  </si>
  <si>
    <t>熊猫饭堂</t>
  </si>
  <si>
    <t>湖碟轩·私厨坊</t>
  </si>
  <si>
    <t>盘韵阁私房菜</t>
  </si>
  <si>
    <t>老土灶</t>
  </si>
  <si>
    <t>三千粉牛肉米粉(圆融星座店)分店</t>
  </si>
  <si>
    <t>大闸蟹</t>
  </si>
  <si>
    <t>小琳蟹庄</t>
  </si>
  <si>
    <t>小陆莲花蟹园农家乐(莲花岛店)</t>
  </si>
  <si>
    <t>阳澄湖莲花岛江南蟹阁</t>
  </si>
  <si>
    <t>湖昌太湖蟹(同里店)</t>
  </si>
  <si>
    <t>双胞胎蟹舫</t>
  </si>
  <si>
    <t>明珠舫大闸蟹养殖场</t>
  </si>
  <si>
    <t>海蒸舫主题餐厅</t>
  </si>
  <si>
    <t>澳港城海鲜自助餐厅(昆山店)</t>
  </si>
  <si>
    <t>盱眙兄弟龙虾</t>
  </si>
  <si>
    <t>龙门花甲(石浦店)</t>
  </si>
  <si>
    <t>牛蛙君炭烧牛蛙锅(方塔街店)</t>
  </si>
  <si>
    <t>渔上签 烤鱼·烧烤·川菜音乐餐...</t>
  </si>
  <si>
    <t>探花纸包鱼(阳光水榭店)</t>
  </si>
  <si>
    <t>笔杆青极品杠子面分店</t>
  </si>
  <si>
    <t>钦味面馆</t>
  </si>
  <si>
    <t>得一鲜(世茂店)</t>
  </si>
  <si>
    <t>同得兴精品面馆(十全街店)分店</t>
  </si>
  <si>
    <t>楠山记</t>
  </si>
  <si>
    <t>东吴面馆(南施街店)</t>
  </si>
  <si>
    <t>东吴面馆(吴江店)分店</t>
  </si>
  <si>
    <t>阿能面馆</t>
  </si>
  <si>
    <t>老牌昆山奥面馆(鹅颈湾店)</t>
  </si>
  <si>
    <t>淳渝味重庆小面</t>
  </si>
  <si>
    <t>老陕西面馆(观前街店)</t>
  </si>
  <si>
    <t>王家老太镇江锅盖面</t>
  </si>
  <si>
    <t>东吴面馆(阊胥路店)分店</t>
  </si>
  <si>
    <t>杠岗香功夫煲仔饭</t>
  </si>
  <si>
    <t>徽州老鹅汤</t>
  </si>
  <si>
    <t>平望好味点心店</t>
  </si>
  <si>
    <t>陆振兴</t>
  </si>
  <si>
    <t>安徽饭店</t>
  </si>
  <si>
    <t>安徽土菜馆</t>
  </si>
  <si>
    <t>西面来风(江星店)</t>
  </si>
  <si>
    <t>三河饭店</t>
  </si>
  <si>
    <t>徽州御厨</t>
  </si>
  <si>
    <t>宽窄巷子成都串串香(方洲店)</t>
  </si>
  <si>
    <t>成都厕所串串(新市路店)</t>
  </si>
  <si>
    <t>成都厕所串串(苏州总店)分店</t>
  </si>
  <si>
    <t>角落里厕所串串</t>
  </si>
  <si>
    <t>厕所串串</t>
  </si>
  <si>
    <t>潮辣矿泉水火锅(衡山路店)</t>
  </si>
  <si>
    <t>江南公社(郭巷店)</t>
  </si>
  <si>
    <t>蜀湘阁</t>
  </si>
  <si>
    <t>燕云特色鱼馆</t>
  </si>
  <si>
    <t>邻鲜易食代</t>
  </si>
  <si>
    <t>兄弟饭店</t>
  </si>
  <si>
    <t>湘源土菜</t>
  </si>
  <si>
    <t>百盛·鱼小漾(新区店)分店</t>
  </si>
  <si>
    <t>馋胖蟹肉煲</t>
  </si>
  <si>
    <t>农乐园(沈浒路店)分店</t>
  </si>
  <si>
    <t>韩国德利斯面包蛋糕(东盛店)</t>
  </si>
  <si>
    <t>韩一品韩国料理</t>
  </si>
  <si>
    <t>元大都 无限量自助烤肉火锅(花桥...</t>
  </si>
  <si>
    <t>Godiva(观前街)分店</t>
  </si>
  <si>
    <t>1点点(来客茂店)</t>
  </si>
  <si>
    <t>格瑞思</t>
  </si>
  <si>
    <t>桂源铺(新光天地店)</t>
  </si>
  <si>
    <t>茉沏(石路步行街店)</t>
  </si>
  <si>
    <t>食之秘(中茵百盛店)分店</t>
  </si>
  <si>
    <t>大通冰室(大润发店)</t>
  </si>
  <si>
    <t>团子大家族(石路店)</t>
  </si>
  <si>
    <t>漫咖啡(曼巴特店)</t>
  </si>
  <si>
    <t>星巴克(胥城大厦店)分店</t>
  </si>
  <si>
    <t>后花园咖啡馆</t>
  </si>
  <si>
    <t>_食(乐嘉店)</t>
  </si>
  <si>
    <t>浔城壹号(吴江店)</t>
  </si>
  <si>
    <t>深井牛_饭</t>
  </si>
  <si>
    <t>梦田香草(金鹰店)</t>
  </si>
  <si>
    <t>新疆帕米尔餐厅</t>
  </si>
  <si>
    <t>草源小毛驴酒店(曼哈顿店)</t>
  </si>
  <si>
    <t>北京烤鸭店(苏州店)</t>
  </si>
  <si>
    <t>韩明洞韩国餐厅</t>
  </si>
  <si>
    <t>六十丈洞</t>
  </si>
  <si>
    <t>小金爆鱼</t>
  </si>
  <si>
    <t>江上鲜</t>
  </si>
  <si>
    <t>好人民间小吃(木渎天虹店)分店</t>
  </si>
  <si>
    <t>东方新驿</t>
  </si>
  <si>
    <t>台资味台式便当(学士街)</t>
  </si>
  <si>
    <t>港式铁板炒饭</t>
  </si>
  <si>
    <t>鱼太深海鲅鱼饺</t>
  </si>
  <si>
    <t>大牌冒菜(北摆宴街店)</t>
  </si>
  <si>
    <t>台资味(苏州尼盛广场店)</t>
  </si>
  <si>
    <t>茗优茶庄</t>
  </si>
  <si>
    <t>月上</t>
  </si>
  <si>
    <t>玩_wow.art.co</t>
  </si>
  <si>
    <t>锦和茶楼</t>
  </si>
  <si>
    <t>光阴的故事</t>
  </si>
  <si>
    <t>Dr.Beer进口啤酒零售</t>
  </si>
  <si>
    <t>Cosmo</t>
  </si>
  <si>
    <t>哈赛啤酒坊</t>
  </si>
  <si>
    <t>LaVina酒水吧</t>
  </si>
  <si>
    <t>新动力(太仓)</t>
  </si>
  <si>
    <t>歌蓝美酒吧</t>
  </si>
  <si>
    <t>假日酒吧</t>
  </si>
  <si>
    <t>Jclub</t>
  </si>
  <si>
    <t>拂水酒吧</t>
  </si>
  <si>
    <t>楼漫</t>
  </si>
  <si>
    <t>VELLUTO意大利餐厅(李公堤店)广告</t>
  </si>
  <si>
    <t>裕元日本料理</t>
  </si>
  <si>
    <t>ZEMO CAFE(这美咖啡)</t>
  </si>
  <si>
    <t>必胜客(湖东时代店)分店</t>
  </si>
  <si>
    <t>魔法味觉牛排西餐厅</t>
  </si>
  <si>
    <t>Ruzzi Kitchen 如滋厨房(万达店)</t>
  </si>
  <si>
    <t>麦克斯·米娅西餐厅</t>
  </si>
  <si>
    <t>关你P事披萨(觅me)</t>
  </si>
  <si>
    <t>汉堡小子(吴江店)</t>
  </si>
  <si>
    <t>滋滋有肉(万达店)</t>
  </si>
  <si>
    <t>好来屋炭烤吧</t>
  </si>
  <si>
    <t>牧羊人炭烤(沈浒路店)分店</t>
  </si>
  <si>
    <t>牛牛欧巴家烤肉</t>
  </si>
  <si>
    <t>大东北烧烤</t>
  </si>
  <si>
    <t>北京金鑫烤鸭店</t>
  </si>
  <si>
    <t>特色烤羊腿(常兴路店)</t>
  </si>
  <si>
    <t>西园烧烤</t>
  </si>
  <si>
    <t>宴の火台湾花式铁板烧</t>
  </si>
  <si>
    <t>和清烧烤</t>
  </si>
  <si>
    <t>老零点烧烤</t>
  </si>
  <si>
    <t>静水流深社交厨房</t>
  </si>
  <si>
    <t>台州</t>
  </si>
  <si>
    <t>胖子湘菜馆</t>
  </si>
  <si>
    <t>湘汉餐饮</t>
  </si>
  <si>
    <t>白塔桥面皮小炒</t>
  </si>
  <si>
    <t>江西特色小炒(晨曦路)</t>
  </si>
  <si>
    <t>松城小炒</t>
  </si>
  <si>
    <t>兄弟小炒(金海西巷)</t>
  </si>
  <si>
    <t>川记酸菜鱼米线</t>
  </si>
  <si>
    <t>杭州风味特色小炒</t>
  </si>
  <si>
    <t>盘烤鲫鱼</t>
  </si>
  <si>
    <t>重庆绝味烤鱼(三门店)</t>
  </si>
  <si>
    <t>鸿福麻辣香锅</t>
  </si>
  <si>
    <t>好记酸菜鱼(飞鹤路店)</t>
  </si>
  <si>
    <t>豆地煮</t>
  </si>
  <si>
    <t>阿斌羊肉砂锅</t>
  </si>
  <si>
    <t>阿宏砂锅饭</t>
  </si>
  <si>
    <t>唐记砂锅本地老鸭煲</t>
  </si>
  <si>
    <t>古品砂钵饭</t>
  </si>
  <si>
    <t>桂花羊肉砂锅</t>
  </si>
  <si>
    <t>乔府大院米市粮食应急供应点</t>
  </si>
  <si>
    <t>巴山情缘砂锅店</t>
  </si>
  <si>
    <t>杨四龙虾</t>
  </si>
  <si>
    <t>三毛蟹煲(石粘店)</t>
  </si>
  <si>
    <t>南园茶餐厅</t>
  </si>
  <si>
    <t>阿勇龙虾馆(车站)</t>
  </si>
  <si>
    <t>新加坡海南鸡饭(中盛店)</t>
  </si>
  <si>
    <t>冬飞面馆</t>
  </si>
  <si>
    <t>多郎美食餐厅</t>
  </si>
  <si>
    <t>黑山滋补堂</t>
  </si>
  <si>
    <t>临海招宝特色麦虾</t>
  </si>
  <si>
    <t>正新鸡排(洪池店)</t>
  </si>
  <si>
    <t>金鑫鱿鱼炒糕</t>
  </si>
  <si>
    <t>阿杰羊杂馆</t>
  </si>
  <si>
    <t>米爱粉</t>
  </si>
  <si>
    <t>韩林炭烤(温岭店)</t>
  </si>
  <si>
    <t>亮点烧烤</t>
  </si>
  <si>
    <t>兴旺烧烤</t>
  </si>
  <si>
    <t>蒙古巴图鲁烤羊腿</t>
  </si>
  <si>
    <t>享吃烧烤</t>
  </si>
  <si>
    <t>金月亮烤吧</t>
  </si>
  <si>
    <t>一路飘香</t>
  </si>
  <si>
    <t>迷墙斋暂停营业</t>
  </si>
  <si>
    <t>有料撸串烧烤吧(尚未营业)</t>
  </si>
  <si>
    <t>新石器</t>
  </si>
  <si>
    <t>爵士牛排</t>
  </si>
  <si>
    <t>正宗小熊年糕</t>
  </si>
  <si>
    <t>彤的来</t>
  </si>
  <si>
    <t>幸福里披萨</t>
  </si>
  <si>
    <t>点个披萨</t>
  </si>
  <si>
    <t>可比乐复合式餐厅</t>
  </si>
  <si>
    <t>艾利克自助牛排</t>
  </si>
  <si>
    <t>忆尚坊自助牛排(箬横店)</t>
  </si>
  <si>
    <t>临海小海鲜</t>
  </si>
  <si>
    <t>王鱼生</t>
  </si>
  <si>
    <t>石浦小海鲜</t>
  </si>
  <si>
    <t>渔家小海鲜</t>
  </si>
  <si>
    <t>全球海鲜珍选</t>
  </si>
  <si>
    <t>好丸家(瘦肉丸、章鱼丸)</t>
  </si>
  <si>
    <t>老爷海鲜</t>
  </si>
  <si>
    <t>城东华鑫川菜馆</t>
  </si>
  <si>
    <t>七百味香辣蟹暂停营业</t>
  </si>
  <si>
    <t>阿林饺子馆</t>
  </si>
  <si>
    <t>健跳小海鲜·陈宏美食城</t>
  </si>
  <si>
    <t>渔家海鲜排档</t>
  </si>
  <si>
    <t>扶墙记(康平路店)</t>
  </si>
  <si>
    <t>花园小厨</t>
  </si>
  <si>
    <t>澜廷酒店</t>
  </si>
  <si>
    <t>桐乡青蟹煲</t>
  </si>
  <si>
    <t>海中岛农家乐园</t>
  </si>
  <si>
    <t>一定好餐厅</t>
  </si>
  <si>
    <t>逍遥派</t>
  </si>
  <si>
    <t>庭和土菜</t>
  </si>
  <si>
    <t>来御来三汁焖锅(温岭店)</t>
  </si>
  <si>
    <t>鱼尚鲜草帽石锅鱼</t>
  </si>
  <si>
    <t>玉林串串香美食城</t>
  </si>
  <si>
    <t>鱼品记鱼火锅</t>
  </si>
  <si>
    <t>喔喔鸡煲(马铺路店)</t>
  </si>
  <si>
    <t>隆鑫火锅(盱眙龙虾城)</t>
  </si>
  <si>
    <t>小任性火锅</t>
  </si>
  <si>
    <t>重庆金老汉烧鸡公</t>
  </si>
  <si>
    <t>兴旺阁(温岭总店)</t>
  </si>
  <si>
    <t>百丰龙包汤包馆</t>
  </si>
  <si>
    <t>来缘麻辣烫(天天财富店)</t>
  </si>
  <si>
    <t>香八客麻辣烫</t>
  </si>
  <si>
    <t>旋转麻辣烫</t>
  </si>
  <si>
    <t>兴旺阁二店(青年东路店)</t>
  </si>
  <si>
    <t>大人面馆</t>
  </si>
  <si>
    <t>莪家面馆</t>
  </si>
  <si>
    <t>桂林米粉(平桥店)</t>
  </si>
  <si>
    <t>缘之味</t>
  </si>
  <si>
    <t>上海汤包王(横塘路)</t>
  </si>
  <si>
    <t>momo bar</t>
  </si>
  <si>
    <t>百合花音乐酒吧</t>
  </si>
  <si>
    <t>Bunker Club</t>
  </si>
  <si>
    <t>桐乡煲</t>
  </si>
  <si>
    <t>秘制烧鸭饭</t>
  </si>
  <si>
    <t>江西小炒</t>
  </si>
  <si>
    <t>兰州拉面(城市之光店)</t>
  </si>
  <si>
    <t>老赫骨汤面</t>
  </si>
  <si>
    <t>泉石料理</t>
  </si>
  <si>
    <t>熊宝堡茶饮屋</t>
  </si>
  <si>
    <t>带我去远方</t>
  </si>
  <si>
    <t>木槿花自助烧烤火锅</t>
  </si>
  <si>
    <t>米兰自助火锅</t>
  </si>
  <si>
    <t>海尚捞自助火锅</t>
  </si>
  <si>
    <t>四季春茶行</t>
  </si>
  <si>
    <t>优咖啡</t>
  </si>
  <si>
    <t>吾爱牛排</t>
  </si>
  <si>
    <t>春来茶行</t>
  </si>
  <si>
    <t>闲茗居</t>
  </si>
  <si>
    <t>黑泷堂(银泰店)</t>
  </si>
  <si>
    <t>太原</t>
  </si>
  <si>
    <t>土财土菜</t>
  </si>
  <si>
    <t>新时沏奶茶店</t>
  </si>
  <si>
    <t>茶桔便(老车站店)</t>
  </si>
  <si>
    <t>莫妃奶茶</t>
  </si>
  <si>
    <t>乡村面食馆</t>
  </si>
  <si>
    <t>壹家私厨</t>
  </si>
  <si>
    <t>回味轩</t>
  </si>
  <si>
    <t>贵州私房菜</t>
  </si>
  <si>
    <t>田园菜馆</t>
  </si>
  <si>
    <t>重庆小面(柳南店)</t>
  </si>
  <si>
    <t>老街口面馆</t>
  </si>
  <si>
    <t>兴隆面食店</t>
  </si>
  <si>
    <t>金海湾商务酒店餐饮部</t>
  </si>
  <si>
    <t>寂寞的小龙虾</t>
  </si>
  <si>
    <t>茗品食府</t>
  </si>
  <si>
    <t>晋菜</t>
  </si>
  <si>
    <t>斌子拉面馆(南内环店)</t>
  </si>
  <si>
    <t>常青饭庄</t>
  </si>
  <si>
    <t>百姓渔村(敦化坊店)</t>
  </si>
  <si>
    <t>晋鼎轩大盆骨(清徐店)</t>
  </si>
  <si>
    <t>胖胖粗粮馆</t>
  </si>
  <si>
    <t>田园烙饼拌汤村</t>
  </si>
  <si>
    <t>印象成都(长风店)</t>
  </si>
  <si>
    <t>龙老大麻辣香锅(龙老大麻辣香锅)</t>
  </si>
  <si>
    <t>徐沟巴蜀老大纸包鱼</t>
  </si>
  <si>
    <t>辣府私厨</t>
  </si>
  <si>
    <t>盛源川菜屋</t>
  </si>
  <si>
    <t>龙茶坊皇后大道</t>
  </si>
  <si>
    <t>蒸蒸晓厨</t>
  </si>
  <si>
    <t>绿洲羊右玉羊肉</t>
  </si>
  <si>
    <t>酒家醉翁堂</t>
  </si>
  <si>
    <t>锦秀苑饭庄</t>
  </si>
  <si>
    <t>高氏大盘鸡</t>
  </si>
  <si>
    <t>运城大盘鸡</t>
  </si>
  <si>
    <t>吕梁人家</t>
  </si>
  <si>
    <t>巩利饭店(建设路店)</t>
  </si>
  <si>
    <t>吕梁小厨</t>
  </si>
  <si>
    <t>高式大盘鸡</t>
  </si>
  <si>
    <t>大塞北(杏花岭店)</t>
  </si>
  <si>
    <t>尚品大虾</t>
  </si>
  <si>
    <t>麦当劳(太原朝阳街店)分店</t>
  </si>
  <si>
    <t>王先生煎饼店</t>
  </si>
  <si>
    <t>大龙骨火锅</t>
  </si>
  <si>
    <t>小皇牛筋头巴脑(大同路店)</t>
  </si>
  <si>
    <t>西来顺</t>
  </si>
  <si>
    <t>湘尚粉馆</t>
  </si>
  <si>
    <t>格格驾到</t>
  </si>
  <si>
    <t>串串叔叔(五一广场店)分店</t>
  </si>
  <si>
    <t>金绣源粥品专家(翊粥店)分店</t>
  </si>
  <si>
    <t>王萍面皮(山西大医院店)</t>
  </si>
  <si>
    <t>美味轩快餐店(小马店)</t>
  </si>
  <si>
    <t>胡同(和信店)</t>
  </si>
  <si>
    <t>六味斋(高新店)分店</t>
  </si>
  <si>
    <t>完美生活时尚烤吧</t>
  </si>
  <si>
    <t>东北烧烤</t>
  </si>
  <si>
    <t>光头烧烤海鲜二部</t>
  </si>
  <si>
    <t>土大力(茂业天地店)</t>
  </si>
  <si>
    <t>老郭勾刀面</t>
  </si>
  <si>
    <t>语轩铁板烧</t>
  </si>
  <si>
    <t>五福西点</t>
  </si>
  <si>
    <t>板栗酥饼</t>
  </si>
  <si>
    <t>谷田记</t>
  </si>
  <si>
    <t>摩提工房(铜锣湾国际店)分店</t>
  </si>
  <si>
    <t>花语 cake</t>
  </si>
  <si>
    <t>贝客新语面包烘培(长风西街店)</t>
  </si>
  <si>
    <t>提拉米酥</t>
  </si>
  <si>
    <t>下关沱茶</t>
  </si>
  <si>
    <t>茶快到</t>
  </si>
  <si>
    <t>御茶园(天美名店)</t>
  </si>
  <si>
    <t>六碗半茶</t>
  </si>
  <si>
    <t>乌煎道黑龙茶</t>
  </si>
  <si>
    <t>国叶茶业</t>
  </si>
  <si>
    <t>Drink Bar</t>
  </si>
  <si>
    <t>Zebra Bar斑马酒吧</t>
  </si>
  <si>
    <t>彼诺酒窖</t>
  </si>
  <si>
    <t>恒大滨河左岸</t>
  </si>
  <si>
    <t>Coffe起程咖啡</t>
  </si>
  <si>
    <t>虹馆</t>
  </si>
  <si>
    <t>皖湘情</t>
  </si>
  <si>
    <t>阿瓦山寨(兴华店)</t>
  </si>
  <si>
    <t>湘缘蜀地菜馆</t>
  </si>
  <si>
    <t>华欲咖啡厅(尚未营业)</t>
  </si>
  <si>
    <t>浙湘阁</t>
  </si>
  <si>
    <t>必胜客宅急送(府西店)</t>
  </si>
  <si>
    <t>丹尼斯披萨</t>
  </si>
  <si>
    <t>麦好乐炸鸡汉堡</t>
  </si>
  <si>
    <t>阿堡仔</t>
  </si>
  <si>
    <t>鱼儿西式快餐</t>
  </si>
  <si>
    <t>老清元</t>
  </si>
  <si>
    <t>辣否(南内环店)</t>
  </si>
  <si>
    <t>认一力(桥头街总店)</t>
  </si>
  <si>
    <t>虾骨情</t>
  </si>
  <si>
    <t>大哥家(佳地花园店)</t>
  </si>
  <si>
    <t>18元自助小火锅</t>
  </si>
  <si>
    <t>胖胖自助小火锅(小新街店)</t>
  </si>
  <si>
    <t>一品香自助小火锅</t>
  </si>
  <si>
    <t>天津</t>
  </si>
  <si>
    <t>君一轩私房菜</t>
  </si>
  <si>
    <t>乡村一口猪</t>
  </si>
  <si>
    <t>乡村赶水辣子鸡</t>
  </si>
  <si>
    <t>伟煌苏尼特涮肉坊·融合菜</t>
  </si>
  <si>
    <t>九块九家常菜(华捷道)</t>
  </si>
  <si>
    <t>POKE</t>
  </si>
  <si>
    <t>和义轩饺子家常菜</t>
  </si>
  <si>
    <t>普通家常菜</t>
  </si>
  <si>
    <t>晋运家常菜馆</t>
  </si>
  <si>
    <t>南一食堂营养套餐系列</t>
  </si>
  <si>
    <t>守明畜牧场</t>
  </si>
  <si>
    <t>石头门坎(南市店)暂停营业</t>
  </si>
  <si>
    <t>鱼酷活鱼现烤(红桥欧亚达店)分店</t>
  </si>
  <si>
    <t>行蓉金汤酸菜鱼(MSD店)</t>
  </si>
  <si>
    <t>东川麻辣香锅(天津梅江永旺店)分店</t>
  </si>
  <si>
    <t>辣尚品烤鱼专家小龙虾(红桥店)</t>
  </si>
  <si>
    <t>香辣蟹</t>
  </si>
  <si>
    <t>鑫隆居石锅鱼</t>
  </si>
  <si>
    <t>沸腾水煮鱼(白云路店)</t>
  </si>
  <si>
    <t>鱼你在一起</t>
  </si>
  <si>
    <t>川香嘴(万科水晶城店)</t>
  </si>
  <si>
    <t>四喜龙虾(枫景家园店)</t>
  </si>
  <si>
    <t>腊津津芝士_龙虾</t>
  </si>
  <si>
    <t>出门见喜海鲜辣辣</t>
  </si>
  <si>
    <t>美玲拉面分店</t>
  </si>
  <si>
    <t>窦四牛杂面(怡闲道店)分店</t>
  </si>
  <si>
    <t>百年面道(和平路店)分店</t>
  </si>
  <si>
    <t>老天津卫炸酱面</t>
  </si>
  <si>
    <t>唐会小黄牛带皮牛肉面米线</t>
  </si>
  <si>
    <t>比椒比椒重庆小面</t>
  </si>
  <si>
    <t>孙浩特色牛杂面板面(四十一店)</t>
  </si>
  <si>
    <t>小面侠</t>
  </si>
  <si>
    <t>山西特色刀削面</t>
  </si>
  <si>
    <t>小巷子牛杂面</t>
  </si>
  <si>
    <t>北区拉面(葛沽店)</t>
  </si>
  <si>
    <t>牧春麻辣香锅特色烤全鱼(工业大...分店</t>
  </si>
  <si>
    <t>鱼酷活鱼现烤(塘沽开发区店)分店</t>
  </si>
  <si>
    <t>巫山烤全鱼</t>
  </si>
  <si>
    <t>一品鲜烤活鱼</t>
  </si>
  <si>
    <t>巫山烤鱼</t>
  </si>
  <si>
    <t>三湘四水湖南特色餐厅</t>
  </si>
  <si>
    <t>鱼友烤全鱼专门店(时代金街店)分店</t>
  </si>
  <si>
    <t>湘水情酒楼</t>
  </si>
  <si>
    <t>湘芙蓉</t>
  </si>
  <si>
    <t>小聚家味菜</t>
  </si>
  <si>
    <t>渝湘煲贝</t>
  </si>
  <si>
    <t>一品湘菜馆(曦霞路)</t>
  </si>
  <si>
    <t>傻根一锅出</t>
  </si>
  <si>
    <t>美厨娘铁锅炖鱼(张家窝店)</t>
  </si>
  <si>
    <t>屯老二农家铁锅炖(宝坻店)</t>
  </si>
  <si>
    <t>积香居大锅炖</t>
  </si>
  <si>
    <t>东北农家院</t>
  </si>
  <si>
    <t>老穆羊汤羊肉饼</t>
  </si>
  <si>
    <t>红天马鸽粮饲料</t>
  </si>
  <si>
    <t>聚鑫顺</t>
  </si>
  <si>
    <t>老牛匠</t>
  </si>
  <si>
    <t>新宏远烤鸭店</t>
  </si>
  <si>
    <t>国胜烤鸭店</t>
  </si>
  <si>
    <t>小魏庄晓彤盐_鸡粤式烤鸭</t>
  </si>
  <si>
    <t>福地蒸汽海鲜城</t>
  </si>
  <si>
    <t>集贤阁海鲜酒楼</t>
  </si>
  <si>
    <t>毛稀海鲜</t>
  </si>
  <si>
    <t>北塘活海鲜专卖</t>
  </si>
  <si>
    <t>集贤佰悦海鲜酒楼</t>
  </si>
  <si>
    <t>卫鼎轩·蟹王府(环岛西路店)分店</t>
  </si>
  <si>
    <t>金元宝海鲜宫</t>
  </si>
  <si>
    <t>馋胖肉蟹煲(天津远洋未来广场店)</t>
  </si>
  <si>
    <t>京味传奇荷兰号碳烤海鲜</t>
  </si>
  <si>
    <t>富祥贵宾楼(西青店)</t>
  </si>
  <si>
    <t>馋胖肉蟹煲(欧亚达店)</t>
  </si>
  <si>
    <t>盈德天下第一盘</t>
  </si>
  <si>
    <t>小晨活海鲜</t>
  </si>
  <si>
    <t>天津菜</t>
  </si>
  <si>
    <t>醉翁亭便宜坊(白堤路店)分店</t>
  </si>
  <si>
    <t>老味食府</t>
  </si>
  <si>
    <t>仨皮俩馅</t>
  </si>
  <si>
    <t>小周菜馆</t>
  </si>
  <si>
    <t>味嘴把式农家院</t>
  </si>
  <si>
    <t>老味道餐厅</t>
  </si>
  <si>
    <t>狗不理(东丽湖大酒店)分店</t>
  </si>
  <si>
    <t>荷塘月色鱼馆</t>
  </si>
  <si>
    <t>锡纸包烧</t>
  </si>
  <si>
    <t>帝磨兰</t>
  </si>
  <si>
    <t>昆俞小串</t>
  </si>
  <si>
    <t>韩丽轩</t>
  </si>
  <si>
    <t>全福味之源烧烤(新港店)分店</t>
  </si>
  <si>
    <t>犟骨头(平山道店)分店</t>
  </si>
  <si>
    <t>CHI辣辣精致新疆米粉</t>
  </si>
  <si>
    <t>大圆碗(小白楼店)分店</t>
  </si>
  <si>
    <t>猪排贩·日式猪排饭(和平诚基店)</t>
  </si>
  <si>
    <t>吃货模式(河西店)</t>
  </si>
  <si>
    <t>和香香·喝盅好汤</t>
  </si>
  <si>
    <t>张亮麻辣烫</t>
  </si>
  <si>
    <t>Hand &amp; Heart(韩韩)</t>
  </si>
  <si>
    <t>美阿里(茂名道店)</t>
  </si>
  <si>
    <t>长今家分店</t>
  </si>
  <si>
    <t>津利华名家菜(中山北路店)</t>
  </si>
  <si>
    <t>香辣辣店</t>
  </si>
  <si>
    <t>好奇士</t>
  </si>
  <si>
    <t>积木家餐厅</t>
  </si>
  <si>
    <t>外滩风尚(复康路店)分店</t>
  </si>
  <si>
    <t>乐尚客意式休闲餐厅(万福广场店)</t>
  </si>
  <si>
    <t>奈司披萨(王府壹号店)</t>
  </si>
  <si>
    <t>棒约翰比萨(塘沽外滩店)</t>
  </si>
  <si>
    <t>米斯特比萨(津南月坛店)</t>
  </si>
  <si>
    <t>风车之家西餐(金元宝东方广场店)</t>
  </si>
  <si>
    <t>必胜宅急送(光明道店)</t>
  </si>
  <si>
    <t>团泊湖温泉酒店(自助餐厅)</t>
  </si>
  <si>
    <t>自助香拌手擀面</t>
  </si>
  <si>
    <t>海军培训会议中心</t>
  </si>
  <si>
    <t>伯意源牛排海鲜自助</t>
  </si>
  <si>
    <t>沪上阿姨(熙悦汇店)</t>
  </si>
  <si>
    <t>好利来(白堤路店)分店</t>
  </si>
  <si>
    <t>多乐之日(天津万达店)</t>
  </si>
  <si>
    <t>杜夫朗格蛋糕</t>
  </si>
  <si>
    <t>起士林(鞍山西道店)</t>
  </si>
  <si>
    <t>梁子刨冰王(王顶堤商业中心店)分店</t>
  </si>
  <si>
    <t>hightea(ole'恒隆店)</t>
  </si>
  <si>
    <t>上海江浙</t>
  </si>
  <si>
    <t>百姓生活菜馆</t>
  </si>
  <si>
    <t>聚香园饭店</t>
  </si>
  <si>
    <t>得一鲜阳澄湖大闸蟹(红桥区店)分店</t>
  </si>
  <si>
    <t>金龙麟</t>
  </si>
  <si>
    <t>7咖啡sevennotes coffee</t>
  </si>
  <si>
    <t>OAA·并不是咖啡馆</t>
  </si>
  <si>
    <t>咖啡印记主题馆</t>
  </si>
  <si>
    <t>麦咖啡(创意大厦店)分店</t>
  </si>
  <si>
    <t>外院咖啡</t>
  </si>
  <si>
    <t>思慕杰</t>
  </si>
  <si>
    <t>时光记忆主题自拍馆</t>
  </si>
  <si>
    <t>宗宗咖啡</t>
  </si>
  <si>
    <t>think coffee</t>
  </si>
  <si>
    <t>鲜时光</t>
  </si>
  <si>
    <t>麦咖啡(开发道)</t>
  </si>
  <si>
    <t>大吉利潮汕牛肉火锅(南开店)分店</t>
  </si>
  <si>
    <t>有料儿铜锅(王府壹号店)分店</t>
  </si>
  <si>
    <t>王牌大虾(二马路店)</t>
  </si>
  <si>
    <t>沸洋洋自助火锅(缤纷购物广场店)</t>
  </si>
  <si>
    <t>恩福来涮羊肉清真(南开大学店)</t>
  </si>
  <si>
    <t>宝莱纳里士满西餐酒吧</t>
  </si>
  <si>
    <t>徽湘印巷(西康路店)</t>
  </si>
  <si>
    <t>周大厨(大毕庄店)</t>
  </si>
  <si>
    <t>玲玲美食府</t>
  </si>
  <si>
    <t>鑫悦鹏饭庄</t>
  </si>
  <si>
    <t>彤德莱(小站物美超市店)</t>
  </si>
  <si>
    <t>幸助_屋</t>
  </si>
  <si>
    <t>宝寿司(北辰店)</t>
  </si>
  <si>
    <t>鸟亭</t>
  </si>
  <si>
    <t>道顿堀日料</t>
  </si>
  <si>
    <t>大__拉面分店</t>
  </si>
  <si>
    <t>小魏铁板烧</t>
  </si>
  <si>
    <t>鸡铁日本料理</t>
  </si>
  <si>
    <t>温州</t>
  </si>
  <si>
    <t>星巴克(温州时代店)分店</t>
  </si>
  <si>
    <t>艾利咖啡(马鞍池店)分店</t>
  </si>
  <si>
    <t>吉缇小憩(延文路店)</t>
  </si>
  <si>
    <t>时光里coffee</t>
  </si>
  <si>
    <t>雅品咖啡简餐</t>
  </si>
  <si>
    <t>威尼斯咖啡</t>
  </si>
  <si>
    <t>好武功时尚私房菜(港瑞新玉海店)暂停营业</t>
  </si>
  <si>
    <t>WaitingForYou咖啡西点</t>
  </si>
  <si>
    <t>MERCI</t>
  </si>
  <si>
    <t>新动力机车咖啡</t>
  </si>
  <si>
    <t>布吧·甘</t>
  </si>
  <si>
    <t>maybe</t>
  </si>
  <si>
    <t>COCOTIME咖啡(望江店)暂停营业</t>
  </si>
  <si>
    <t>阿春鱼庄</t>
  </si>
  <si>
    <t>有享云商咖啡</t>
  </si>
  <si>
    <t>遇渝渔百味小工坊</t>
  </si>
  <si>
    <t>蓝天川菜馆</t>
  </si>
  <si>
    <t>七十二行川菜馆</t>
  </si>
  <si>
    <t>巴蜀人家川菜馆(上塘店)</t>
  </si>
  <si>
    <t>真壕吃(水心店)</t>
  </si>
  <si>
    <t>虾老大</t>
  </si>
  <si>
    <t>虾打虾闹十三香小龙虾</t>
  </si>
  <si>
    <t>俩小厨(东新街)</t>
  </si>
  <si>
    <t>虾咪咪龙虾馆(宫后路)</t>
  </si>
  <si>
    <t>湘味坊</t>
  </si>
  <si>
    <t>赣湘菜馆 百里店</t>
  </si>
  <si>
    <t>口味堂(鞋都大道店)</t>
  </si>
  <si>
    <t>乡巴佬</t>
  </si>
  <si>
    <t>熊家小灶</t>
  </si>
  <si>
    <t>湘味小厨</t>
  </si>
  <si>
    <t>味湘菜馆</t>
  </si>
  <si>
    <t>香辣饭店</t>
  </si>
  <si>
    <t>鲜香楼(湘菜馆)</t>
  </si>
  <si>
    <t>洞头海鲜面</t>
  </si>
  <si>
    <t>饮香楼海鲜排挡</t>
  </si>
  <si>
    <t>正对面海鲜</t>
  </si>
  <si>
    <t>立军海鲜楼</t>
  </si>
  <si>
    <t>爱尚自助海鲜烧烤火锅</t>
  </si>
  <si>
    <t>野生海鲜</t>
  </si>
  <si>
    <t>口福海鲜楼</t>
  </si>
  <si>
    <t>法国理查德酒窖</t>
  </si>
  <si>
    <t>蘑菇家</t>
  </si>
  <si>
    <t>桃马桃-专注年糕料理</t>
  </si>
  <si>
    <t>烫菜广场(新店)</t>
  </si>
  <si>
    <t>巴蜀石锅鱼(宫后店)</t>
  </si>
  <si>
    <t>下寅本地人点心老店</t>
  </si>
  <si>
    <t>御品轩茶庄</t>
  </si>
  <si>
    <t>茶人之家</t>
  </si>
  <si>
    <t>华莱健黑茶馆</t>
  </si>
  <si>
    <t>臣品茶楼</t>
  </si>
  <si>
    <t>林滟中医草药药茶铺</t>
  </si>
  <si>
    <t>琴韵大堂吧</t>
  </si>
  <si>
    <t>红灯笼酒楼</t>
  </si>
  <si>
    <t>岭上人家楚香阁烤全羊农家乐</t>
  </si>
  <si>
    <t>老码头饭店</t>
  </si>
  <si>
    <t>香缇之家</t>
  </si>
  <si>
    <t>温州名炒粉干(20年老店)</t>
  </si>
  <si>
    <t>阿庆嫂遵义土菜馆</t>
  </si>
  <si>
    <t>阿兵街头小吃</t>
  </si>
  <si>
    <t>胡爸爸鸡骨</t>
  </si>
  <si>
    <t>渔寮金海岸渔家乐</t>
  </si>
  <si>
    <t>福建沙县特色小吃</t>
  </si>
  <si>
    <t>耀和_坊</t>
  </si>
  <si>
    <t>鼎灿瘦肉丸(安阳)</t>
  </si>
  <si>
    <t>温州大肉包</t>
  </si>
  <si>
    <t>正新(吉祥店)</t>
  </si>
  <si>
    <t>嘿！包子(南浦店)</t>
  </si>
  <si>
    <t>正新鸡排(星际路店)</t>
  </si>
  <si>
    <t>叫了支鸡</t>
  </si>
  <si>
    <t>广东肠粉</t>
  </si>
  <si>
    <t>肯德基(龙湾人本店)分店</t>
  </si>
  <si>
    <t>冉记饺子馆</t>
  </si>
  <si>
    <t>煌上煌(黎明西路店)</t>
  </si>
  <si>
    <t>新疆阿力巴巴烧烤</t>
  </si>
  <si>
    <t>香海烤虾</t>
  </si>
  <si>
    <t>阿亮美食楼</t>
  </si>
  <si>
    <t>阿勇熟食(打绳巷店)</t>
  </si>
  <si>
    <t>承中寿司(周松路店)</t>
  </si>
  <si>
    <t>友田町寿司</t>
  </si>
  <si>
    <t>花季语寿司(时代店)</t>
  </si>
  <si>
    <t>庆禾寿司(梧田店)</t>
  </si>
  <si>
    <t>斌蕾韩式料理店</t>
  </si>
  <si>
    <t>花季语寿司(百里店)</t>
  </si>
  <si>
    <t>Slim 's New york steak &amp;burger...</t>
  </si>
  <si>
    <t>n多寿司(钱库店)</t>
  </si>
  <si>
    <t>枇杷树下</t>
  </si>
  <si>
    <t>重庆鱼庄·铁板烧</t>
  </si>
  <si>
    <t>优兰故事·西餐厅</t>
  </si>
  <si>
    <t>慕玛披萨MuaPizza(温州锦绣店)</t>
  </si>
  <si>
    <t>华莱士(站前店)分店</t>
  </si>
  <si>
    <t>公牛太狼(明珠广场店)</t>
  </si>
  <si>
    <t>MuaPizza(温州鹿城店)</t>
  </si>
  <si>
    <t>草须食(沙拉)</t>
  </si>
  <si>
    <t>忆尚坊牛排馆(桥头店)</t>
  </si>
  <si>
    <t>华莱士(飞云店)分店</t>
  </si>
  <si>
    <t>川余自助火锅(尚未营业)</t>
  </si>
  <si>
    <t>星膳美</t>
  </si>
  <si>
    <t>古斯托夫(新中国影都店)</t>
  </si>
  <si>
    <t>大雄肉蟹煲</t>
  </si>
  <si>
    <t>牛牛农家菜</t>
  </si>
  <si>
    <t>仁寿佳素食馆</t>
  </si>
  <si>
    <t>昆仑山雪山矿泉水(鹿城店)</t>
  </si>
  <si>
    <t>五马美食林鸿景大酒店</t>
  </si>
  <si>
    <t>阿伟饭店</t>
  </si>
  <si>
    <t>砂锅居(桥下店)</t>
  </si>
  <si>
    <t>阿乐砂锅</t>
  </si>
  <si>
    <t>和州大饼店</t>
  </si>
  <si>
    <t>香港小厨茶餐厅</t>
  </si>
  <si>
    <t>八盘八传统菜</t>
  </si>
  <si>
    <t>肥仔烧鹅</t>
  </si>
  <si>
    <t>子鲤港式茶餐厅</t>
  </si>
  <si>
    <t>龙湾村港式烧腊</t>
  </si>
  <si>
    <t>韩国石锅拌饭</t>
  </si>
  <si>
    <t>品清韩国料理</t>
  </si>
  <si>
    <t>饭爷炸鸡拌饭(学仕路店)</t>
  </si>
  <si>
    <t>御牛木炭烤肉料理</t>
  </si>
  <si>
    <t>澜星_港式饮品</t>
  </si>
  <si>
    <t>芒记港式茶点</t>
  </si>
  <si>
    <t>澜记老香港茶点(小南门店)</t>
  </si>
  <si>
    <t>一鸣真鲜奶吧(信合奶吧)分店</t>
  </si>
  <si>
    <t>桂新园(仰义店)分店</t>
  </si>
  <si>
    <t>一鸣真鲜奶吧(肖江永乐奶吧)分店</t>
  </si>
  <si>
    <t>乌鲁木齐</t>
  </si>
  <si>
    <t>喜味来小炒</t>
  </si>
  <si>
    <t>原味家常拌面</t>
  </si>
  <si>
    <t>一线天烤鸭私房菜</t>
  </si>
  <si>
    <t>陈记湘味猪蹄馆</t>
  </si>
  <si>
    <t>非常小馆</t>
  </si>
  <si>
    <t>老掌柜分店</t>
  </si>
  <si>
    <t>巴特鱼庄</t>
  </si>
  <si>
    <t>巴蜀老汉</t>
  </si>
  <si>
    <t>蜀通园</t>
  </si>
  <si>
    <t>老院子铁锅芦花鸡(总店)</t>
  </si>
  <si>
    <t>浙江嘉兴饭店(开发区店)</t>
  </si>
  <si>
    <t>卉茵阁葱花饼</t>
  </si>
  <si>
    <t>品味阁饭店</t>
  </si>
  <si>
    <t>靳师傅椒麻土鸡店</t>
  </si>
  <si>
    <t>回府君悦无烟酒自助火锅</t>
  </si>
  <si>
    <t>好彩_骨鱼火锅(第一分店·王家...</t>
  </si>
  <si>
    <t>一号桥自助火锅</t>
  </si>
  <si>
    <t>香之源时尚烧烤火锅自助</t>
  </si>
  <si>
    <t>__肉饼</t>
  </si>
  <si>
    <t>马三元牛肉拉面(红山店)</t>
  </si>
  <si>
    <t>啊臻味道米粉</t>
  </si>
  <si>
    <t>土鸡焖花卷</t>
  </si>
  <si>
    <t>曾记烤鸭脖(万达店)</t>
  </si>
  <si>
    <t>ROGERS_格斯美国炸薯条(欧乐星...</t>
  </si>
  <si>
    <t>胖嫂卤肉专卖店</t>
  </si>
  <si>
    <t>085早晚八点半(宝山路店)</t>
  </si>
  <si>
    <t>新疆土特产</t>
  </si>
  <si>
    <t>邱家唐老鸭擀面皮</t>
  </si>
  <si>
    <t>德克士(机场店)分店</t>
  </si>
  <si>
    <t>正新鸡排(小西沟家乐福店)</t>
  </si>
  <si>
    <t>尕骏儿农家饭馆</t>
  </si>
  <si>
    <t>牛牛牛排面</t>
  </si>
  <si>
    <t>索氏特色烧烤</t>
  </si>
  <si>
    <t>伊利特色烧烤</t>
  </si>
  <si>
    <t>八点半(日月星光3店)</t>
  </si>
  <si>
    <t>艾孜孜烧烤</t>
  </si>
  <si>
    <t>三合烤铺</t>
  </si>
  <si>
    <t>五福烧烤</t>
  </si>
  <si>
    <t>有滋有味</t>
  </si>
  <si>
    <t>吾热克扎烤肉店(urukzar店)</t>
  </si>
  <si>
    <t>金爱尚韩国芝士年糕自助</t>
  </si>
  <si>
    <t>阿里郎韩国特色小吃</t>
  </si>
  <si>
    <t>新语咖啡</t>
  </si>
  <si>
    <t>比萨大帝(领馆巷店)</t>
  </si>
  <si>
    <t>波尔多</t>
  </si>
  <si>
    <t>海尔巴格餐饮美都(摩洛哥咖啡厅)</t>
  </si>
  <si>
    <t>谜·餐酒吧(尚未营业)</t>
  </si>
  <si>
    <t>金权道自助烧烤海鲜火锅【清真】</t>
  </si>
  <si>
    <t>好日子自助烤吧-清真(和平桥店)</t>
  </si>
  <si>
    <t>八马茶业(秦基大厦店)</t>
  </si>
  <si>
    <t>北辰茶业</t>
  </si>
  <si>
    <t>水云涧</t>
  </si>
  <si>
    <t>澜花会</t>
  </si>
  <si>
    <t>麻辣世家自助火锅</t>
  </si>
  <si>
    <t>苹果之父风情音乐餐厅</t>
  </si>
  <si>
    <t>大掌柜芦花鸡主题餐厅</t>
  </si>
  <si>
    <t>黏嗒嗒</t>
  </si>
  <si>
    <t>大碗厨烤鸭</t>
  </si>
  <si>
    <t>孙家村海鲜酒楼</t>
  </si>
  <si>
    <t>交河故城维吾尔美食</t>
  </si>
  <si>
    <t>半公里休闲部落</t>
  </si>
  <si>
    <t>COFFEE</t>
  </si>
  <si>
    <t>飞越网咖会所</t>
  </si>
  <si>
    <t>金业客国际咖啡</t>
  </si>
  <si>
    <t>子曰咖啡暂停营业</t>
  </si>
  <si>
    <t>爱乐派咖啡</t>
  </si>
  <si>
    <t>蜜果蜜制鲜饮</t>
  </si>
  <si>
    <t>马来拜拉条子(南湖店)</t>
  </si>
  <si>
    <t>农家拨鱼子拌面馆</t>
  </si>
  <si>
    <t>劳道椒麻鸡</t>
  </si>
  <si>
    <t>尕盼舍餐饮连锁(总店)</t>
  </si>
  <si>
    <t>兄弟椒麻鸡</t>
  </si>
  <si>
    <t>金香兰牛肉面</t>
  </si>
  <si>
    <t>容和轩</t>
  </si>
  <si>
    <t>新疆太和天瑞投资管理有限责任公...</t>
  </si>
  <si>
    <t>柔软时光烘焙坊(农大店)</t>
  </si>
  <si>
    <t>你的时候</t>
  </si>
  <si>
    <t>吾饮良品(万达广场店)</t>
  </si>
  <si>
    <t>甜心创意蛋糕(日月星光店)</t>
  </si>
  <si>
    <t>汇嘉时代超市优+鲜榨果饮</t>
  </si>
  <si>
    <t>Miss Cake  蛋糕(油运司店)</t>
  </si>
  <si>
    <t>南贝儿西饼</t>
  </si>
  <si>
    <t>YOGHURT ART(优格淋)</t>
  </si>
  <si>
    <t>a里蛋糕(北京北路店)</t>
  </si>
  <si>
    <t>无锡</t>
  </si>
  <si>
    <t>江湖虾客</t>
  </si>
  <si>
    <t>小荣包龙虾工厂店·至尊全虾宴</t>
  </si>
  <si>
    <t>状元红龙虾城(风雷店)</t>
  </si>
  <si>
    <t>高家庄龙虾馆</t>
  </si>
  <si>
    <t>雷氏盱眙龙虾</t>
  </si>
  <si>
    <t>盱眙飘香龙虾(春潮店)</t>
  </si>
  <si>
    <t>盱眙杜氏龙虾</t>
  </si>
  <si>
    <t>绝味龙虾</t>
  </si>
  <si>
    <t>山水人家</t>
  </si>
  <si>
    <t>东北秋木耳</t>
  </si>
  <si>
    <t>大众菜馆</t>
  </si>
  <si>
    <t>洪泽湖大闸蟹</t>
  </si>
  <si>
    <t>周氏水产阳澄湖大闸蟹</t>
  </si>
  <si>
    <t>阳澄湖大闸蟹(后宅店)</t>
  </si>
  <si>
    <t>太湖大闸蟹专卖</t>
  </si>
  <si>
    <t>中庄大闸蟹</t>
  </si>
  <si>
    <t>李师傅私房菜</t>
  </si>
  <si>
    <t>庆合私房菜馆</t>
  </si>
  <si>
    <t>壹代佳厨</t>
  </si>
  <si>
    <t>刘记家常菜</t>
  </si>
  <si>
    <t>太湖三白私房菜</t>
  </si>
  <si>
    <t>陶金家常菜馆</t>
  </si>
  <si>
    <t>湘约私房菜</t>
  </si>
  <si>
    <t>阿三家常菜馆</t>
  </si>
  <si>
    <t>_府一号</t>
  </si>
  <si>
    <t>卤水饭</t>
  </si>
  <si>
    <t>银丝面馆(人民路店)</t>
  </si>
  <si>
    <t>王家老太镇江锅盖面(健康路店)</t>
  </si>
  <si>
    <t>富祥春面馆(新区百盛店)</t>
  </si>
  <si>
    <t>状元府捞面(三阳地铁店)</t>
  </si>
  <si>
    <t>烤鸭面饭店(安镇店)</t>
  </si>
  <si>
    <t>东吴面馆(通沙路店)</t>
  </si>
  <si>
    <t>鸭肉面馆</t>
  </si>
  <si>
    <t>永吉家常蒸菜馆</t>
  </si>
  <si>
    <t>聚福德面馆</t>
  </si>
  <si>
    <t>阿娟蒸菜馆</t>
  </si>
  <si>
    <t>山东老家菜馆</t>
  </si>
  <si>
    <t>川湘小厨</t>
  </si>
  <si>
    <t>乡村地锅鸡</t>
  </si>
  <si>
    <t>皖南面饭馆</t>
  </si>
  <si>
    <t>小桥流水农庄</t>
  </si>
  <si>
    <t>重庆地瓜老火锅</t>
  </si>
  <si>
    <t>醉渝味(钱桥晴山蓝城店)</t>
  </si>
  <si>
    <t>北平往事火锅(红豆万花城店)</t>
  </si>
  <si>
    <t>难得老鹅汤</t>
  </si>
  <si>
    <t>老成都火锅(康桥丽景店)</t>
  </si>
  <si>
    <t>鱼羊鲜</t>
  </si>
  <si>
    <t>金三峡火锅店</t>
  </si>
  <si>
    <t>百味鸡煲(锡州中路店)</t>
  </si>
  <si>
    <t>大食代(海岸城店)</t>
  </si>
  <si>
    <t>如意菜饭(广益哥伦布店)分店</t>
  </si>
  <si>
    <t>龙门花甲(青山西路总店)</t>
  </si>
  <si>
    <t>肯德基(旺庄店)分店</t>
  </si>
  <si>
    <t>好清香饭店(1号厨房)</t>
  </si>
  <si>
    <t>肯德基(中环店)</t>
  </si>
  <si>
    <t>松根日料(海岸城店)</t>
  </si>
  <si>
    <t>钱宝儿和风便当</t>
  </si>
  <si>
    <t>忆秦园(广益哥伦布店)分店</t>
  </si>
  <si>
    <t>拳师料理</t>
  </si>
  <si>
    <t>N多寿司(茂业店)</t>
  </si>
  <si>
    <t>金年任石锅拌饭年糕火锅韩国料理...</t>
  </si>
  <si>
    <t>景福宫(江阴店)</t>
  </si>
  <si>
    <t>相关吃</t>
  </si>
  <si>
    <t>喜来稀肉(无锡T12店)</t>
  </si>
  <si>
    <t>必胜客(江阴万达店)分店</t>
  </si>
  <si>
    <t>汉霸汉堡(天一街店)</t>
  </si>
  <si>
    <t>香达克汉堡</t>
  </si>
  <si>
    <t>汉堡王(苏南硕放国际机场店)</t>
  </si>
  <si>
    <t>FRESH FORMULA+</t>
  </si>
  <si>
    <t>无锡江浙</t>
  </si>
  <si>
    <t>辣家私厨·创意川菜·龙虾·夜宵...分店</t>
  </si>
  <si>
    <t>大船格餐厅</t>
  </si>
  <si>
    <t>虾蛙约会(新之城广场店)</t>
  </si>
  <si>
    <t>深夜食堂</t>
  </si>
  <si>
    <t>妖怪美食(湖滨店)</t>
  </si>
  <si>
    <t>无锡小四碗</t>
  </si>
  <si>
    <t>五丰食府（原五丰烤鸭馆）(锡城...</t>
  </si>
  <si>
    <t>翠竹园饭店</t>
  </si>
  <si>
    <t>开元精舍酒店</t>
  </si>
  <si>
    <t>段氏龙虾(长江路店)</t>
  </si>
  <si>
    <t>大盱眙龙虾(江南大学店)</t>
  </si>
  <si>
    <t>柒掌柜(新区店)</t>
  </si>
  <si>
    <t>文渊坊小白楼养生菜馆</t>
  </si>
  <si>
    <t>FANCYFRUIT(恒隆广场店)</t>
  </si>
  <si>
    <t>韩国雪冰(宝龙店)</t>
  </si>
  <si>
    <t>味哒哒可丽饼</t>
  </si>
  <si>
    <t>7分甜(三阳百盛无锡店)</t>
  </si>
  <si>
    <t>木凳口袋</t>
  </si>
  <si>
    <t>金滏山海鲜自助烤肉</t>
  </si>
  <si>
    <t>品味轩融合餐厅</t>
  </si>
  <si>
    <t>金湖湖鲜馆</t>
  </si>
  <si>
    <t>才子花甲(龙虾)</t>
  </si>
  <si>
    <t>五星烧烤</t>
  </si>
  <si>
    <t>孟大姐烧烤</t>
  </si>
  <si>
    <t>盱眙野牛龙虾</t>
  </si>
  <si>
    <t>阿东烧烤(厚嵩路)</t>
  </si>
  <si>
    <t>龙池山绿林烧烤</t>
  </si>
  <si>
    <t>尚品宫自助烧烤</t>
  </si>
  <si>
    <t>十八湾烧烤</t>
  </si>
  <si>
    <t>小李烧烤</t>
  </si>
  <si>
    <t>金汉亭韩式自助烤肉(璜塘店)</t>
  </si>
  <si>
    <t>聚味户外烧烤</t>
  </si>
  <si>
    <t>大华烧烤</t>
  </si>
  <si>
    <t>酷乐串吧</t>
  </si>
  <si>
    <t>新兴隆酒家(北塘店)</t>
  </si>
  <si>
    <t>蓉李记成都名小吃(滨湖万达店)</t>
  </si>
  <si>
    <t>猴厉嗨麻辣香锅(无锡总店)</t>
  </si>
  <si>
    <t>川南印象</t>
  </si>
  <si>
    <t>牛蛙爱上虾</t>
  </si>
  <si>
    <t>神话烤鱼【原川湘演义店】</t>
  </si>
  <si>
    <t>金牌牛蛙</t>
  </si>
  <si>
    <t>火夫烤鱼</t>
  </si>
  <si>
    <t>来客福龙虾</t>
  </si>
  <si>
    <t>吉香居饭馆</t>
  </si>
  <si>
    <t>万州独一味烤鱼(梅村店)</t>
  </si>
  <si>
    <t>这里那里咖啡</t>
  </si>
  <si>
    <t>欣惠美食农夫烤鱼</t>
  </si>
  <si>
    <t>旧街场白咖啡分店</t>
  </si>
  <si>
    <t>杰西咖啡餐厅</t>
  </si>
  <si>
    <t>newyorkSandwich(新区百盛店)</t>
  </si>
  <si>
    <t>点点时光</t>
  </si>
  <si>
    <t>迪欧咖啡(机场店)</t>
  </si>
  <si>
    <t>_啡酒店咖啡厅</t>
  </si>
  <si>
    <t>亚马逊牛排自助餐厅(东方巴黎店)</t>
  </si>
  <si>
    <t>武汉</t>
  </si>
  <si>
    <t>三胖私房菜</t>
  </si>
  <si>
    <t>随善私厨</t>
  </si>
  <si>
    <t>新巧私募菜</t>
  </si>
  <si>
    <t>领航私厨(海林广场店)</t>
  </si>
  <si>
    <t>多火私厨</t>
  </si>
  <si>
    <t>怡香居私房菜</t>
  </si>
  <si>
    <t>农家灶王私房菜</t>
  </si>
  <si>
    <t>m糖记</t>
  </si>
  <si>
    <t>特色小炒(机关二食堂店)</t>
  </si>
  <si>
    <t>家常菜酒家</t>
  </si>
  <si>
    <t>虾蟹鲜鱼馆(东吴大道店)</t>
  </si>
  <si>
    <t>家味小炒</t>
  </si>
  <si>
    <t>养生牛肉汤家常菜馆</t>
  </si>
  <si>
    <t>王氏家常小炒</t>
  </si>
  <si>
    <t>银台小厨</t>
  </si>
  <si>
    <t>龙瑞大酒店</t>
  </si>
  <si>
    <t>湖北菜</t>
  </si>
  <si>
    <t>嘉境廊</t>
  </si>
  <si>
    <t>粗茶淡饭·武昌城分店</t>
  </si>
  <si>
    <t>我家小馆(南湖沃尔玛店)</t>
  </si>
  <si>
    <t>顺香餐厅</t>
  </si>
  <si>
    <t>金龙水寨生态乐园</t>
  </si>
  <si>
    <t>锦庐(群光广场店)分店</t>
  </si>
  <si>
    <t>一代天椒广告</t>
  </si>
  <si>
    <t>来玖馆川辣菜馆</t>
  </si>
  <si>
    <t>老房子(春江花月店)</t>
  </si>
  <si>
    <t>江边城外(武汉荟聚中心店)</t>
  </si>
  <si>
    <t>热火朝天麻辣香锅(银泰百货店)</t>
  </si>
  <si>
    <t>秦见面(中南店)</t>
  </si>
  <si>
    <t>私厨捞面(积玉桥店)分店</t>
  </si>
  <si>
    <t>川三甲干锅(壹方购物中心店)</t>
  </si>
  <si>
    <t>棠荟牛肉面(群星城店)</t>
  </si>
  <si>
    <t>新农村儒家牛肉(南国西汇城市广...分店</t>
  </si>
  <si>
    <t>江北牛肉粉</t>
  </si>
  <si>
    <t>uka 巴士车咖啡店</t>
  </si>
  <si>
    <t>小时光</t>
  </si>
  <si>
    <t>隆盛全简餐厅</t>
  </si>
  <si>
    <t>科林伍德咖啡吧</t>
  </si>
  <si>
    <t>罗克咖啡</t>
  </si>
  <si>
    <t>爷爷土钵菜(光谷天地二期店)</t>
  </si>
  <si>
    <t>彭厨(南湖店)</t>
  </si>
  <si>
    <t>姜辣坊</t>
  </si>
  <si>
    <t>乡里人湘菜馆</t>
  </si>
  <si>
    <t>快乐人家</t>
  </si>
  <si>
    <t>9020时尚餐厅</t>
  </si>
  <si>
    <t>汉阳老程家</t>
  </si>
  <si>
    <t>金楚轩时尚餐厅</t>
  </si>
  <si>
    <t>老湘好家常菜</t>
  </si>
  <si>
    <t>湘味轩小厨(友谊路店)</t>
  </si>
  <si>
    <t>湖南菜菜</t>
  </si>
  <si>
    <t>港式茶餐厅</t>
  </si>
  <si>
    <t>民生甜食馆</t>
  </si>
  <si>
    <t>广东烧腊</t>
  </si>
  <si>
    <t>星连心茶餐厅(大洋百货店)</t>
  </si>
  <si>
    <t>优仙美地茶餐厅</t>
  </si>
  <si>
    <t>老转酒家</t>
  </si>
  <si>
    <t>稻香海鲜火锅酒家分店</t>
  </si>
  <si>
    <t>粤潮兴</t>
  </si>
  <si>
    <t>老广烧腊</t>
  </si>
  <si>
    <t>广式烧腊饭(北七店)</t>
  </si>
  <si>
    <t>一品粥道(汉西店)分店暂停营业</t>
  </si>
  <si>
    <t>正港记(尚未营业)</t>
  </si>
  <si>
    <t>景和美食馆(尚未营业)</t>
  </si>
  <si>
    <t>吾锅料理重庆牛油火锅(武汉荟聚...</t>
  </si>
  <si>
    <t>重庆光富火锅(吉庆街店)</t>
  </si>
  <si>
    <t>Fancy福喜轩韩式碳烤(万达广场店...</t>
  </si>
  <si>
    <t>武汉张鲜记海鲜火锅</t>
  </si>
  <si>
    <t>玉林串串香(司门口店)分店</t>
  </si>
  <si>
    <t>九牛一锅(顺道街店)</t>
  </si>
  <si>
    <t>四川乐山开心麻辣烫</t>
  </si>
  <si>
    <t>爱尚潮牛(万达广场店)</t>
  </si>
  <si>
    <t>凯威食享家(建设大道汉口店)分店</t>
  </si>
  <si>
    <t>北京东来顺(沌口分店)分店</t>
  </si>
  <si>
    <t>德派自助烤肉火锅店</t>
  </si>
  <si>
    <t>飚锅砂锅串串·成都火锅(经开万...</t>
  </si>
  <si>
    <t>小月靓虾(创业路金融街店)分店</t>
  </si>
  <si>
    <t>老万泡菜虾</t>
  </si>
  <si>
    <t>广记海鲜烧烤</t>
  </si>
  <si>
    <t>陶家江鱼餐馆</t>
  </si>
  <si>
    <t>臻品海鲜主题餐厅</t>
  </si>
  <si>
    <t>我家鱼馆</t>
  </si>
  <si>
    <t>二胖烧烤(湖大店)分店</t>
  </si>
  <si>
    <t>齐天大肾烤吧</t>
  </si>
  <si>
    <t>老五烧烤(兴业路店)</t>
  </si>
  <si>
    <t>尚槿韩式烤肉(泛海城市广场店)分店</t>
  </si>
  <si>
    <t>虾皇(光谷店)</t>
  </si>
  <si>
    <t>老街烧烤(循礼门店)</t>
  </si>
  <si>
    <t>品得海鲜自助火锅烤肉</t>
  </si>
  <si>
    <t>小胡子烧烤</t>
  </si>
  <si>
    <t>大菊铁板烧(凯德西城店)</t>
  </si>
  <si>
    <t>井_日膳(汉阳人信汇店)分店</t>
  </si>
  <si>
    <t>芙蓉咔滋 Katsu House(群星城店)</t>
  </si>
  <si>
    <t>y-sushi精致日式料理(万隆广场店...</t>
  </si>
  <si>
    <t>伊也日式料理(全部)</t>
  </si>
  <si>
    <t>鲜品萃外带寿司(汉街万达店)</t>
  </si>
  <si>
    <t>彼得大叔</t>
  </si>
  <si>
    <t>恩多时尚寿司店</t>
  </si>
  <si>
    <t>缘司之恋料理(福客茂店)</t>
  </si>
  <si>
    <t>一棵白菜饮品</t>
  </si>
  <si>
    <t>秀粤情港式铁板烧(奥山世纪城店)</t>
  </si>
  <si>
    <t>韩式铁板烧</t>
  </si>
  <si>
    <t>芝士邦恩炭烤肋排Cheese Bangon(...</t>
  </si>
  <si>
    <t>明洞</t>
  </si>
  <si>
    <t>济州烤肉(江夏店)</t>
  </si>
  <si>
    <t>娘惹裙厨</t>
  </si>
  <si>
    <t>印度玛咖(群星城店)分店</t>
  </si>
  <si>
    <t>俏鲜生自助火锅餐厅(光谷意大利...</t>
  </si>
  <si>
    <t>锦江国际锦绣西餐厅</t>
  </si>
  <si>
    <t>汉釜宫韩式自助烤肉(汉南店)</t>
  </si>
  <si>
    <t>可可自助餐</t>
  </si>
  <si>
    <t>好滋味自助快餐</t>
  </si>
  <si>
    <t>精品自助餐</t>
  </si>
  <si>
    <t>满记甜品(汉街步行街店)分店</t>
  </si>
  <si>
    <t>芭比颂(武胜路店)分店</t>
  </si>
  <si>
    <t>_芳_(银泰创意城店)</t>
  </si>
  <si>
    <t>Hurom Juice 惠人芳(壹方购物中...</t>
  </si>
  <si>
    <t>鲍师傅糕点</t>
  </si>
  <si>
    <t>HEY JUICE 茶桔便(水塔店)</t>
  </si>
  <si>
    <t>DQ(永旺梦乐城店)分店</t>
  </si>
  <si>
    <t>Trio Salad轻食主义</t>
  </si>
  <si>
    <t>Godiva(世纪都会)</t>
  </si>
  <si>
    <t>巴土人家恩施菜馆(二七店)</t>
  </si>
  <si>
    <t>奇迹烤肉拌饭(百步亭店)</t>
  </si>
  <si>
    <t>龙龙哥</t>
  </si>
  <si>
    <t>锦华西餐厅(木兰广场店)</t>
  </si>
  <si>
    <t>武汉机场星阳舫中餐厅</t>
  </si>
  <si>
    <t>润德轩徽帮菜</t>
  </si>
  <si>
    <t>姆妈煨汤(懂小碗)</t>
  </si>
  <si>
    <t>家礼川式米线(武汉天地店)</t>
  </si>
  <si>
    <t>螺鼎记螺蛳粉(理工大店)</t>
  </si>
  <si>
    <t>精武路第一家(总店)分店</t>
  </si>
  <si>
    <t>黑白电视老长沙吃货铺(银泰创意...</t>
  </si>
  <si>
    <t>有一家芝士_饭</t>
  </si>
  <si>
    <t>椒爷青花椒鱼(壹方购物中心店)</t>
  </si>
  <si>
    <t>大米先生(南国西汇店)</t>
  </si>
  <si>
    <t>维扬汤包</t>
  </si>
  <si>
    <t>周黑鸭(武一店)分店</t>
  </si>
  <si>
    <t>麦当劳(武汉万金广场店)分店</t>
  </si>
  <si>
    <t>卤味</t>
  </si>
  <si>
    <t>紫燕百味鸡(横店)分店</t>
  </si>
  <si>
    <t>绝味鸭脖(武汉广场店)分店</t>
  </si>
  <si>
    <t>新农牛骨头卤味店</t>
  </si>
  <si>
    <t>周黑鸭(地铁常青花园店)分店</t>
  </si>
  <si>
    <t>NOI诺意意大利餐厅(花园道店)</t>
  </si>
  <si>
    <t>牧之初心·原切牛排</t>
  </si>
  <si>
    <t>豪客来牛排(南国北都城市广场店)分店</t>
  </si>
  <si>
    <t>豪客来牛排(武汉大学店-2016)分店</t>
  </si>
  <si>
    <t>华莱士(紫阳路店)分店</t>
  </si>
  <si>
    <t>华莱士(新荣堤角店)</t>
  </si>
  <si>
    <t>派乐汉堡(万科国际店)</t>
  </si>
  <si>
    <t>龙虾1号</t>
  </si>
  <si>
    <t>三胖龙虾</t>
  </si>
  <si>
    <t>凤爪王烧烤龙虾</t>
  </si>
  <si>
    <t>馋猫虾蟹</t>
  </si>
  <si>
    <t>西安</t>
  </si>
  <si>
    <t>九月私房菜</t>
  </si>
  <si>
    <t>喝二两</t>
  </si>
  <si>
    <t>大嘴私房菜</t>
  </si>
  <si>
    <t>紫汀私房菜</t>
  </si>
  <si>
    <t>朱记私房菜</t>
  </si>
  <si>
    <t>川湘鱼酷私房菜</t>
  </si>
  <si>
    <t>私厨小馆特色菜烧烤暂停营业</t>
  </si>
  <si>
    <t>石羊农庄</t>
  </si>
  <si>
    <t>农家锅巴饭(凯瑞美食城店)</t>
  </si>
  <si>
    <t>肖肖虾盒</t>
  </si>
  <si>
    <t>浅葱小唱(老城根店)</t>
  </si>
  <si>
    <t>海洋家常菜馆</t>
  </si>
  <si>
    <t>渝都川味家常菜(碑林区)</t>
  </si>
  <si>
    <t>民食天小炒</t>
  </si>
  <si>
    <t>雅聚阁饭店(东张店)</t>
  </si>
  <si>
    <t>品不凡家常菜</t>
  </si>
  <si>
    <t>官中水盆羊肉馆</t>
  </si>
  <si>
    <t>忠继鸡公煲店</t>
  </si>
  <si>
    <t>杨刘锋水盆羊肉馆</t>
  </si>
  <si>
    <t>高新区文军菜馆</t>
  </si>
  <si>
    <t>常来常往</t>
  </si>
  <si>
    <t>五谷地饭皇饭店</t>
  </si>
  <si>
    <t>萤初炉端烧(团结南路店)分店</t>
  </si>
  <si>
    <t>疯狂肉丸糊辣汤(经开店)分店</t>
  </si>
  <si>
    <t>一碗菠菜面</t>
  </si>
  <si>
    <t>宽塘·蛙哥虾妹(阳光天地店)分店</t>
  </si>
  <si>
    <t>原东三道巷杨坡红油米线</t>
  </si>
  <si>
    <t>小六汤包(朝阳门店)</t>
  </si>
  <si>
    <t>客全包子店</t>
  </si>
  <si>
    <t>小六汤包(万科生活广场店)分店</t>
  </si>
  <si>
    <t>滋啦啦上海生煎(大唐西市店)分店</t>
  </si>
  <si>
    <t>饼娘煎饼屋(龙首店)分店</t>
  </si>
  <si>
    <t>福兴楼</t>
  </si>
  <si>
    <t>阿湘山寨(高陵店)</t>
  </si>
  <si>
    <t>湖南蒸菜</t>
  </si>
  <si>
    <t>湘锅坊</t>
  </si>
  <si>
    <t>湘味都</t>
  </si>
  <si>
    <t>香味居</t>
  </si>
  <si>
    <t>泰_酒店餐饮</t>
  </si>
  <si>
    <t>牛兄弟厨房</t>
  </si>
  <si>
    <t>湖南餐馆</t>
  </si>
  <si>
    <t>威哥真味港式餐厅(南门金花店)分店</t>
  </si>
  <si>
    <t>湖南土菜馆(朱雀路店)分店</t>
  </si>
  <si>
    <t>吴记烧腊</t>
  </si>
  <si>
    <t>粤香园</t>
  </si>
  <si>
    <t>粤珍轩</t>
  </si>
  <si>
    <t>西京花园餐厅西区</t>
  </si>
  <si>
    <t>华元饭庄(田王店)</t>
  </si>
  <si>
    <t>股吧茶餐厅</t>
  </si>
  <si>
    <t>香港一嘉木门</t>
  </si>
  <si>
    <t>刚刚肉丸胡辣汤</t>
  </si>
  <si>
    <t>海鲜生的味道</t>
  </si>
  <si>
    <t>广州龙记海鲜酒楼(早9点30至凌晨...</t>
  </si>
  <si>
    <t>西波海鲜大闸蟹</t>
  </si>
  <si>
    <t>钢蹦海鲜烤厂</t>
  </si>
  <si>
    <t>刘宝老家铜锅串串(永松路店)</t>
  </si>
  <si>
    <t>鱼玩主题火锅餐厅</t>
  </si>
  <si>
    <t>蜀九门火锅(临潼店)</t>
  </si>
  <si>
    <t>孙厨龙虾</t>
  </si>
  <si>
    <t>小四川鱼庄小龙虾</t>
  </si>
  <si>
    <t>手岛寿司</t>
  </si>
  <si>
    <t>八斤小龙虾餐馆</t>
  </si>
  <si>
    <t>山丘料理</t>
  </si>
  <si>
    <t>盱眙虾神龙虾(凤城五路)</t>
  </si>
  <si>
    <t>小倾城法式铁板烧(民乐园店)</t>
  </si>
  <si>
    <t>大唐西市酒店.铁板烧</t>
  </si>
  <si>
    <t>魔法寿司</t>
  </si>
  <si>
    <t>玛丽家的牛肉(凤城五路赛高店)分店</t>
  </si>
  <si>
    <t>卖买提烤肉</t>
  </si>
  <si>
    <t>恰芭撸串(总店)</t>
  </si>
  <si>
    <t>大锅大灶柴火鸡</t>
  </si>
  <si>
    <t>小竹签海鲜烤肉</t>
  </si>
  <si>
    <t>HUNGER姐姐好饿分店</t>
  </si>
  <si>
    <t>正统韩国料理</t>
  </si>
  <si>
    <t>爱你味-正宗韩国料理</t>
  </si>
  <si>
    <t>紫菜包饭</t>
  </si>
  <si>
    <t>全加福韩式料理</t>
  </si>
  <si>
    <t>韩享吃紫菜包饭</t>
  </si>
  <si>
    <t>韩乡道韩国料理</t>
  </si>
  <si>
    <t>有利韩国商贸(锦业一路店)</t>
  </si>
  <si>
    <t>张三炸鸡店</t>
  </si>
  <si>
    <t>三只熊紫菜包饭</t>
  </si>
  <si>
    <t>年糕火锅</t>
  </si>
  <si>
    <t>金三顺紫菜包饭(科技路店)暂停营业</t>
  </si>
  <si>
    <t>陕菜</t>
  </si>
  <si>
    <t>海荣锅贴馆(东新街店)分店</t>
  </si>
  <si>
    <t>龙苑中餐厅</t>
  </si>
  <si>
    <t>福宝阁陕菜</t>
  </si>
  <si>
    <t>面辣子酒楼(钟楼店)分店</t>
  </si>
  <si>
    <t>薇酌饮(曲江店)</t>
  </si>
  <si>
    <t>老西安饭庄</t>
  </si>
  <si>
    <t>聚珍园(南二环店)</t>
  </si>
  <si>
    <t>交大南洋大酒店中餐厅</t>
  </si>
  <si>
    <t>老狼大盘鸡(东五路店)</t>
  </si>
  <si>
    <t>陕味私房小馆</t>
  </si>
  <si>
    <t>希尔顿花园酒店(花荟餐厅)</t>
  </si>
  <si>
    <t>辣动时代自助火锅</t>
  </si>
  <si>
    <t>大厨自助火锅</t>
  </si>
  <si>
    <t>鼎鼎香自助火锅</t>
  </si>
  <si>
    <t>尚捞</t>
  </si>
  <si>
    <t>闲来聚飘香自助小火锅</t>
  </si>
  <si>
    <t>豆花渔坊</t>
  </si>
  <si>
    <t>延安串串</t>
  </si>
  <si>
    <t>歪的馆子whycoffee</t>
  </si>
  <si>
    <t>转角咖啡</t>
  </si>
  <si>
    <t>冰凌咖啡</t>
  </si>
  <si>
    <t>THE CAFE STORY</t>
  </si>
  <si>
    <t>西安美诺咖啡</t>
  </si>
  <si>
    <t>初代宇治抹茶(熙地港店)</t>
  </si>
  <si>
    <t>Godiva(西安老城根)</t>
  </si>
  <si>
    <t>憩屋洋果子铺</t>
  </si>
  <si>
    <t>丁大房</t>
  </si>
  <si>
    <t>MARRY YOU麦瑞优蛋糕店</t>
  </si>
  <si>
    <t>鲜芋仙(曲江海港城店)</t>
  </si>
  <si>
    <t>米旗(李家村店)分店</t>
  </si>
  <si>
    <t>WCAKE白色风车生日蛋糕工坊(大明...</t>
  </si>
  <si>
    <t>许留山金鹰</t>
  </si>
  <si>
    <t>爱蜜西柚</t>
  </si>
  <si>
    <t>东尚便利岛</t>
  </si>
  <si>
    <t>郁金香花店</t>
  </si>
  <si>
    <t>集合土锅灶【樱园情农家乐】</t>
  </si>
  <si>
    <t>1983台湾鸡翅包饭</t>
  </si>
  <si>
    <t>麦芽糖与花生的故事(回民街店)</t>
  </si>
  <si>
    <t>马老虎炒菜烤鸭店</t>
  </si>
  <si>
    <t>梧桐苑</t>
  </si>
  <si>
    <t>明明大盘鸡</t>
  </si>
  <si>
    <t>关乡王大盘鸡</t>
  </si>
  <si>
    <t>大盘鸡麻食</t>
  </si>
  <si>
    <t>金色胡杨(尚未营业)</t>
  </si>
  <si>
    <t>伊祥斋(长缨西路店)</t>
  </si>
  <si>
    <t>biangbiang面</t>
  </si>
  <si>
    <t>顶牛兰州牛肉拉面(高新路店)分店</t>
  </si>
  <si>
    <t>_一碗大块牛肉面</t>
  </si>
  <si>
    <t>老城家面</t>
  </si>
  <si>
    <t>李家特色面馆</t>
  </si>
  <si>
    <t>酬勤面道</t>
  </si>
  <si>
    <t>弄</t>
  </si>
  <si>
    <t>三野轻食</t>
  </si>
  <si>
    <t>赛百味(海洋极地公园店)分店</t>
  </si>
  <si>
    <t>享瘦沙拉(高新店)</t>
  </si>
  <si>
    <t>比萨来了(唐延永辉店)</t>
  </si>
  <si>
    <t>小谭川菜</t>
  </si>
  <si>
    <t>川渝炒菜馆</t>
  </si>
  <si>
    <t>龙潮川菜</t>
  </si>
  <si>
    <t>渝尚品纸包鱼</t>
  </si>
  <si>
    <t>京慧园麻辣香锅(高新总店)</t>
  </si>
  <si>
    <t>辣界私房麻辣香锅(总店)</t>
  </si>
  <si>
    <t>关西香辣蟹菜馆(阳光天地店)分店</t>
  </si>
  <si>
    <t>小口福</t>
  </si>
  <si>
    <t>厦门</t>
  </si>
  <si>
    <t>禹家小厨</t>
  </si>
  <si>
    <t>川赣小炒</t>
  </si>
  <si>
    <t>清华小炒</t>
  </si>
  <si>
    <t>客家小炒</t>
  </si>
  <si>
    <t>迎客香小炒</t>
  </si>
  <si>
    <t>龙岩如家小炒</t>
  </si>
  <si>
    <t>吃货很忙</t>
  </si>
  <si>
    <t>小佃农家(观音山店)分店</t>
  </si>
  <si>
    <t>宁丰居(瑞景店)</t>
  </si>
  <si>
    <t>鑫本港海鲜餐厅·海鲜大咖</t>
  </si>
  <si>
    <t>七星海鲜酒楼</t>
  </si>
  <si>
    <t>杨姐海鲜大排档</t>
  </si>
  <si>
    <t>亚珠海鲜大酒楼(莲前西路店)分店</t>
  </si>
  <si>
    <t>亚强大排档</t>
  </si>
  <si>
    <t>庐山大酒店中餐厅</t>
  </si>
  <si>
    <t>菜妈街十号</t>
  </si>
  <si>
    <t>辣唇(明发商业广场店)</t>
  </si>
  <si>
    <t>农家山泉水业</t>
  </si>
  <si>
    <t>龙虎山土菜馆</t>
  </si>
  <si>
    <t>粤菜/潮州菜</t>
  </si>
  <si>
    <t>粤风楼海鲜酒楼</t>
  </si>
  <si>
    <t>竹园餐厅</t>
  </si>
  <si>
    <t>晶裕酒店-中餐厅</t>
  </si>
  <si>
    <t>农佳小馆</t>
  </si>
  <si>
    <t>龙岩客家特色美食</t>
  </si>
  <si>
    <t>乡土客家</t>
  </si>
  <si>
    <t>香港周六福</t>
  </si>
  <si>
    <t>阿青龙虾(明发二店)分店</t>
  </si>
  <si>
    <t>东海龙宫(大学路店)</t>
  </si>
  <si>
    <t>桃园眷村(中华城店)</t>
  </si>
  <si>
    <t>台湾一品茶(中海锦城店)</t>
  </si>
  <si>
    <t>鼎兴肉羹</t>
  </si>
  <si>
    <t>台湾明纬开关电源</t>
  </si>
  <si>
    <t>落情海(尚未营业)</t>
  </si>
  <si>
    <t>西北穆斯林面馆(天地花园店)分店</t>
  </si>
  <si>
    <t>漳州卤面</t>
  </si>
  <si>
    <t>福兴面馆牛肉牛蛙面</t>
  </si>
  <si>
    <t>满园春面馆</t>
  </si>
  <si>
    <t>味千拉面(祥店分店)分店</t>
  </si>
  <si>
    <t>两个番茄 | 野生番茄酸汤鱼(阿罗...分店</t>
  </si>
  <si>
    <t>周正水煮活鱼(孙厝店)分店</t>
  </si>
  <si>
    <t>杨李记三汁焖锅(乐海店)</t>
  </si>
  <si>
    <t>海辣百川</t>
  </si>
  <si>
    <t>鱼香楼</t>
  </si>
  <si>
    <t>诚意川菜馆</t>
  </si>
  <si>
    <t>与众不同餐厅</t>
  </si>
  <si>
    <t>兄弟餐馆(穆厝店)</t>
  </si>
  <si>
    <t>成都面馆</t>
  </si>
  <si>
    <t>赣滋味餐厅</t>
  </si>
  <si>
    <t>江西饭店</t>
  </si>
  <si>
    <t>融信华邑酒店</t>
  </si>
  <si>
    <t>厦门润丰吉祥温德姆至尊酒店全日...</t>
  </si>
  <si>
    <t>老妈自助火锅</t>
  </si>
  <si>
    <t>峰荣自助烤肉</t>
  </si>
  <si>
    <t>湘晟湘闽菜馆</t>
  </si>
  <si>
    <t>白虎岩自助烧烤</t>
  </si>
  <si>
    <t>美嘉香</t>
  </si>
  <si>
    <t>牛忙据点汕头鲜牛火锅</t>
  </si>
  <si>
    <t>农家乐柴火鸡</t>
  </si>
  <si>
    <t>大丰收鱼庄(厦门加州店)分店</t>
  </si>
  <si>
    <t>转转乐涮涮锅(富万邦店)</t>
  </si>
  <si>
    <t>本分老火锅(味蜀吾海湾公园店)分店</t>
  </si>
  <si>
    <t>汕头玉兰牛肉火锅</t>
  </si>
  <si>
    <t>潮汕鲜牛肉火锅</t>
  </si>
  <si>
    <t>潮汕鲜牛肉火锅(联丰店)</t>
  </si>
  <si>
    <t>佳馨川赣楼</t>
  </si>
  <si>
    <t>巴山碟串串香</t>
  </si>
  <si>
    <t>泉丰牛肉馆</t>
  </si>
  <si>
    <t>海鲜砂锅</t>
  </si>
  <si>
    <t>闽福老汤(枋湖店)</t>
  </si>
  <si>
    <t>杨记砂锅(后沟老店)</t>
  </si>
  <si>
    <t>六传屋东京豚骨拉面(骏豪美食汇...</t>
  </si>
  <si>
    <t>烧将居酒屋分店</t>
  </si>
  <si>
    <t>山沽居炉端烧·酒</t>
  </si>
  <si>
    <t>明发天天三文鱼(明发商业广场店)</t>
  </si>
  <si>
    <t>朴大妈韩日料理</t>
  </si>
  <si>
    <t>欧妈拌饭馆</t>
  </si>
  <si>
    <t>我的炸鸡拌饭主义</t>
  </si>
  <si>
    <t>Clovers创意披萨连锁店(SM二期购...</t>
  </si>
  <si>
    <t>必胜客(城市广场店)分店</t>
  </si>
  <si>
    <t>甜小茉(总店)</t>
  </si>
  <si>
    <t>江畔餐厅</t>
  </si>
  <si>
    <t>女人街鸡蛋汉堡</t>
  </si>
  <si>
    <t>魔袋工场(前埔店)</t>
  </si>
  <si>
    <t>锦泰餐厅</t>
  </si>
  <si>
    <t>南海渔村(环岛东路店)分店</t>
  </si>
  <si>
    <t>星洲椰场(美岁天地店)</t>
  </si>
  <si>
    <t>Let'say老塞咖啡(通达店)</t>
  </si>
  <si>
    <t>宛若庭花</t>
  </si>
  <si>
    <t>花梦蝶</t>
  </si>
  <si>
    <t>x兔(金融中心店)</t>
  </si>
  <si>
    <t>Xcup造杯</t>
  </si>
  <si>
    <t>布兰妮咖啡</t>
  </si>
  <si>
    <t>乐糖咖啡烘焙教室</t>
  </si>
  <si>
    <t>火冒膳庄冒菜</t>
  </si>
  <si>
    <t>老西安</t>
  </si>
  <si>
    <t>锄膳</t>
  </si>
  <si>
    <t>清真餐厅</t>
  </si>
  <si>
    <t>芦溪咸饭</t>
  </si>
  <si>
    <t>合家饭店</t>
  </si>
  <si>
    <t>杨帮煮私厨</t>
  </si>
  <si>
    <t>渔乐_</t>
  </si>
  <si>
    <t>福皖湘餐厅</t>
  </si>
  <si>
    <t>清真西北拉面</t>
  </si>
  <si>
    <t>威少食尚</t>
  </si>
  <si>
    <t>珍茗堂闽北情怀菜</t>
  </si>
  <si>
    <t>炸出阁同安香骨鸡腿(明发商业广...</t>
  </si>
  <si>
    <t>夜神仙烧烤(夜神仙烤鱼吧)</t>
  </si>
  <si>
    <t>怪兽兄弟烧烤工厂(厦禾路店)</t>
  </si>
  <si>
    <t>大拇指烧烤</t>
  </si>
  <si>
    <t>灯火特色烧烤</t>
  </si>
  <si>
    <t>万州烤鱼</t>
  </si>
  <si>
    <t>赵大冰(思北店)</t>
  </si>
  <si>
    <t>李布兰格烘焙(厦大西村)分店</t>
  </si>
  <si>
    <t>Babycat私家御饼屋(龙头路三店)</t>
  </si>
  <si>
    <t>那野人(咖啡、果汁、甜品)</t>
  </si>
  <si>
    <t>名柯南炸店鸡腿(乐海店)</t>
  </si>
  <si>
    <t>Hi~饺子(禾祥店)</t>
  </si>
  <si>
    <t>八婆婆(SM城市广场店)</t>
  </si>
  <si>
    <t>真功夫(厦门市高崎国际机场店)</t>
  </si>
  <si>
    <t>樊家唐瓷面(新景店)分店</t>
  </si>
  <si>
    <t>德克士(集美店)</t>
  </si>
  <si>
    <t>徐州</t>
  </si>
  <si>
    <t>胖子家常菜</t>
  </si>
  <si>
    <t>高八斗(香港广场店)</t>
  </si>
  <si>
    <t>影都家常菜</t>
  </si>
  <si>
    <t>彭老头家常菜</t>
  </si>
  <si>
    <t>鸿泰牛肉家常菜</t>
  </si>
  <si>
    <t>小胡同精品私房菜</t>
  </si>
  <si>
    <t>山桌饭私房菜</t>
  </si>
  <si>
    <t>农家大院</t>
  </si>
  <si>
    <t>凤冠山农家乐</t>
  </si>
  <si>
    <t>大席小炒农家菜</t>
  </si>
  <si>
    <t>老家乡乡土菜地锅</t>
  </si>
  <si>
    <t>龙潮海鲜大咖</t>
  </si>
  <si>
    <t>穿越魔石咕噜鱼</t>
  </si>
  <si>
    <t>0516酒吧</t>
  </si>
  <si>
    <t>82's酒吧</t>
  </si>
  <si>
    <t>酱骨蒸饺</t>
  </si>
  <si>
    <t>新惠烧烤.砂锅</t>
  </si>
  <si>
    <t>独一处</t>
  </si>
  <si>
    <t>阿喜砂锅</t>
  </si>
  <si>
    <t>玉轩农家院</t>
  </si>
  <si>
    <t>茶语轩茗茶坊</t>
  </si>
  <si>
    <t>爱转角旋转小火锅</t>
  </si>
  <si>
    <t>蜀都妻号麻辣烫小火锅(开一美食...</t>
  </si>
  <si>
    <t>养生火锅</t>
  </si>
  <si>
    <t>老汤锅</t>
  </si>
  <si>
    <t>蜀道飘香</t>
  </si>
  <si>
    <t>鑫惠羊肉馆</t>
  </si>
  <si>
    <t>老北京涮羊肉正宗盱眙龙虾</t>
  </si>
  <si>
    <t>帝王火锅</t>
  </si>
  <si>
    <t>民主路把子肉(总店)</t>
  </si>
  <si>
    <t>藤州菜煎饼</t>
  </si>
  <si>
    <t>杨铭宇黄焖鸡米饭(高铁店)</t>
  </si>
  <si>
    <t>华莱堡(贾汪新工区店)</t>
  </si>
  <si>
    <t>杨氏味道·重庆小面</t>
  </si>
  <si>
    <t>绝味鸭脖</t>
  </si>
  <si>
    <t>避风塘鸡锁骨</t>
  </si>
  <si>
    <t>管记烧腊快餐店</t>
  </si>
  <si>
    <t>手抓饼里脊肉饼</t>
  </si>
  <si>
    <t>生活小店(医学院店)</t>
  </si>
  <si>
    <t>辣椒炒肉</t>
  </si>
  <si>
    <t>蟹来_蟹黄灌汤包(西苑店)</t>
  </si>
  <si>
    <t>友鸭(三中店)</t>
  </si>
  <si>
    <t>木槿花自助烤肉火锅</t>
  </si>
  <si>
    <t>思烤者(陈猛烤翅银河湾旗舰店)</t>
  </si>
  <si>
    <t>挂羊头</t>
  </si>
  <si>
    <t>青青蒙原碳烤羊腿(矿业大学店)</t>
  </si>
  <si>
    <t>聚集地烧烤</t>
  </si>
  <si>
    <t>好饭</t>
  </si>
  <si>
    <t>韩式蛋包饭</t>
  </si>
  <si>
    <t>佳诺饭烤冷面韩式炸鸡脆皮炸鸡</t>
  </si>
  <si>
    <t>韩国小馆(步行街)</t>
  </si>
  <si>
    <t>春香炸鸡(绿地商务城店)</t>
  </si>
  <si>
    <t>刘家寿司</t>
  </si>
  <si>
    <t>帕尼尼经典汉堡-意式简餐</t>
  </si>
  <si>
    <t>韩国爱丽</t>
  </si>
  <si>
    <t>米壳披萨</t>
  </si>
  <si>
    <t>花妞披萨</t>
  </si>
  <si>
    <t>元气沙拉</t>
  </si>
  <si>
    <t>德林维客多西餐酒吧</t>
  </si>
  <si>
    <t>纽约克披萨(世茂店)</t>
  </si>
  <si>
    <t>手抓饼汉堡</t>
  </si>
  <si>
    <t>皮皮自助烧烤</t>
  </si>
  <si>
    <t>吴三香酥童子鸡酸菜鱼</t>
  </si>
  <si>
    <t>四川酒家</t>
  </si>
  <si>
    <t>炳军川菜馆</t>
  </si>
  <si>
    <t>一条古法酸菜鱼(古法酸菜鱼)</t>
  </si>
  <si>
    <t>zoocoffee</t>
  </si>
  <si>
    <t>有点特色烤鱼</t>
  </si>
  <si>
    <t>在路上咖啡吧</t>
  </si>
  <si>
    <t>米壳咖啡西餐厅</t>
  </si>
  <si>
    <t>Caffe Bene 咖啡陪你(万达广场店...</t>
  </si>
  <si>
    <t>圆圆圆大酒店</t>
  </si>
  <si>
    <t>新沂市沙家羊肉馆(城岗店)</t>
  </si>
  <si>
    <t>味道江湖</t>
  </si>
  <si>
    <t>满记甜品(金鹰彭城广场店)分店</t>
  </si>
  <si>
    <t>欢乐牧场奎小鲜奶吧</t>
  </si>
  <si>
    <t>觅恬记港式甜品(铜山万达店)</t>
  </si>
  <si>
    <t>鲜之恋情鲜榨果汁</t>
  </si>
  <si>
    <t>爱和蛋糕房(华建路店)</t>
  </si>
  <si>
    <t>白玉兰蛋糕(大吴店)</t>
  </si>
  <si>
    <t>洛可茶饮(鼓楼区树人中学店)</t>
  </si>
  <si>
    <t>莫其卡托</t>
  </si>
  <si>
    <t>追茶(煤建路店)</t>
  </si>
  <si>
    <t>雪贝尔蛋糕(白玉兰3店)</t>
  </si>
  <si>
    <t>美滋轩炸串</t>
  </si>
  <si>
    <t>0516饭吧</t>
  </si>
  <si>
    <t>老北京炸酱面套饭(绿地店)</t>
  </si>
  <si>
    <t>鲜果传奇</t>
  </si>
  <si>
    <t>老满火烧</t>
  </si>
  <si>
    <t>王滩风味</t>
  </si>
  <si>
    <t>下淀大排挡</t>
  </si>
  <si>
    <t>家外家肉夹馍</t>
  </si>
  <si>
    <t>天香厨艺</t>
  </si>
  <si>
    <t>烟台</t>
  </si>
  <si>
    <t>渝景川川菜店(星颐广场店)</t>
  </si>
  <si>
    <t>快乐的鱼</t>
  </si>
  <si>
    <t>家味道</t>
  </si>
  <si>
    <t>满香居麻辣香锅</t>
  </si>
  <si>
    <t>泽恩家常菜</t>
  </si>
  <si>
    <t>好味道家常菜馆</t>
  </si>
  <si>
    <t>天源大酒店</t>
  </si>
  <si>
    <t>三合园饺子馆(二马路店)分店</t>
  </si>
  <si>
    <t>泉城饭店</t>
  </si>
  <si>
    <t>万辉大厦</t>
  </si>
  <si>
    <t>尚德小龙虾</t>
  </si>
  <si>
    <t>鲁湘小笼包</t>
  </si>
  <si>
    <t>蓬祥小酒家</t>
  </si>
  <si>
    <t>驼峰渔家</t>
  </si>
  <si>
    <t>海之香渔家乐</t>
  </si>
  <si>
    <t>东良食府</t>
  </si>
  <si>
    <t>祈福阁酒楼</t>
  </si>
  <si>
    <t>希伯仑渔家乐</t>
  </si>
  <si>
    <t>波涛水产店</t>
  </si>
  <si>
    <t>钰霖全羊</t>
  </si>
  <si>
    <t>烟台市内海鲜馆</t>
  </si>
  <si>
    <t>一品砂锅海鲜城</t>
  </si>
  <si>
    <t>醉仙楼</t>
  </si>
  <si>
    <t>翠峰苑火锅(二马路店)分店</t>
  </si>
  <si>
    <t>鑫顺自助餐厅(南山店)</t>
  </si>
  <si>
    <t>君徕品火锅(友谊店)</t>
  </si>
  <si>
    <t>福山涮羊肉</t>
  </si>
  <si>
    <t>皓月牛肉店</t>
  </si>
  <si>
    <t>西北四十五度</t>
  </si>
  <si>
    <t>台北大鸡排(大润发店)</t>
  </si>
  <si>
    <t>烟台夜市小吃一条街</t>
  </si>
  <si>
    <t>德发饼店</t>
  </si>
  <si>
    <t>王府羊汤</t>
  </si>
  <si>
    <t>川香麻辣鸡</t>
  </si>
  <si>
    <t>小吃货脱骨凤爪</t>
  </si>
  <si>
    <t>郭记拉面</t>
  </si>
  <si>
    <t>爱馍说轰炸坊</t>
  </si>
  <si>
    <t>西门外包子铺</t>
  </si>
  <si>
    <t>易食客(佳世客店)</t>
  </si>
  <si>
    <t>华莱士旌旗路店(莱阳旌旗路店)</t>
  </si>
  <si>
    <t>绝味烤榴莲</t>
  </si>
  <si>
    <t>日月烧烤</t>
  </si>
  <si>
    <t>_记涮烤小木屋</t>
  </si>
  <si>
    <t>小火苗烧烤</t>
  </si>
  <si>
    <t>喜旺食品(珠玑金相和超市店)</t>
  </si>
  <si>
    <t>阿里巴巴大串</t>
  </si>
  <si>
    <t>尊王美食城</t>
  </si>
  <si>
    <t>青岛扎啤屋二店(二店)</t>
  </si>
  <si>
    <t>启程烤肉</t>
  </si>
  <si>
    <t>小蒋烧烤火锅</t>
  </si>
  <si>
    <t>明亮烧烤</t>
  </si>
  <si>
    <t>雅汉居海鲜烧烤</t>
  </si>
  <si>
    <t>铁板 Express(佳世客店)</t>
  </si>
  <si>
    <t>必胜客(观海路店)分店</t>
  </si>
  <si>
    <t>弟弟亨名典牛排</t>
  </si>
  <si>
    <t>客拉客音乐烤吧</t>
  </si>
  <si>
    <t>巴厘岛中西餐厅</t>
  </si>
  <si>
    <t>原汁牛排馆</t>
  </si>
  <si>
    <t>派乐汉堡</t>
  </si>
  <si>
    <t>板尚风情法式铁板烧(黄城店)</t>
  </si>
  <si>
    <t>乐德士牛扒</t>
  </si>
  <si>
    <t>LOFT西餐</t>
  </si>
  <si>
    <t>新和盛炸鸡汉堡(北五里店)暂停营业</t>
  </si>
  <si>
    <t>奔马茶业(民阜路店)</t>
  </si>
  <si>
    <t>宜禾茶苑</t>
  </si>
  <si>
    <t>志远茶庄</t>
  </si>
  <si>
    <t>茶飘香</t>
  </si>
  <si>
    <t>福乐园烘焙(海悦城店)</t>
  </si>
  <si>
    <t>鑫利来蛋糕</t>
  </si>
  <si>
    <t>躔度咖啡馆</t>
  </si>
  <si>
    <t>后丽梵花 音乐酒馆</t>
  </si>
  <si>
    <t>咖啡之心</t>
  </si>
  <si>
    <t>冰雪时光</t>
  </si>
  <si>
    <t>太平洋咖啡(振华店)分店</t>
  </si>
  <si>
    <t>姐家北极虾</t>
  </si>
  <si>
    <t>洁林风味餐馆</t>
  </si>
  <si>
    <t>特酱炭香烤鸭(百年老店)</t>
  </si>
  <si>
    <t>京味烤鸭店</t>
  </si>
  <si>
    <t>气泡公主和她的珍·茶·冰</t>
  </si>
  <si>
    <t>武汉绝味</t>
  </si>
  <si>
    <t>重庆鸡公煲(利群南店)</t>
  </si>
  <si>
    <t>东北老厨房小餐馆</t>
  </si>
  <si>
    <t>东北骨头馆</t>
  </si>
  <si>
    <t>金福缘东北菜馆</t>
  </si>
  <si>
    <t>东北风味骨头店</t>
  </si>
  <si>
    <t>槿花小馆(南洪街店)</t>
  </si>
  <si>
    <t>北方汽修</t>
  </si>
  <si>
    <t>爱自然韩国料理</t>
  </si>
  <si>
    <t>思密达韩货馆</t>
  </si>
  <si>
    <t>韩一饭</t>
  </si>
  <si>
    <t>郑州</t>
  </si>
  <si>
    <t>乡村二号</t>
  </si>
  <si>
    <t>聚香苑农庄</t>
  </si>
  <si>
    <t>小小饺子家常菜(旗舰店)</t>
  </si>
  <si>
    <t>长白山初见农庄</t>
  </si>
  <si>
    <t>长德家常菜</t>
  </si>
  <si>
    <t>亿品香东北家常菜</t>
  </si>
  <si>
    <t>广电职工餐厅</t>
  </si>
  <si>
    <t>香辣大盘鸡家常菜馆</t>
  </si>
  <si>
    <t>聚味居家常菜</t>
  </si>
  <si>
    <t>牛师傅家常菜大盘鸡</t>
  </si>
  <si>
    <t>川菜家常菜</t>
  </si>
  <si>
    <t>晋运家常菜</t>
  </si>
  <si>
    <t>同福家常菜</t>
  </si>
  <si>
    <t>御味祥道口烧鸡(汝河路店)分店</t>
  </si>
  <si>
    <t>工农兵铁锅炖菜(三全路店)分店</t>
  </si>
  <si>
    <t>杞县砂锅</t>
  </si>
  <si>
    <t>生产队小食堂</t>
  </si>
  <si>
    <t>豫菜</t>
  </si>
  <si>
    <t>成师傅汴京烤鸭(红专路店)</t>
  </si>
  <si>
    <t>合记(南大街店)分店</t>
  </si>
  <si>
    <t>76人老烩面(农业南路店)分店</t>
  </si>
  <si>
    <t>艾尚小厨</t>
  </si>
  <si>
    <t>西部大盘鸡</t>
  </si>
  <si>
    <t>菁华会</t>
  </si>
  <si>
    <t>家·味道</t>
  </si>
  <si>
    <t>邓记叫化鸡(长兴路店)分店</t>
  </si>
  <si>
    <t>阳光香厨</t>
  </si>
  <si>
    <t>格尔国际饭店(老郑州烤鸭餐厅)</t>
  </si>
  <si>
    <t>老家信阳</t>
  </si>
  <si>
    <t>后味传说</t>
  </si>
  <si>
    <t>万丰酒家</t>
  </si>
  <si>
    <t>俊熙家小龙虾(郑州总店)</t>
  </si>
  <si>
    <t>新郑记烧烤小龙虾行云路店</t>
  </si>
  <si>
    <t>韩舍美食&amp;久靓珍味龙虾</t>
  </si>
  <si>
    <t>奋斗小龙虾</t>
  </si>
  <si>
    <t>久如香小龙虾(大上海店)分店</t>
  </si>
  <si>
    <t>鬼街龙虾</t>
  </si>
  <si>
    <t>倍爽麻辣小海鲜</t>
  </si>
  <si>
    <t>湘西土家菜</t>
  </si>
  <si>
    <t>乔家酒楼湘豫美食</t>
  </si>
  <si>
    <t>鑫鑫农家膳</t>
  </si>
  <si>
    <t>皖南人家</t>
  </si>
  <si>
    <t>湖南米粉牛肉面湖南大碗菜(腊梅...</t>
  </si>
  <si>
    <t>土家人</t>
  </si>
  <si>
    <t>韩槿轩炭火休闲烤肉</t>
  </si>
  <si>
    <t>俊熙家(北京华联总店)</t>
  </si>
  <si>
    <t>町上寿司(经五路店)</t>
  </si>
  <si>
    <t>真鱿味铁板烧</t>
  </si>
  <si>
    <t>韩尚道韩式珍萃美食屋</t>
  </si>
  <si>
    <t>阿郎大盘鸡(柳西路店)</t>
  </si>
  <si>
    <t>禾黍寿司</t>
  </si>
  <si>
    <t>料理师</t>
  </si>
  <si>
    <t>郑州市管城区卢妈妈大盘鸡餐馆</t>
  </si>
  <si>
    <t>王师傅裤带面</t>
  </si>
  <si>
    <t>农夫秘制大盘鸡</t>
  </si>
  <si>
    <t>兄弟爆炒大盘鸡</t>
  </si>
  <si>
    <t>刘记烩面大盘鸡</t>
  </si>
  <si>
    <t>豫见新疆传承西域美食</t>
  </si>
  <si>
    <t>三毛烙馍村大盘鸡</t>
  </si>
  <si>
    <t>创宇餐饮·花溪牛肉米粉牛肉面(...</t>
  </si>
  <si>
    <t>小马大盘鸡</t>
  </si>
  <si>
    <t>西北老狼大盘鸡</t>
  </si>
  <si>
    <t>兄弟美食(宝龙店)</t>
  </si>
  <si>
    <t>信阳客家饭店</t>
  </si>
  <si>
    <t>潮汕小馆(新密店)</t>
  </si>
  <si>
    <t>西双版纳芈云石斛茶餐厅</t>
  </si>
  <si>
    <t>釜山第一烤场</t>
  </si>
  <si>
    <t>华茂软籽石榴</t>
  </si>
  <si>
    <t>辣妹子12元自助火锅</t>
  </si>
  <si>
    <t>五顺斋清真烤鸭(文化路店)</t>
  </si>
  <si>
    <t>炫启回转自助火锅</t>
  </si>
  <si>
    <t>意品香北京烤鸭</t>
  </si>
  <si>
    <t>郝佬大北京烤鸭</t>
  </si>
  <si>
    <t>北京佬烤鸭许昌益民街</t>
  </si>
  <si>
    <t>张记馋嘴鸭</t>
  </si>
  <si>
    <t>京城烤鸭(沙口路店)</t>
  </si>
  <si>
    <t>BOBO虾岛藤</t>
  </si>
  <si>
    <t>舟山味道海鲜馆</t>
  </si>
  <si>
    <t>麻辣壹号</t>
  </si>
  <si>
    <t>鲜咖鲜客音乐酒厨(大上海店)分店</t>
  </si>
  <si>
    <t>西杭轩杭帮菜分店</t>
  </si>
  <si>
    <t>阳澄湖大闸蟹</t>
  </si>
  <si>
    <t>浙西钱江源饭店</t>
  </si>
  <si>
    <t>嵩山饭店-望都厅</t>
  </si>
  <si>
    <t>掂档潮汕牛肉火锅(华润万象城店)</t>
  </si>
  <si>
    <t>王婆大虾(五龙口店)</t>
  </si>
  <si>
    <t>南流老店</t>
  </si>
  <si>
    <t>金诺郎烧烤涮自助餐厅</t>
  </si>
  <si>
    <t>一品翅道(清真店)</t>
  </si>
  <si>
    <t>聚龙阁</t>
  </si>
  <si>
    <t>小龙铁板烧(福元路店)</t>
  </si>
  <si>
    <t>石头香烤玉米</t>
  </si>
  <si>
    <t>ZAX BBQ</t>
  </si>
  <si>
    <t>美汁堡(王府井店)</t>
  </si>
  <si>
    <t>豪泰来中西餐厅(瑞达路店)分店</t>
  </si>
  <si>
    <t>特意客西餐厅</t>
  </si>
  <si>
    <t>麦香汉堡(福都店)</t>
  </si>
  <si>
    <t>那波勒手握披萨</t>
  </si>
  <si>
    <t>哆哆客汉堡烤鸡</t>
  </si>
  <si>
    <t>汉堡王(郑州中原新城店)分店</t>
  </si>
  <si>
    <t>醒屋牛肉饭(人民路店)分店</t>
  </si>
  <si>
    <t>华莱士(索凌路店)分店</t>
  </si>
  <si>
    <t>俏七夕米线</t>
  </si>
  <si>
    <t>德克士(五一公园餐厅)</t>
  </si>
  <si>
    <t>瘦食记</t>
  </si>
  <si>
    <t>小史店镇粉浆面条</t>
  </si>
  <si>
    <t>魏家凉皮(阿卡迪亚店)分店</t>
  </si>
  <si>
    <t>杨家酱热干面(丰庆路店)</t>
  </si>
  <si>
    <t>祥记生煎(人民路店)</t>
  </si>
  <si>
    <t>奇正排骨</t>
  </si>
  <si>
    <t>醉巴鲜烤鱼(德化无限城店)分店</t>
  </si>
  <si>
    <t>喜来秘制烤鱼</t>
  </si>
  <si>
    <t>炉鱼(厨掌柜鸡鱼虾)</t>
  </si>
  <si>
    <t>秘制地锅村</t>
  </si>
  <si>
    <t>老狼大盘鸡(登封店)</t>
  </si>
  <si>
    <t>香辣花甲</t>
  </si>
  <si>
    <t>张姐拌饭</t>
  </si>
  <si>
    <t>姐弟俩土豆粉(锦艺城购物B区店)</t>
  </si>
  <si>
    <t>三娃儿重庆小面(华润万象城店)</t>
  </si>
  <si>
    <t>秋菊螺蛳粉</t>
  </si>
  <si>
    <t>螺专甲正宗柳州螺蛳粉(聚源路店)</t>
  </si>
  <si>
    <t>中华扯面(金水万达店)</t>
  </si>
  <si>
    <t>爱螺柳州螺蛳粉(淮河路店)</t>
  </si>
  <si>
    <t>正宗南阳发面油馍头</t>
  </si>
  <si>
    <t>口口香过桥米线</t>
  </si>
  <si>
    <t>崔记米线(南阳路店)分店</t>
  </si>
  <si>
    <t>陕西哨子面</t>
  </si>
  <si>
    <t>兰州拉面(公园道一号店)</t>
  </si>
  <si>
    <t>千古传奇老碗面</t>
  </si>
  <si>
    <t>晋南面馆</t>
  </si>
  <si>
    <t>咖啡陪你CaffeBene(大上海城店)</t>
  </si>
  <si>
    <t>咖啡阿琳娜</t>
  </si>
  <si>
    <t>正清堂</t>
  </si>
  <si>
    <t>漫时光</t>
  </si>
  <si>
    <t>美好时光</t>
  </si>
  <si>
    <t>西树泡芙(大卫城店)</t>
  </si>
  <si>
    <t>城市花园咖啡厅暂停营业</t>
  </si>
  <si>
    <t>旧金山芝士蛋糕(中原万达店)分店</t>
  </si>
  <si>
    <t>仟吉西饼(南阳路店)分店</t>
  </si>
  <si>
    <t>桂洲村桃酥(经五路店)</t>
  </si>
  <si>
    <t>G9分子冰淇淋(锦艺城购物C区店)</t>
  </si>
  <si>
    <t>清真·佰客基</t>
  </si>
  <si>
    <t>蜜雪冰城(家乐福店)</t>
  </si>
  <si>
    <t>花海游龙饺子王(锦艺城购物B区店...</t>
  </si>
  <si>
    <t>江南水乡苏豫坊</t>
  </si>
  <si>
    <t>老汤凤爪(兴荣街店)</t>
  </si>
  <si>
    <t>食八戒辟谷猪肉体验馆</t>
  </si>
  <si>
    <t>伊品锅贴</t>
  </si>
  <si>
    <t>秦记烙馍村(银屏路店)</t>
  </si>
  <si>
    <t>中山</t>
  </si>
  <si>
    <t>诱惑,我家酸菜鱼</t>
  </si>
  <si>
    <t>鸿龙川府</t>
  </si>
  <si>
    <t>泰丰十三香焖鹅(泰丰店)</t>
  </si>
  <si>
    <t>小四川川菜馆</t>
  </si>
  <si>
    <t>随意川菜馆</t>
  </si>
  <si>
    <t>汇鑫园川湘食府</t>
  </si>
  <si>
    <t>新万州烤鱼石锅鱼</t>
  </si>
  <si>
    <t>山城川菜馆</t>
  </si>
  <si>
    <t>农家乐木桶饭</t>
  </si>
  <si>
    <t>猫出没龙虾馆</t>
  </si>
  <si>
    <t>醉八仙农家乐酒楼</t>
  </si>
  <si>
    <t>满庭湘(板芙店)</t>
  </si>
  <si>
    <t>老湘亲土菜馆</t>
  </si>
  <si>
    <t>旭林木桶饭</t>
  </si>
  <si>
    <t>湘一湘味</t>
  </si>
  <si>
    <t>上菜呷饭(东升丽景店)</t>
  </si>
  <si>
    <t>湘聚园湘菜馆(古镇店)</t>
  </si>
  <si>
    <t>八里湘菜馆(快餐、小炒)</t>
  </si>
  <si>
    <t>上菜呷饭(三角店)</t>
  </si>
  <si>
    <t>新概念会所</t>
  </si>
  <si>
    <t>军佬海鲜酒家</t>
  </si>
  <si>
    <t>小龙坎老火锅(南下店)</t>
  </si>
  <si>
    <t>去辣里新派重庆火锅</t>
  </si>
  <si>
    <t>彩鹿自助餐厅</t>
  </si>
  <si>
    <t>众福源海鲜酒家</t>
  </si>
  <si>
    <t>麻辣英雄重庆老火锅(三乡店)</t>
  </si>
  <si>
    <t>越味猪肚鸡</t>
  </si>
  <si>
    <t>飘湘土鸭</t>
  </si>
  <si>
    <t>牛道</t>
  </si>
  <si>
    <t>兵锅鱼头(南朗店)</t>
  </si>
  <si>
    <t>兄弟楼</t>
  </si>
  <si>
    <t>辣爷麻辣火锅店</t>
  </si>
  <si>
    <t>食得福饭店</t>
  </si>
  <si>
    <t>欧风麦甜</t>
  </si>
  <si>
    <t>正新鸡排</t>
  </si>
  <si>
    <t>嘉洲鸡(库充店)</t>
  </si>
  <si>
    <t>朝鲜冷面馆</t>
  </si>
  <si>
    <t>福建沙县小吃</t>
  </si>
  <si>
    <t>三乡赖粉</t>
  </si>
  <si>
    <t>湖南省长沙金牌小吃臭豆腐</t>
  </si>
  <si>
    <t>龙记面食店</t>
  </si>
  <si>
    <t>海州鱼饼</t>
  </si>
  <si>
    <t>河南饺子烩面馆</t>
  </si>
  <si>
    <t>霖记(峰华店)</t>
  </si>
  <si>
    <t>绝味鸭脖(中山港1+1店)</t>
  </si>
  <si>
    <t>华莱士(文康店)分店</t>
  </si>
  <si>
    <t>GOGIYA韩国传统烤肉店(二店)</t>
  </si>
  <si>
    <t>沙县小吃(雍逸廷店)</t>
  </si>
  <si>
    <t>豪巴适重庆小面(伊电园店)</t>
  </si>
  <si>
    <t>美德堡炸鸡汉堡</t>
  </si>
  <si>
    <t>home cook 家香</t>
  </si>
  <si>
    <t>_钱自助牛杂火锅店</t>
  </si>
  <si>
    <t>金牛披萨</t>
  </si>
  <si>
    <t>Halo Cafe(悦来店)</t>
  </si>
  <si>
    <t>陈生陈太</t>
  </si>
  <si>
    <t>他她偶遇饮品he met her</t>
  </si>
  <si>
    <t>考拉蛋糕(凯旋店)分店</t>
  </si>
  <si>
    <t>大口九芝士茶</t>
  </si>
  <si>
    <t>玉壶茶居</t>
  </si>
  <si>
    <t>茗木香居</t>
  </si>
  <si>
    <t>清友茗香茶庄</t>
  </si>
  <si>
    <t>思舒茶坊</t>
  </si>
  <si>
    <t>鑫龙茶庄</t>
  </si>
  <si>
    <t>马纳庄园</t>
  </si>
  <si>
    <t>海港城海鲜大酒楼</t>
  </si>
  <si>
    <t>8090鲜萃茶</t>
  </si>
  <si>
    <t>素咖啡</t>
  </si>
  <si>
    <t>阳光奶伽</t>
  </si>
  <si>
    <t>莲圆健康素食</t>
  </si>
  <si>
    <t>熊出没</t>
  </si>
  <si>
    <t>富祥餐馆</t>
  </si>
  <si>
    <t>盛和堂(凉茶库充店)</t>
  </si>
  <si>
    <t>灯之城渔村</t>
  </si>
  <si>
    <t>丰源轩(沙溪店)分店</t>
  </si>
  <si>
    <t>华生行(富华道店)分店</t>
  </si>
  <si>
    <t>龙环食店</t>
  </si>
  <si>
    <t>泉水农庄</t>
  </si>
  <si>
    <t>小飞象饮食店</t>
  </si>
  <si>
    <t>海冰洋食店</t>
  </si>
  <si>
    <t>龙海农庄</t>
  </si>
  <si>
    <t>潮州牛肉丸</t>
  </si>
  <si>
    <t>伟记烧烤食品</t>
  </si>
  <si>
    <t>王中王烧烤城</t>
  </si>
  <si>
    <t>玖玖烧烤</t>
  </si>
  <si>
    <t>四川宜宾好运来烧烤</t>
  </si>
  <si>
    <t>贺禧日式私厨</t>
  </si>
  <si>
    <t>禾田寿司</t>
  </si>
  <si>
    <t>英菲ENFE·BAR</t>
  </si>
  <si>
    <t>舞夜酒吧</t>
  </si>
  <si>
    <t>珠海</t>
  </si>
  <si>
    <t>横琴湾酒店渔港食街</t>
  </si>
  <si>
    <t>长隆企鹅酒店喷泉广场餐厅</t>
  </si>
  <si>
    <t>鲜乐三文鱼</t>
  </si>
  <si>
    <t>坤记多味烤鱼</t>
  </si>
  <si>
    <t>一品川湘餐厅</t>
  </si>
  <si>
    <t>美味坊</t>
  </si>
  <si>
    <t>蜀粤大排档【老字号】</t>
  </si>
  <si>
    <t>回家湘(横琴店)</t>
  </si>
  <si>
    <t>001印象湘家(香洲店)</t>
  </si>
  <si>
    <t>湘味轩农家菜馆</t>
  </si>
  <si>
    <t>九久湘木桶饭</t>
  </si>
  <si>
    <t>湘川家乡菜</t>
  </si>
  <si>
    <t>味之林(沿河路店)分店</t>
  </si>
  <si>
    <t>龙轩怡庭宴会海鲜酒家</t>
  </si>
  <si>
    <t>香港天地滋补品</t>
  </si>
  <si>
    <t>湛客卤水</t>
  </si>
  <si>
    <t>新客都农家乐</t>
  </si>
  <si>
    <t>第壹面(香华分店)</t>
  </si>
  <si>
    <t>姐弟家砂锅米线</t>
  </si>
  <si>
    <t>董记重庆小面</t>
  </si>
  <si>
    <t>芝麻串串香重庆火锅(南屏店)</t>
  </si>
  <si>
    <t>潮汕招牌捞面</t>
  </si>
  <si>
    <t>大家乐大排档</t>
  </si>
  <si>
    <t>来湘亲食府</t>
  </si>
  <si>
    <t>忠记鸡煲火锅店</t>
  </si>
  <si>
    <t>添记鸽鸟轩(斗门店)分店</t>
  </si>
  <si>
    <t>那些年重庆老火锅</t>
  </si>
  <si>
    <t>群记美食店</t>
  </si>
  <si>
    <t>古琢餐厅(南方软件园店)</t>
  </si>
  <si>
    <t>柒月一_</t>
  </si>
  <si>
    <t>潮仁御厨</t>
  </si>
  <si>
    <t>客香园海南椰子鸡餐厅</t>
  </si>
  <si>
    <t>心艺咖啡馆</t>
  </si>
  <si>
    <t>老街咖啡</t>
  </si>
  <si>
    <t>颍川堂客家美食</t>
  </si>
  <si>
    <t>汉堡大王(科干店)</t>
  </si>
  <si>
    <t>曼岛物语咖啡</t>
  </si>
  <si>
    <t>亲吻榴莲-榴莲研究所(摩尔广场店...</t>
  </si>
  <si>
    <t>滋心芝底9元超霸pizza(兰埔店)</t>
  </si>
  <si>
    <t>顺祥电器炉具店</t>
  </si>
  <si>
    <t>啡同小客</t>
  </si>
  <si>
    <t>源记传承</t>
  </si>
  <si>
    <t>甜品蔡</t>
  </si>
  <si>
    <t>甜蜜蜜糖水</t>
  </si>
  <si>
    <t>Honey Kobo麦佬汇(兰埔总店)分店</t>
  </si>
  <si>
    <t>果悦(井岸店)</t>
  </si>
  <si>
    <t>Resound 皇茶(花花街店)</t>
  </si>
  <si>
    <t>喜凤梨鲜榨果汁(百汇城店)</t>
  </si>
  <si>
    <t>阿2时尚茶饮(凤凰北华海店)分店</t>
  </si>
  <si>
    <t>深蓝金枪</t>
  </si>
  <si>
    <t>和味日式料理</t>
  </si>
  <si>
    <t>猫宅家寿司</t>
  </si>
  <si>
    <t>禾风亭</t>
  </si>
  <si>
    <t>桂林烧烤</t>
  </si>
  <si>
    <t>大家乐(富绅花园店)分店</t>
  </si>
  <si>
    <t>傻发港式牛_云吞面</t>
  </si>
  <si>
    <t>海象餐厅</t>
  </si>
  <si>
    <t>拾味时光餐厅</t>
  </si>
  <si>
    <t>柠溪豆腐小吃摊</t>
  </si>
  <si>
    <t>泰伽麻辣香锅</t>
  </si>
  <si>
    <t>澳门大包(北山店)</t>
  </si>
  <si>
    <t>花溪牛肉粉(柠溪店)</t>
  </si>
  <si>
    <t>高粱红饺子馆</t>
  </si>
  <si>
    <t>哪个类型的餐饮评价最好？</t>
  </si>
  <si>
    <t>类型为川菜的店中，有多少个带「辣」字，又有多少个带「麻」字？</t>
  </si>
  <si>
    <t>口味、环境、服务，三个评价都在8.0以上的饭店有几家？它们在哪个城市的占比最多？</t>
  </si>
  <si>
    <t>上海地区中，各个类型饭店服务前五名？</t>
  </si>
  <si>
    <t>没有评价的饭店有几家？</t>
  </si>
  <si>
    <t>将人均价格划分成0～50，50～100，100～150，150～200，200+这几个档次，各个城市分别有几家？其中占比又是多少？</t>
  </si>
  <si>
    <t>点评数</t>
    <phoneticPr fontId="3" type="noConversion"/>
  </si>
  <si>
    <t>人均金额</t>
    <phoneticPr fontId="3" type="noConversion"/>
  </si>
  <si>
    <t>全国点评数最高的饭店是哪家？</t>
    <phoneticPr fontId="3" type="noConversion"/>
  </si>
  <si>
    <t>哪个城市的饭店口味最好？</t>
    <phoneticPr fontId="3" type="noConversion"/>
  </si>
  <si>
    <t>可视化面板的制作</t>
    <phoneticPr fontId="3" type="noConversion"/>
  </si>
  <si>
    <t>行标签</t>
  </si>
  <si>
    <t>总计</t>
  </si>
  <si>
    <t>求和项:服务</t>
  </si>
  <si>
    <t>数据表中为空的单元格不影响答题，保留即可。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</si>
</sst>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rgb="FF40404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" refreshedDate="44627.635796296294" createdVersion="7" refreshedVersion="7" minRefreshableVersion="3" recordCount="5863" xr:uid="{183EEA44-04B0-4CA1-822B-8E8CFA301281}">
  <cacheSource type="worksheet">
    <worksheetSource ref="A1:H5864" sheet="2.作业餐饮表"/>
  </cacheSource>
  <cacheFields count="8">
    <cacheField name="城市" numFmtId="0">
      <sharedItems count="49">
        <s v="北京"/>
        <s v="长春"/>
        <s v="长沙"/>
        <s v="常州"/>
        <s v="成都"/>
        <s v="重庆"/>
        <s v="大连"/>
        <s v="东莞"/>
        <s v="佛山"/>
        <s v="福州"/>
        <s v="广州"/>
        <s v="贵阳"/>
        <s v="哈尔滨"/>
        <s v="海口"/>
        <s v="杭州"/>
        <s v="合肥"/>
        <s v="惠州"/>
        <s v="济南"/>
        <s v="嘉兴"/>
        <s v="金华"/>
        <s v="昆明"/>
        <s v="兰州"/>
        <s v="南昌"/>
        <s v="南京"/>
        <s v="南宁"/>
        <s v="南通"/>
        <s v="宁波"/>
        <s v="青岛"/>
        <s v="泉州"/>
        <s v="上海"/>
        <s v="绍兴"/>
        <s v="深圳"/>
        <s v="沈阳"/>
        <s v="石家庄"/>
        <s v="苏州"/>
        <s v="台州"/>
        <s v="太原"/>
        <s v="天津"/>
        <s v="温州"/>
        <s v="乌鲁木齐"/>
        <s v="无锡"/>
        <s v="武汉"/>
        <s v="西安"/>
        <s v="厦门"/>
        <s v="徐州"/>
        <s v="烟台"/>
        <s v="郑州"/>
        <s v="中山"/>
        <s v="珠海"/>
      </sharedItems>
    </cacheField>
    <cacheField name="类型" numFmtId="0">
      <sharedItems count="70">
        <s v="私房菜"/>
        <s v="北京菜"/>
        <s v="台湾菜"/>
        <s v="家常菜"/>
        <s v="川菜"/>
        <s v="湘菜"/>
        <s v="小龙虾"/>
        <s v="江浙菜"/>
        <s v="创意菜"/>
        <s v="东北菜"/>
        <s v="粤菜"/>
        <s v="粉面馆"/>
        <s v="徽菜"/>
        <s v="咖啡厅"/>
        <s v="新疆菜"/>
        <s v="云南菜"/>
        <s v="素菜"/>
        <s v="烧烤"/>
        <s v="西北菜"/>
        <s v="火锅"/>
        <s v="韩国料理"/>
        <s v="海鲜"/>
        <s v="东南亚菜"/>
        <s v="西餐"/>
        <s v="贵州菜"/>
        <s v="小吃快餐"/>
        <s v="其他"/>
        <s v="日本料理"/>
        <s v="自助餐"/>
        <s v="面包甜点"/>
        <s v="面馆"/>
        <s v="农家菜"/>
        <s v="酒吧"/>
        <s v="茶馆"/>
        <s v="兔头/兔丁"/>
        <s v="串串香"/>
        <s v="大连海鲜"/>
        <s v="茶餐厅"/>
        <s v="粥粉面"/>
        <s v="快餐简餐"/>
        <s v="小吃"/>
        <s v="闽菜"/>
        <s v="江西菜"/>
        <s v="小吃面食"/>
        <s v="海南菜"/>
        <s v="杭帮/江浙菜"/>
        <s v="客家菜"/>
        <s v="鲁菜"/>
        <s v="赣菜"/>
        <s v="云贵菜"/>
        <s v="南京/江浙菜"/>
        <s v="烤鱼"/>
        <s v="广西菜"/>
        <s v="米粉/米线"/>
        <s v="宁波江浙"/>
        <s v="本帮江浙菜"/>
        <s v="蟹宴"/>
        <s v="朝韩料理"/>
        <s v="冀菜"/>
        <s v="苏州江浙"/>
        <s v="大闸蟹"/>
        <s v="晋菜"/>
        <s v="天津菜"/>
        <s v="上海江浙"/>
        <s v="无锡江浙"/>
        <s v="湖北菜"/>
        <s v="卤味"/>
        <s v="陕菜"/>
        <s v="粤菜/潮州菜"/>
        <s v="豫菜"/>
      </sharedItems>
    </cacheField>
    <cacheField name="店名" numFmtId="0">
      <sharedItems count="5797">
        <s v="梧桐宇私房菜"/>
        <s v="小东北私房菜"/>
        <s v="辣家私房菜"/>
        <s v="鸿福天原"/>
        <s v="虾而美(北京)餐饮管理有限公司"/>
        <s v="热炼地带健身工作室"/>
        <s v="原点老板娘私房菜"/>
        <s v="常百味家常菜"/>
        <s v="紫光园(常营店)分店"/>
        <s v="府膳(回龙观店)"/>
        <s v="京门小院儿"/>
        <s v="我家春饼(龙湖大兴天街店)"/>
        <s v="小明同学(当代商城店)分店"/>
        <s v="东都台员(亦庄店)"/>
        <s v="红莲烤鸭店(红莲北里店)分店"/>
        <s v="过路人台湾饭团"/>
        <s v="常赢三兄弟(陆港城总店)分店"/>
        <s v="太熟悉家常菜(右安门店)分店"/>
        <s v="慈孝宫"/>
        <s v="中国医学科学院肿瘤医院食堂"/>
        <s v="舌尖记忆(王府井银泰in88店)"/>
        <s v="淘虾记(劲松店)分店"/>
        <s v="Hi辣约麻"/>
        <s v="酷湘—正统湘菜"/>
        <s v="湘鄂汇(五棵松店)"/>
        <s v="望湘楼(川湘野味道)"/>
        <s v="味味湘"/>
        <s v="潇湘味庄(南口店)"/>
        <s v="串庭(好运街总店)分店"/>
        <s v="阿骨羊火锅(鼓楼店)"/>
        <s v="广喜龙虾"/>
        <s v="簋街小龙虾(第六分店)"/>
        <s v="京之鲜私房秘制小龙虾外送(果园...分店"/>
        <s v="京之鲜私房秘制小龙虾外送(朝阳...分店"/>
        <s v="怒虾(兴美生活广场店)"/>
        <s v="聚鑫源私房小龙虾"/>
        <s v="姐妹龙虾"/>
        <s v="京之鲜私房秘制小龙虾外送"/>
        <s v="弄堂里-上海生煎(尚街甘露园店)"/>
        <s v="福怡轩美食汇"/>
        <s v="弄堂小厨"/>
        <s v="孔乙己分店"/>
        <s v="阳澄湖大闸蟹(大洋路店)"/>
        <s v="西王路饭店"/>
        <s v="阳澄湖大闸蟹专卖店(北太平路店)"/>
        <s v="江南渔乡"/>
        <s v="醉江南"/>
        <s v="君品鲜"/>
        <s v="兰溪小馆(东直门簋街店)分店"/>
        <s v="绿盒子蒸饺(世界城店)分店"/>
        <s v="面包与枪支丨生活餐厅(中关村店)暂停营业"/>
        <s v="嘉宴金手勺酱骨石磨老菜馆(吕家...分店"/>
        <s v="香久香春饼东北菜(马坡建行店)"/>
        <s v="汤城小厨(长楹天街购物中心店)分店"/>
        <s v="德宏记·港式餐厅"/>
        <s v="乌镇会精品酒店文昌阁中餐厅"/>
        <s v="臻味潮汕砂锅粥(田村店)分店"/>
        <s v="香港九道港式茶餐厅(中粮万科长...分店"/>
        <s v="棕色茶餐厅"/>
        <s v="南洋茶餐厅"/>
        <s v="福临门"/>
        <s v="粤色天湘烤鸭家常菜"/>
        <s v="贝尔特西餐厅Pentalounge"/>
        <s v="清真西直门老店拉面馆"/>
        <s v="味千拉面(机场T3店)分店"/>
        <s v="晋爱面全国连锁"/>
        <s v="十七城重庆小面(五道口店)"/>
        <s v="翠城小面馆(妙味莱店)"/>
        <s v="马兰拉面(化工大学分店)分店"/>
        <s v="江君府臭鳜鱼·徽菜(西坝河店)分店"/>
        <s v="徽菜馆"/>
        <s v="徽州人家"/>
        <s v="隆基徽菜王府"/>
        <s v="聚贤阁"/>
        <s v="1901 Cafe(西四店)"/>
        <s v="沏点咖啡"/>
        <s v="上岛咖啡(芳古园店)分店"/>
        <s v="星巴克(望京新世界店)分店"/>
        <s v="星巴克(丰葆路店)分店"/>
        <s v="YOLO CAKE"/>
        <s v="大漠楼兰新疆美食(牡丹园店)分店"/>
        <s v="星巴克五彩城(二店)"/>
        <s v="西域明远(青年城店)"/>
        <s v="新疆烤馕"/>
        <s v="民族餐厅"/>
        <s v="阿凡提分店"/>
        <s v="千景树云南菜馆(欧陆时尚店)"/>
        <s v="山茶云南菜(中关村店)分店"/>
        <s v="嘉福宾舍"/>
        <s v="云海肴云南菜(北京旧宫万科店)"/>
        <s v="木屋烧烤(北京欢乐谷店)分店"/>
        <s v="原始泥炉烤肉(二十分店)分店"/>
        <s v="韩时烤肉(新世界店)分店"/>
        <s v="StarHot星火烤肉"/>
        <s v="揽月斋烤肉"/>
        <s v="大田家烤肉(广外分店)"/>
        <s v="汉唐小馆(住总万科广场店)"/>
        <s v="萨斐牛肉面(盛景国际店)"/>
        <s v="伊兰轩餐厅"/>
        <s v="外婆家的店"/>
        <s v="关中面馆"/>
        <s v="秋稻香"/>
        <s v="福顺楼"/>
        <s v="龙门阵串串香(东直门簋街店)分店"/>
        <s v="兰州老马拉面"/>
        <s v="首尔798·POCHA"/>
        <s v="甲丁南坪打边炉"/>
        <s v="古铜老院爆肚涮肉(双井店)分店"/>
        <s v="黔道老坛酸菜鱼火锅(国鹏大厦店)"/>
        <s v="芦月轩羊蝎子(西三旗店)分店"/>
        <s v="大田家烤肉"/>
        <s v="犟牛家·榴莲烤肉(欧美汇店)分店"/>
        <s v="竹碳谷正一品(1号店)"/>
        <s v="长颈鹿紫菜包饭"/>
        <s v="韩国小吃(西红门店)"/>
        <s v="正一味(肖家河华联店)"/>
        <s v="威海渔村广告"/>
        <s v="东海海鲜会馆"/>
        <s v="管氏翅吧(地安门店)分店"/>
        <s v="海边小馆"/>
        <s v="海之旅海鲜烤肉自助(BHGMall店)"/>
        <s v="顺天旺大连海鲜饺子馆(车公庄总...分店"/>
        <s v="湘红天海鲜乡土菜(丰管路店)"/>
        <s v="秘辣(东坝店)分店"/>
        <s v="胶东海鲜"/>
        <s v="PHO_田越南粉(国贸商城店)分店"/>
        <s v="跃界(中关村店)"/>
        <s v="水星顺行星座主题餐厅"/>
        <s v="TIAGO SELECT(西单大悦城店)分店"/>
        <s v="王品牛排(北京西单店)分店"/>
        <s v="B-787 Cafe &amp; Bar"/>
        <s v="Fire Works美式烤肉西餐&amp;酒吧(北...分店"/>
        <s v="皇后饼店(三里屯店)"/>
        <s v="聚乐港(西直门凯德店)分店"/>
        <s v="黔味居(黔人世家小馆)分店"/>
        <s v="集天味道(安贞店)分店"/>
        <s v="星期五餐厅(金融街店)分店"/>
        <s v="汉堡王(龙德广场店)分店"/>
        <s v="贵州家乡菜"/>
        <s v="船歌鱼水饺(凯德mall大峡谷店)分店"/>
        <s v="金波亭"/>
        <s v="碳花烤羊腿(北新桥三条店)分店"/>
        <s v="鲍师傅(紫竹桥店)"/>
        <s v="不如见面(上地西路店)"/>
        <s v="西部马华牛肉面(学院路店)分店"/>
        <s v="巷 craft beer &amp; whiskey"/>
        <s v="晋B2008刀削面(彰化路店)分店"/>
        <s v="威斯汀大酒店"/>
        <s v="花果园(水果切)"/>
        <s v="景鹤和风●料理(八角店)"/>
        <s v="和枫の宴(清真)"/>
        <s v="昆仑饭店天庭咖啡厅"/>
        <s v="铁木真(垡头店)分店"/>
        <s v="智选假日酒店啤酒花园"/>
        <s v="鲜芋仙(金源新燕莎MALL店)"/>
        <s v="宇治茶铺(来福士店)"/>
        <s v="多乐之日(北苑家乐福店)"/>
        <s v="鲜芋仙(龙湖大兴天街店)"/>
        <s v="盛大东北风味私房菜"/>
        <s v="宏发风味菜馆"/>
        <s v="丁丁龙虾"/>
        <s v="八毛撸烧烤小龙虾"/>
        <s v="你的心跳酸菜鱼(欧亚新生活)"/>
        <s v="贝记花甲"/>
        <s v="巴渔人家"/>
        <s v="李家小馆(德惠店)"/>
        <s v="_辣坊麻辣香锅烤全鱼"/>
        <s v="川香楼火锅"/>
        <s v="品四川菜馆手擀面"/>
        <s v="北京麻辣香锅"/>
        <s v="湘蒸阁湖南蒸菜馆"/>
        <s v="小湘村土菜馆"/>
        <s v="一锅香菜馆"/>
        <s v="川风蜀韵川味餐厅"/>
        <s v="嘉鑫菜馆"/>
        <s v="丰收"/>
        <s v="于杨饭店"/>
        <s v="湖南小厨士菜馆"/>
        <s v="快乐饼王特色菜馆"/>
        <s v="吉妈妈手擀面(东新路店)"/>
        <s v="一香面馆"/>
        <s v="忆首尔海鲜面"/>
        <s v="吉妈妈手擀面(一汽高专店)"/>
        <s v="全是面面馆"/>
        <s v="亲爱的面"/>
        <s v="兰州正宗牛肉拉面(飞跃路店)"/>
        <s v="蚝掌柜"/>
        <s v="龙门花甲时尚海鲜"/>
        <s v="海川尚品"/>
        <s v="蓝顶海鲜城"/>
        <s v="忆青春海鲜香烩(建设路)"/>
        <s v="波海鲜菜调料海鲜"/>
        <s v="德羊府老北京羊蝎子火锅(建设街..."/>
        <s v="十一越猪蹄火锅"/>
        <s v="蜀香楼火锅(东风店)分店"/>
        <s v="康二姐(金川街店)"/>
        <s v="鲜入围煮彝乡牛汤火锅"/>
        <s v="将军府火锅"/>
        <s v="四牌楼老北京炭火锅"/>
        <s v="麻辣三国"/>
        <s v="龙祥斑鱼庄"/>
        <s v="福顺德老北京炭火锅"/>
        <s v="老北京碳火锅"/>
        <s v="阿田大虾麻辣火锅店"/>
        <s v="东方饺子王(中东自由大路店)分店"/>
        <s v="不忘伊面"/>
        <s v="喜家德水饺"/>
        <s v="老妈手擀面(人民大街店)分店"/>
        <s v="姐弟俩土豆粉分店"/>
        <s v="派乐汉堡(高新园区店)"/>
        <s v="米家乐粥铺"/>
        <s v="春明风味馆(经开一区店)"/>
        <s v="竹林小木屋"/>
        <s v="集韩小木屋"/>
        <s v="韩一馆"/>
        <s v="金子酱汤馆"/>
        <s v="珠珠里拌饭(日新楼店)"/>
        <s v="金三顺紫菜包饭分店"/>
        <s v="金三顺紫菜包饭"/>
        <s v="金山朝族"/>
        <s v="金三顺紫菜包饭(繁荣路店)"/>
        <s v="真爱烤肉"/>
        <s v="榆树市东门外赵亚飞诊室"/>
        <s v="Safa西餐咖啡"/>
        <s v="众鼎烤肉店"/>
        <s v="吉姆家的厨房(欢乐城店)"/>
        <s v="加利士炸鸡汉堡"/>
        <s v="浪漫小屋手工披萨"/>
        <s v="艾森巴西烤肉"/>
        <s v="米之兰比萨(九台店)"/>
        <s v="旺发黑椒烤牛排"/>
        <s v="焙斯特味道85度(富豪花园店)分店"/>
        <s v="回宝斋"/>
        <s v="焙斯特味道85度(大经路店)分店"/>
        <s v="相思蜜哒甜品店"/>
        <s v="米旗(前进店)分店"/>
        <s v="果语堂"/>
        <s v="九段烧传统中国菜(欢乐城店)"/>
        <s v="天安会馆"/>
        <s v="吉锦江食府"/>
        <s v="星巴克(中东新天地店)"/>
        <s v="郭记北京果木烤鸭"/>
        <s v="花园小食府"/>
        <s v="哈贝贝咖啡"/>
        <s v="泰昌家常菜饺子馆"/>
        <s v="酱骨肉家常菜"/>
        <s v="二舅妈手擀面家常菜"/>
        <s v="馄饨面盛记饺子家常菜"/>
        <s v="紫林杉特色烧烤家常菜"/>
        <s v="特色小炒"/>
        <s v="姐弟家常菜特色餐馆"/>
        <s v="兄弟烤肉"/>
        <s v="自助餐泰福轩"/>
        <s v="朝鲜湾"/>
        <s v="于家锅包肉"/>
        <s v="313羊庄"/>
        <s v="五月花菜馆"/>
        <s v="爱特火豆小豌"/>
        <s v="乐品庄稼院"/>
        <s v="刘梨窖传统小炒(赛德店)"/>
        <s v="国发烤猪手总店"/>
        <s v="大年初一草原烽煌环保有机烤肉(..."/>
        <s v="Try me 串秘特色烧烤"/>
        <s v="龟锅烤肉"/>
        <s v="老钎海鲜串烧工厂"/>
        <s v="王季铁锅烤肉面片店(面片店)"/>
        <s v="李胖子烧烤城"/>
        <s v="刘记绿色石锅烤肉"/>
        <s v="张三海鲜烧烤"/>
        <s v="前进大厦大唐日本料理"/>
        <s v="和悦外带寿司"/>
        <s v="上喜日本料理"/>
        <s v="名厨板上功夫铁板烧"/>
        <s v="闲庭小聚(雨花亭店)分店"/>
        <s v="臻味一品私房菜"/>
        <s v="老妈私房菜"/>
        <s v="玖零幺"/>
        <s v="福满楼"/>
        <s v="大佬壳私房菜"/>
        <s v="忆口香龙虾(直营四店)"/>
        <s v="老胖子口味虾"/>
        <s v="巴陵亿口香(月湖店)"/>
        <s v="湘军巷(太平街店)"/>
        <s v="老长沙龙虾馆(四方坪店)"/>
        <s v="老长沙龙虾馆"/>
        <s v="岳阳家常菜馆(望月湖店)"/>
        <s v="煤城早餐家常菜"/>
        <s v="韵生阁家常菜馆"/>
        <s v="简西轻餐"/>
        <s v="胡学家常菜馆"/>
        <s v="炊烟时代(星沙店)分店"/>
        <s v="湘厨"/>
        <s v="明城国际大酒店美食街中餐厅"/>
        <s v="吃铺(中南大学店)分店"/>
        <s v="点心意"/>
        <s v="品满楼饭庄"/>
        <s v="知己之味(万达店)"/>
        <s v="伍仔港式烧腊(麓谷店)"/>
        <s v="上肴再回楼茶餐厅(含浦店)"/>
        <s v="间隔茶餐厅"/>
        <s v="__港式餐厅"/>
        <s v="港式清汤腩"/>
        <s v="江辉酒家"/>
        <s v="一洞天酒家"/>
        <s v="人人菜馆"/>
        <s v="一尾寻仙海鲜外送(四方坪店)分店"/>
        <s v="白泥湖大闸蟹"/>
        <s v="腾飞的螃蟹(乐和城店)"/>
        <s v="龙门花甲(洞阳店)"/>
        <s v="渔情未了"/>
        <s v="诚信冻油海鲜"/>
        <s v="虾来虾往"/>
        <s v="柴灶渔庄"/>
        <s v="猛记黄牛肉粉"/>
        <s v="杨裕兴粉面"/>
        <s v="林大螺蛳粉"/>
        <s v="清真兰州拉面"/>
        <s v="斌哥粉店"/>
        <s v="易爱-长沙米粉(中海国际店)"/>
        <s v="川悦食空"/>
        <s v="重庆酸辣粉"/>
        <s v="和泰面馆(新建西路店)分店"/>
        <s v="汉拿山(长沙开福万达店)分店"/>
        <s v="浏城桥蒋哥烧烤"/>
        <s v="尚槿格调韩式料理(望城奥特莱斯...分店"/>
        <s v="川西火焰山西昌正宗火盆烧烤"/>
        <s v="雅塘村路边摊烧烤"/>
        <s v="贺记岳阳特色烧烤"/>
        <s v="小_坎涮羊肉自助火锅"/>
        <s v="纸上馋韩式自助烤肉(都市学院店)"/>
        <s v="野兽派煎饼果子(大学城店)分店"/>
        <s v="阳意子·长沙小吃(县正街店)"/>
        <s v="撩饼(泊富店)"/>
        <s v="四姐米粉"/>
        <s v="麦当劳(长沙友阿奥特莱斯店)分店"/>
        <s v="麦当劳(汽车东站餐厅)"/>
        <s v="麻辣烫"/>
        <s v="华莱士(泉塘店)分店"/>
        <s v="松桂坊腊味煲仔饭(梓园路店)分店"/>
        <s v="Share menu外带寿司"/>
        <s v="爱晚亭铁板烧"/>
        <s v="七七韵味寿司"/>
        <s v="熊猫鲜森"/>
        <s v="净果甜品(司门口店)分店"/>
        <s v="酒窝甜品(德思勤城市广场店)"/>
        <s v="鲜芋仙(步步高梅溪新天地店)"/>
        <s v="1点点(_城_店)"/>
        <s v="成小薇de店"/>
        <s v="罗莎蛋糕(蔡锷北店)分店"/>
        <s v="尚粤粥铺(玛依拉店)"/>
        <s v="聚仙楼饭庄"/>
        <s v="花与麋鹿"/>
        <s v="娘亲下厨(谷山乐园店)"/>
        <s v="宜人·御木工坊"/>
        <s v="好地方酒家"/>
        <s v="一品轩"/>
        <s v="不同饭香"/>
        <s v="苏菲玛索全球红酒体验中心"/>
        <s v="紫燕百味鸡(桔园店)分店"/>
        <s v="一号锅烤鱼干锅"/>
        <s v="重庆饭店"/>
        <s v="董记老清泉北京涮羊肉(总店)"/>
        <s v="犟娃重庆老火锅"/>
        <s v="虾吃虾涮(王家湾步步高店)分店"/>
        <s v="九段香"/>
        <s v="韩疯味韩式自助烤肉火锅店"/>
        <s v="bobo烤鱼"/>
        <s v="牛鼎记"/>
        <s v="美丽人生中西餐厅(水晶店)分店"/>
        <s v="oaka(新城店)"/>
        <s v="MORE· 大客厅"/>
        <s v="星巴克(步步高店)"/>
        <s v="亲蜜咖啡"/>
        <s v="君悦会·咖啡"/>
        <s v="神州草木咖啡馆"/>
        <s v="waffle bant"/>
        <s v="纽约客炸鸡汉堡店(乐和城店)"/>
        <s v="优益沙拉吧"/>
        <s v="吃不胖沙拉(星沙店)"/>
        <s v="全食养分店"/>
        <s v="哆哆基(宁乡南站店)"/>
        <s v="绿滋轻食GREENSSS"/>
        <s v="预见披萨(北盛店)"/>
        <s v="龙龙私房菜"/>
        <s v="五花马私房菜"/>
        <s v="仁军苏北小炒"/>
        <s v="徐记餐馆"/>
        <s v="呷得香家常菜"/>
        <s v="乡村老土灶"/>
        <s v="高老庄土菜馆(新城蓝钻)"/>
        <s v="鱼家我家酸菜鱼(红梅店)分店"/>
        <s v="菜根香"/>
        <s v="老妈米线(常州万达店)"/>
        <s v="桐趣风味酒楼(府翰店)"/>
        <s v="正一品光头鸡"/>
        <s v="大拇指酸菜鱼(西门店)"/>
        <s v="老地方川菜"/>
        <s v="酸菜鱼毛血旺"/>
        <s v="川之味"/>
        <s v="鹏诚川菜"/>
        <s v="湘乡缘饭店"/>
        <s v="周记酸菜鱼(马杭店)"/>
        <s v="环洲绿岛咖啡(莱蒙店)分店"/>
        <s v="STREAM 清川咖啡(莱蒙城店)分店"/>
        <s v="万达嘉华酒店大堂吧"/>
        <s v="星巴克(常州邹区时代广场店)分店"/>
        <s v="南运春天"/>
        <s v="百乐门酒吧"/>
        <s v="青岛扎啤城"/>
        <s v="牧帅锅(陈渡店)(尚未营业)"/>
        <s v="侗侗面馆"/>
        <s v="王师傅私房牛肉面(翠竹店)"/>
        <s v="西门拉面馆"/>
        <s v="老杨小面"/>
        <s v="正宗兰州伊扬拉面"/>
        <s v="欧立滋面馆"/>
        <s v="兰州牛肉拉面(古方店)"/>
        <s v="面艺世家"/>
        <s v="兰州拉面(毛龙路店)"/>
        <s v="长生记锅盖面"/>
        <s v="面大师"/>
        <s v="天宝阁"/>
        <s v="诚记港式烧腊"/>
        <s v="苏北酒家"/>
        <s v="重庆高老九火锅(常州店)"/>
        <s v="胜意酒家"/>
        <s v="能人居北京涮羊肉(清潭店)"/>
        <s v="东来顺饭庄(光华店)分店"/>
        <s v="呱呱叫饭店"/>
        <s v="我呀便当(文化宫店)"/>
        <s v="绿蔬厨房"/>
        <s v="忘不了(西夏墅店)分店"/>
        <s v="绝味鸭脖(万达金街店)"/>
        <s v="西府秦味岐山臊子面(吾悦国际广..."/>
        <s v="德克士(金谷广场店)分店"/>
        <s v="腊汁肉夹馍(双桂坊店)"/>
        <s v="豆腐王朝"/>
        <s v="胖子烤味"/>
        <s v="蒙古大占烤全羊&amp;龙虾(盱眙阿海龙..."/>
        <s v="图门烧烤"/>
        <s v="东北原味阿涛海鲜烧烤城"/>
        <s v="来烧烤(会馆浜)"/>
        <s v="苏州金门烧烤"/>
        <s v="肥肥烧烤"/>
        <s v="姐弟烧烤"/>
        <s v="N多寿司(河湖店)分店"/>
        <s v="烧烤小吃"/>
        <s v="常州香格里拉大酒店"/>
        <s v="PIZZA芝根芝底披萨"/>
        <s v="_腾牛排(新北万达店)分店"/>
        <s v="胜富乐意大利披萨(莱蒙店)"/>
        <s v="爱琴海骨汤麻辣烫店"/>
        <s v="馨悦美食"/>
        <s v="鹿喜喜音乐餐厅"/>
        <s v="派客汉堡"/>
        <s v="k记甜品·披萨(金谷花园店)"/>
        <s v="福记逸高酒店(自助餐厅)"/>
        <s v="爱永尚环球自助美食餐厅"/>
        <s v="泰芒了(常州总店)分店"/>
        <s v="茶桔便(新北万达店)"/>
        <s v="麦子田间蛋挞店(勤业店)"/>
        <s v="手感蛋挞(莱蒙店)分店"/>
        <s v="CoCo都可(局前街店)"/>
        <s v="玛卡玛卡滋蛋仔(百货大楼店)"/>
        <s v="果碳烤鸭(机电店)"/>
        <s v="兰州拉面"/>
        <s v="彭记开心花甲(新北万达店)"/>
        <s v="全牛馆"/>
        <s v="邵记光头鸡"/>
        <s v="姥家大锅台(九龙店)"/>
        <s v="阿成土菜馆"/>
        <s v="老五浙江宁波海鲜"/>
        <s v="百品坊奶茶铺"/>
        <s v="船长龙虾"/>
        <s v="弄堂龙虾排档"/>
        <s v="手抓龙虾"/>
        <s v="盱眙龙虾"/>
        <s v="闪闪红猩龙虾吧"/>
        <s v="光华龙虾(龙游路)"/>
        <s v="盱眙特色龙虾"/>
        <s v="美味龙虾"/>
        <s v="净业茶轩禅意生活馆"/>
        <s v="洪福茶"/>
        <s v="上海酒楼(会馆浜路店)分店"/>
        <s v="华珍饭店"/>
        <s v="天目湖九号"/>
        <s v="常新特农食府"/>
        <s v="邻家小厨"/>
        <s v="西蒙纸上烤肉"/>
        <s v="金大顺拌饭"/>
        <s v="伙拼份子"/>
        <s v="捉鸭记吮指鸭爪爪干锅(奥克斯广..."/>
        <s v="成都映象(天府二街店)"/>
        <s v="又一味炭火鱼片(新城吾悦广场店)"/>
        <s v="老厨房家常菜"/>
        <s v="梧桐树下"/>
        <s v="重庆烧鸡公"/>
        <s v="百姓家常菜"/>
        <s v="香溢家常菜"/>
        <s v="重庆老麻抄手家常菜"/>
        <s v="毛毛小炒"/>
        <s v="田鸡肉家常菜"/>
        <s v="葛仙山有花人家农家乐"/>
        <s v="_水苑农家小院"/>
        <s v="廖记棒棒鸡(双林中横路直营店)分店"/>
        <s v="壹品龙虾"/>
        <s v="久香园·酒文化体验社"/>
        <s v="湖北杨记虾铺"/>
        <s v="兄弟伙夜啤"/>
        <s v="Best小龙虾·干锅(形象店)"/>
        <s v="一个龙虾社"/>
        <s v="虾子娃娃(龙泉概念店)"/>
        <s v="广东潮汕风味餐厅"/>
        <s v="格韵茶餐厅"/>
        <s v="避风塘(文翁路店)"/>
        <s v="避风塘(簇桥南路店)"/>
        <s v="铁饭碗(丽都店)"/>
        <s v="齐天饭店"/>
        <s v="李记茶档"/>
        <s v="吉旺港式茶餐厅"/>
        <s v="罐罐香砂锅"/>
        <s v="长益家常菜"/>
        <s v="姐妹家常菜"/>
        <s v="灌县老妈砂锅串串"/>
        <s v="钰_盐帮味"/>
        <s v="张砂锅鸡丝米线"/>
        <s v="甲子路80大院(东北门店)"/>
        <s v="文君街百砂锅(金牌店)"/>
        <s v="格力电器(全国4s连锁专卖店)"/>
        <s v="钰花园生态私房菜"/>
        <s v="1314cm私房餐厅"/>
        <s v="五蕴精致菜馆"/>
        <s v="刘家私房菜中餐馆"/>
        <s v="__烧烤馆"/>
        <s v="滋滋烤鱼(盐市口店)分店"/>
        <s v="何师烧烤(东门形象店)分店"/>
        <s v="好吃西昌花园主题火盆烧烤"/>
        <s v="塞外风情碳烤羊腿(永立星城都店)分店"/>
        <s v="草屋烧烤"/>
        <s v="大凉山正宗火盆烧烤"/>
        <s v="U33猎潜艇牛排海鲜自助(龙湖三千...分店"/>
        <s v="钟记西昌自助火盆烧烤"/>
        <s v="醉烧刀自助海鲜烤肉涮涮锅(百伦..."/>
        <s v="潜江虾皇小龙虾"/>
        <s v="祥宇酒店祥景海鲜自助餐厅"/>
        <s v="吉布鲁牛排海鲜自助(新都静安路..."/>
        <s v="东桥渔港海鲜酒楼"/>
        <s v="老字号秋姐炒大虾"/>
        <s v="吉布鲁海鲜牛排自助(双流万达店)"/>
        <s v="巴蜀渔捞生态河鲜自助火锅"/>
        <s v="馋味轩海鲜自助烤肉(阳光城店)"/>
        <s v="御景园"/>
        <s v="浦江耗儿鱼"/>
        <s v="任性海鲜"/>
        <s v="小郡肝砂锅串串(成飞店)"/>
        <s v="钢管厂五区小郡肝串串香(金沙店)分店"/>
        <s v="何老二冷锅串串分店"/>
        <s v="钢管厂小郡肝串串(郫县中信城店)"/>
        <s v="厕所串串(总店)"/>
        <s v="五味缘钢管厂小郡肝串串(鹭岛店)"/>
        <s v="厕所串串(桂王桥北街店)分店"/>
        <s v="守柴炉北京烤鸭(蜀汉路店)分店"/>
        <s v="茴香记小郡肝砂罐串串"/>
        <s v="八品道_记锅食_(海滨城店)"/>
        <s v="风云堂韩式烤肉(成华店)"/>
        <s v="思密达炭火烤肉(钱江美域店)"/>
        <s v="三国惹火烤肉(海上海店)"/>
        <s v="k-Food韩料理"/>
        <s v="韩味厨房"/>
        <s v="小名堂担担甜水面(红星路店)分店"/>
        <s v="小吃地儿"/>
        <s v="人民大食堂旗舰店"/>
        <s v="本家章鱼烧(总店)"/>
        <s v="廖记棒棒鸡(长顺上街直营店)分店"/>
        <s v="广东海鲜粥(东门大桥店)"/>
        <s v="德克士(石人公园店)分店"/>
        <s v="炙景台烧肉居酒屋(银泰城店)"/>
        <s v="丰寿司(小食堂)"/>
        <s v="佳咖喱JACURRY"/>
        <s v="兄弟船刺身(西安北路店)分店"/>
        <s v="花里寿司(伊藤洋华堂店)"/>
        <s v="佑木回转寿司"/>
        <s v="陕西面馆"/>
        <s v="自力面店"/>
        <s v="蓉渝记火锅米线(西安路店)"/>
        <s v="钱坤面(2店)"/>
        <s v="全家福米线"/>
        <s v="吾家板凳面"/>
        <s v="_水越过桥米线(牛市口店)"/>
        <s v="谢记鱼米线"/>
        <s v="汉源榨榨面苦荞面"/>
        <s v="龙湾烤鸭"/>
        <s v="木在烧北京烤鸭(尚未营业)"/>
        <s v="北京果木烤鸭"/>
        <s v="望江宾馆普吉岛餐厅"/>
        <s v="百伦国际酒店加州阳光西餐厅"/>
        <s v="战旗红火锅自助餐厅"/>
        <s v="鱼跃食光河鲜自助火锅"/>
        <s v="花乡风情苑农家乐(三圣乡店)"/>
        <s v="重庆香水鱼"/>
        <s v="禅寻茶舍"/>
        <s v="彭镇老茶馆"/>
        <s v="玉锦兰亭茶府"/>
        <s v="西村大院林盘茶"/>
        <s v="观澜茶府"/>
        <s v="木府茶楼"/>
        <s v="静园茶府"/>
        <s v="一糖一会(阳光新业中心店)分店"/>
        <s v="CUBE日本餐厅"/>
        <s v="1__(南_帽店)"/>
        <s v="早安巴黎(新世纪环球中心店)分店"/>
        <s v="早安巴黎(万达锦华店)分店"/>
        <s v="大通冰室(大悦城店)分店"/>
        <s v="爱达乐(成都东方广场店)"/>
        <s v="锦城印象火锅酒楼(高新店)分店"/>
        <s v="蛙来哒(金牛万达广场店)分店"/>
        <s v="渝北十碗水老火锅"/>
        <s v="蜀中吴养生板栗鸡(环球中心店)分店"/>
        <s v="泸州酸菜豆花火锅(共和路店)分店"/>
        <s v="廖老四鲜鹅肠火锅(玉林店)"/>
        <s v="有茗塘鱼馆(高升桥店)"/>
        <s v="马帮寨山寨火锅"/>
        <s v="猫友咖啡店(玉林西路店)分店"/>
        <s v="ZooCoffee(老南门店)分店"/>
        <s v="星巴克(天府软件园店)分店"/>
        <s v="星巴克(中海国际店)"/>
        <s v="名仕咖啡"/>
        <s v="微光咖啡"/>
        <s v="壹城壹品的美_馆"/>
        <s v="小陈故事咖啡"/>
        <s v="水云咖啡店(水云花都店)"/>
        <s v="转角点点香"/>
        <s v="清曼咖啡馆"/>
        <s v="马尔代"/>
        <s v="麦可披萨"/>
        <s v="Muapizza慕玛披萨(成都天街店)"/>
        <s v="ET约而同"/>
        <s v="Shadow影子&amp;美式小吃"/>
        <s v="边炭披萨(高新店)分店"/>
        <s v="老狗房子旗舰店(外北街店)"/>
        <s v="大蓉和(拉德方斯精品店)分店"/>
        <s v="真之味油焖大虾"/>
        <s v="孙刘烤乳猪"/>
        <s v="衲都丽韩国料理"/>
        <s v="成都尊悦豪生酒店·豪生阁家宴(..."/>
        <s v="辣小仙"/>
        <s v="秘_云端·咖啡·酒窝儿"/>
        <s v="廖记棒棒鸡(天顺路直营店)分店"/>
        <s v="羌锅锅生态腊肉汤锅"/>
        <s v="平乐古镇剑仙楼饭店"/>
        <s v="老王家面馆"/>
        <s v="芭蕉小筑傣味私房菜"/>
        <s v="薇哥私房菜"/>
        <s v="时针故事秘制私厨"/>
        <s v="秦阿哥私房菜馆"/>
        <s v="刘麻嘴特色菜"/>
        <s v="简氏私房菜"/>
        <s v="陆贰肆私房菜"/>
        <s v="特色私房菜"/>
        <s v="香江湖"/>
        <s v="家乡味道乡村菜"/>
        <s v="渝香阁私房菜"/>
        <s v="母米粥私房菜"/>
        <s v="同福缘农庄"/>
        <s v="农家菜"/>
        <s v="八一手抓小龙虾(沙坪坝店)"/>
        <s v="李掌柜虾楼"/>
        <s v="虾皇(九龙滨江店)"/>
        <s v="盱眙龙虾(龙湖紫都城店)"/>
        <s v="挑吃小龙虾"/>
        <s v="金山夜啤十三香手抓小龙虾"/>
        <s v="铜锣湾(重庆星光68广场店)分店"/>
        <s v="Restaurant A(蓝湖郡店)分店"/>
        <s v="歌乐山辣子鸡(解放碑店)"/>
        <s v="程大嘴美蛙"/>
        <s v="广潮荟"/>
        <s v="阳光世纪美食广场"/>
        <s v="印象五村"/>
        <s v="真珍餐馆家常菜"/>
        <s v="南江月家常菜"/>
        <s v="太阳湖大酒店"/>
        <s v="张师傅家常馆"/>
        <s v="徐氏家常菜"/>
        <s v="高哥家常菜"/>
        <s v="对又鲜家常菜馆"/>
        <s v="毛哥家常菜"/>
        <s v="江北家常菜"/>
        <s v="童童夜色干锅家常菜"/>
        <s v="合祥家常菜"/>
        <s v="非食不可(亚太商谷店)"/>
        <s v="今食辣年"/>
        <s v="糊辣壳家常菜"/>
        <s v="龙瑶东北菜馆"/>
        <s v="本地味家乡菜"/>
        <s v="老东北印象"/>
        <s v="伊香居"/>
        <s v="蔡氏砂锅"/>
        <s v="渝品泓面食快餐"/>
        <s v="小可手工面块"/>
        <s v="重庆盅盅面(江与城店)"/>
        <s v="从味见面"/>
        <s v="友山友水(日月光中心广场店)"/>
        <s v="余记面馆"/>
        <s v="老李家豆花"/>
        <s v="五魁首面庄"/>
        <s v="乡村基(渝北龙山大道餐厅)"/>
        <s v="苏记花甲(南坪店)"/>
        <s v="九九豆花馆"/>
        <s v="麦当劳(金港国际购物中心店)"/>
        <s v="NYF纽约薯条(北城天街店)分店"/>
        <s v="花泽日式料理"/>
        <s v="寿司老爸(亿象城一店)"/>
        <s v="秋水"/>
        <s v="美厨娘铁板烧(铁板套饭)"/>
        <s v="茶事"/>
        <s v="记忆磁器口"/>
        <s v="和茶坊"/>
        <s v="芙蓉茶馆"/>
        <s v="江湾茶楼"/>
        <s v="约客地方"/>
        <s v="北平楼涮羊肉"/>
        <s v="沧龙火锅"/>
        <s v="久斗生串串老火锅"/>
        <s v="巴山林老火锅(回龙湾直营店)"/>
        <s v="顺水鱼馆＆藕然间(洋河体育场店)分店"/>
        <s v="多喝汤(解放碑英利大融城店)分店"/>
        <s v="龙泉乡脆鱼(龙湖紫都城店)"/>
        <s v="游来烤鸭坊"/>
        <s v="Muapizza慕玛披萨(沙坪坝店)"/>
        <s v="轻点沙拉"/>
        <s v="HEA SPOT喜士泊轻食·咖啡餐厅"/>
        <s v="绿色皮卡精酿酒馆(九街店)分店"/>
        <s v="西豪果木牛排"/>
        <s v="BIG Daddy bar"/>
        <s v="懂咖"/>
        <s v="米萝咖啡(合川区店)"/>
        <s v="丽华酒店心之源西餐"/>
        <s v="友乡村披萨"/>
        <s v="爱琴海咖啡(两路口店)"/>
        <s v="上井(龙湖·西城天街店)分店"/>
        <s v="鹤桥自助烤肉(财信城市国际店)"/>
        <s v="龙涎九尺鹅肠自助老火锅"/>
        <s v="龙湖火锅(璧山店)"/>
        <s v="老成都自助火锅"/>
        <s v="暹丽泰食LiLAWADEE"/>
        <s v="大唐自助火锅"/>
        <s v="高新区顺福饮食店"/>
        <s v="兴泺泰国餐厅"/>
        <s v="一只酸奶牛(重庆财富购物中心店)"/>
        <s v="好利来(龙湖店)分店"/>
        <s v="85度C(日月光店)分店"/>
        <s v="一只酸奶牛(西南大学店)"/>
        <s v="约定蛋糕坊(东原新新park店)分店"/>
        <s v="全民撸串·烧烤串串(龙湖水晶郦...分店"/>
        <s v="阿姨很芒(芒熙街店)"/>
        <s v="湾仔故事(汽博金贸时代店)"/>
        <s v="武郎烧烤吧"/>
        <s v="姜氏特色烧烤"/>
        <s v="家兴烧烤"/>
        <s v="神火烧烤"/>
        <s v="户部巷绝味烤面筋"/>
        <s v="谢烧烤(鲁能七街区)"/>
        <s v="王老大烧烤大排档"/>
        <s v="撸博士黄记外卖烧烤(渝鲁老店)"/>
        <s v="解放碑威斯汀酒店锦肴轩特色餐厅"/>
        <s v="乌鸦烧烤"/>
        <s v="虾谢礼(小龙虾-海鲜-江湖菜)"/>
        <s v="深海牛排海鲜自助餐"/>
        <s v="醉花涧"/>
        <s v="叮叮猫海鲜牛排自助烤肉(李家沱..."/>
        <s v="三合轩海鲜牛排火锅自助烤肉"/>
        <s v="虾兵蟹将"/>
        <s v="蚝之味海鲜烧烤"/>
        <s v="Hana to Alice Coffee &amp; Cocktai..."/>
        <s v="HIPPOCAFESHOP"/>
        <s v="COSTA COFFEE(星光时代广场店)分店"/>
        <s v="lavazza咖啡馆"/>
        <s v="原美café&amp;bar"/>
        <s v="绿风咖啡酒吧(大坪店)"/>
        <s v="金融+咖啡"/>
        <s v="几何·院子"/>
        <s v="GK甜蜜厨房"/>
        <s v="兰木肆·云南菜(源著店)分店"/>
        <s v="琥珀咖啡"/>
        <s v="新疆伊犁宝地美食餐厅"/>
        <s v="味老大土菜馆"/>
        <s v="土菜馆"/>
        <s v="王记土菜"/>
        <s v="自家本味卤"/>
        <s v="丫丫土家菜馆"/>
        <s v="嘿嘟嘟黑猪烤肉(江津店)"/>
        <s v="韩桃宫韩国烤肉"/>
        <s v="金欧巴的炸鸡店(重庆店)"/>
        <s v="天香菜馆(新浦街)"/>
        <s v="小八·韩食堂"/>
        <s v="帅哥碳烤肥牛"/>
        <s v="韩流自助烤肉"/>
        <s v="_转寿司"/>
        <s v="韩式炸鸡"/>
        <s v="东北王家常菜馆"/>
        <s v="蒙古部落"/>
        <s v="老北京山楂坊"/>
        <s v="双双私房菜"/>
        <s v="北京片皮烤鸭"/>
        <s v="北京烤鸭(山东路店)分店"/>
        <s v="北京烤鸭(兴隆国亿生鲜超市店)"/>
        <s v="水一方现烤鱿鱼丝鱿鱼头鱿鱼片(...分店"/>
        <s v="淘宝香酥鸭"/>
        <s v="味道香鸡公煲(三八广场店)"/>
        <s v="鱼城印象炭火烤全鱼(普兰店)"/>
        <s v="嘉嘉麻辣香锅(西南路店)"/>
        <s v="不见不散麻辣龙虾"/>
        <s v="吉祥居饭店"/>
        <s v="喜辣郎巫山传奇土家烤全鱼(旅顺..."/>
        <s v="龙潮美式炭火烤鱼"/>
        <s v="苏大嘴海鲜牧场(北石道街店)分店"/>
        <s v="会飞的筷子"/>
        <s v="一品川香老菜馆"/>
        <s v="巨无霸海鲜状元楼(太原街店)"/>
        <s v="付家庄小渔村(椒房街店)分店"/>
        <s v="海味当家(山东路店)分店"/>
        <s v="杜记海鲜食府"/>
        <s v="理工小馆"/>
        <s v="广东菜馆"/>
        <s v="聚膳餐厅11"/>
        <s v="李先生牛肉面(和平广场店)分店"/>
        <s v="喜妈妈传统手工汤面"/>
        <s v="李老汤拉面(北京街直营店)"/>
        <s v="李老汤拉面(华南店)"/>
        <s v="成娟清香拉面馆"/>
        <s v="伊香园宁夏拉面王"/>
        <s v="鑫春美饭店"/>
        <s v="清香拉面(黑石礁店)"/>
        <s v="海洋饭店旅店"/>
        <s v="鑫和饭店"/>
        <s v="烧烤饭店"/>
        <s v="新疆大串"/>
        <s v="毕富肥牛海鲜豆捞(湾家店)分店"/>
        <s v="过锅瘾三汁焖锅(罗斯福店)"/>
        <s v="何鲜菇(八一路店)分店"/>
        <s v="李记铸铁锅炖鱼(胜利路店)"/>
        <s v="川江石锅鱼(远洋时代城店)"/>
        <s v="大连胖姐活羊烧烤家乡菜分店"/>
        <s v="轮转时光只是家串店(开发区店)"/>
        <s v="炬点海鲜烧烤(三八广场)"/>
        <s v="锦州烧烤(山东路店)"/>
        <s v="徒手串吧"/>
        <s v="王味轩螺蛳粉"/>
        <s v="槐念老大连海鲜蒸包(联合路店)分店"/>
        <s v="吴小姐炒酸奶(胜利广场店)"/>
        <s v="归田居果木烤全羊(金州向应店)"/>
        <s v="老公的下酒菜"/>
        <s v="万丰居包子铺"/>
        <s v="玖个褶包子"/>
        <s v="吉野家(渤海明珠店)"/>
        <s v="张亮麻辣烫(软景店)"/>
        <s v="福乐牛肉面(菜市店)"/>
        <s v="印度爸爸饼"/>
        <s v="胜代日本料理(人民路店)"/>
        <s v="品良馆"/>
        <s v="小胖烧烤(泉涌街)"/>
        <s v="一幸_"/>
        <s v="千客万来烤肉日式料理"/>
        <s v="とん_"/>
        <s v="串富士"/>
        <s v="芊叶美食(高城山店)"/>
        <s v="京樽寿司"/>
        <s v="大仓屋(爱尚美食广场店)"/>
        <s v="锦禾日本料理"/>
        <s v="星巴克(大连机场国内候机楼店)"/>
        <s v="COSTA COFFEE(罗斯福店)"/>
        <s v="讲男讲女咖啡酒吧"/>
        <s v="余味咖啡"/>
        <s v="咖啡酒吧主题旅馆"/>
        <s v="肉趣InterestingMeat"/>
        <s v="东儿冷面(黄河路店)分店"/>
        <s v="泡菜妈咪石板烤肉"/>
        <s v="光州炭火烤肉·石锅拌饭"/>
        <s v="高丽屋"/>
        <s v="寻酒人明太"/>
        <s v="格林盖饭拌饭"/>
        <s v="韩国紫菜包饭"/>
        <s v="小心鸡"/>
        <s v="小厨牛味馆烤肉"/>
        <s v="汉釜宫韩国料理"/>
        <s v="宋氐紫菜卷韩国快餐店"/>
        <s v="爱欧咖餐厅"/>
        <s v="P&amp;C美味来披萨炸鸡(三八广场店)分店"/>
        <s v="步云山羊汤烧烤"/>
        <s v="101披萨(理工大学店)"/>
        <s v="叫了个鸡"/>
        <s v="角落汉堡披萨"/>
        <s v="中山大酒店自助"/>
        <s v="红龙虾海鲜火锅烤肉自助(金州店)分店"/>
        <s v="众德济老汤剁馅灌汤饺自助"/>
        <s v="莉蒂娅城堡榴芒蛋糕(锦辉购物广..."/>
        <s v="捞姐水果捞(友好店)"/>
        <s v="金洲鑫海汇"/>
        <s v="泷千家(凯德和平广场店)"/>
        <s v="乐姿_子工坊(开发区安盛店)"/>
        <s v="好利来(黑石礁店)分店"/>
        <s v="米洛克欧洲蛋糕店(佳兆业店)分店"/>
        <s v="五更天糖水老店(中山广场店)"/>
        <s v="乐享书吧(锦辉购物广场店)"/>
        <s v="艾德尔咖啡 Idea Coffee(科技广..."/>
        <s v="宝云菜馆"/>
        <s v="星海湾壹号"/>
        <s v="裕瑛园饭店"/>
        <s v="臻品堂海参"/>
        <s v="大连湾旭日饭店(大连湾店)分店"/>
        <s v="红利饭店(滨海公路店)"/>
        <s v="火度大东北铁锅炖鱼"/>
        <s v="拾味厨老菜馆"/>
        <s v="利苑私房菜"/>
        <s v="正宗东北饺子(私人定制)"/>
        <s v="百福圆私房菜馆"/>
        <s v="热点大本营"/>
        <s v="大虾请留步"/>
        <s v="虾蟹宅送(大家乐渔具店)"/>
        <s v="夜域小龙虾(厚街店)"/>
        <s v="私房小吃店"/>
        <s v="重庆万州烤鱼"/>
        <s v="鱼来鱼旺纸上烤鱼"/>
        <s v="川湘阁"/>
        <s v="重庆川菜馆(汀坑路店)"/>
        <s v="厨嫂当家(沙田店)"/>
        <s v="依锦还湘(东宝路店)"/>
        <s v="丈母娘家湘菜(虎门国际中心店)"/>
        <s v="筷乐湘村"/>
        <s v="木桶饭(大岭山店)分店"/>
        <s v="井冈山酒楼"/>
        <s v="湘香木桶饭(横沥店)"/>
        <s v="玺香缘"/>
        <s v="赣湘菜馆"/>
        <s v="兴梅腌面(塘厦沃尔玛店)"/>
        <s v="成香源皇牌云吞面"/>
        <s v="襄阳牛杂面"/>
        <s v="常德津市牛肉粉面馆(蟠桃路)"/>
        <s v="火汤港式牛肉火锅"/>
        <s v="荷花斋"/>
        <s v="赖胖子肉蟹煲"/>
        <s v="壹口鲜牛肉高筋面馆"/>
        <s v="淼鑫猪肚鸡(沙田店)分店"/>
        <s v="味蜀吾老火锅(华南MALL店)"/>
        <s v="二当家石龙"/>
        <s v="淼福猪肚鸡(嘉荣店)"/>
        <s v="潮香园牛肉店(虎门大道店)"/>
        <s v="花界寿司(益田假日天地店)"/>
        <s v="苍井外带寿司(高_店)"/>
        <s v="_膳日本料理"/>
        <s v="G3tea"/>
        <s v="林海河粉村(沿河路店)"/>
        <s v="the frypan韩国炸鸡啤酒(凤岗店)分店"/>
        <s v="海地村"/>
        <s v="探哥(炸鸡&amp;沙拉)"/>
        <s v="韩式中华料理"/>
        <s v="俺的江湖鱼(万科生活广场店)分店"/>
        <s v="捞仔海鲜肥牛自助火锅"/>
        <s v="东一私厨"/>
        <s v="牛哥厨房(塘厦总店)"/>
        <s v="豪京海鲜烧烤"/>
        <s v="森源农庄"/>
        <s v="曼佧特国际大酒店望月轩中餐厅"/>
        <s v="雄记烧鹅饭"/>
        <s v="杨铭宇黄焖鸡米饭(第一国际店)"/>
        <s v="聚粤农庄"/>
        <s v="东北人家饺子馆"/>
        <s v="中山餐馆"/>
        <s v="仟福粥城(时代店)"/>
        <s v="香港十三座摩登怀旧餐厅"/>
        <s v="名爵茶餐厅"/>
        <s v="姜太公遇小面"/>
        <s v="真功夫(寮步欧尚店)分店"/>
        <s v="武大郎烧饼"/>
        <s v="螺味螺柳州螺蛳粉"/>
        <s v="函萱美食餐厅"/>
        <s v="188肠粉世家"/>
        <s v="正宗台湾胡椒_(雍华庭店)"/>
        <s v="江记湘菜客家菜馆"/>
        <s v="必胜客(华南摩尔店)分店"/>
        <s v="西牛屋(东泰嘉荣店)分店"/>
        <s v="御丰安格斯主题餐吧"/>
        <s v="DIP IT(蒂璞)"/>
        <s v="尊尚比萨(桥头店)"/>
        <s v="佰汇咖啡牛扒餐厅"/>
        <s v="志胜炸鸡汉堡"/>
        <s v="名典咖啡语茶(大润发店)"/>
        <s v="古纳克葡萄酒之翼主题会所"/>
        <s v="muamua披萨分店"/>
        <s v="心情加油站"/>
        <s v="SUGARED"/>
        <s v="极光烘焙坊(明珠店)"/>
        <s v="广隆蛋挞王(南城家乐福店)"/>
        <s v="Rotiboy(万达虎门店)"/>
        <s v="卡蜜林(凤岗三正财富新地店)分店"/>
        <s v="爱丽丝烘焙生活馆"/>
        <s v="微咖啡(东城石井天骄店)"/>
        <s v="自信的一杯"/>
        <s v="水舞"/>
        <s v="英伦优品(二店)分店"/>
        <s v="咖啡和你"/>
        <s v="燕之岛"/>
        <s v="潘朵拉·城市行动咖啡店(常平店)"/>
        <s v="85极致咖啡"/>
        <s v="翘鼻子咖啡(国际公馆店)"/>
        <s v="健康空间(万达虎门店)"/>
        <s v="Points有点甜点"/>
        <s v="hello salad"/>
        <s v="老陕面馆"/>
        <s v="湘赣人家木桶饭"/>
        <s v="湘赣缘木桶饭"/>
        <s v="海霸酒楼"/>
        <s v="黄氏中訾"/>
        <s v="光明乳品雁田店"/>
        <s v="欧亚国际酒店布拉格西餐厅"/>
        <s v="虎门美思威尔顿酒店(海之光自助..."/>
        <s v="稻城自助火锅城(厦边店)"/>
        <s v="文星素食"/>
        <s v="微咖啡"/>
        <s v="阿凡提烧烤"/>
        <s v="关东羊城"/>
        <s v="锅盖烧肉(东城店)"/>
        <s v="万家香烧烤店"/>
        <s v="东北烧烤 牛羊火锅"/>
        <s v="大_爽烧烤"/>
        <s v="阿青龙虾"/>
        <s v="醉香阁特色烤吧"/>
        <s v="光头佬"/>
        <s v="虾手吧(朝安店)"/>
        <s v="有记餐厅(金鱼街店)"/>
        <s v="三养堂素都(南海广场店)广告"/>
        <s v="热点·北京烤鸭小笼包专门店(保..."/>
        <s v="年年顺景酒楼(黄海路店)分店"/>
        <s v="御海湾大酒楼"/>
        <s v="龙行天虾"/>
        <s v="新胜利__"/>
        <s v="山水茶艺馆"/>
        <s v="意家之煮海鲜肥牛自助火锅(广佛..."/>
        <s v="河边农庄"/>
        <s v="德食港"/>
        <s v="幸福煮义(正苑店)"/>
        <s v="红旗东盈酒楼"/>
        <s v="利苑烧腊专门店(体育路店)分店"/>
        <s v="餐谋天下(水藤店)"/>
        <s v="发宝川菜馆"/>
        <s v="南北旺"/>
        <s v="蜀渝家宴饭店"/>
        <s v="正斗"/>
        <s v="西湖庄私房菜"/>
        <s v="富竹美食"/>
        <s v="凯辉私厨"/>
        <s v="湘当好私房菜"/>
        <s v="东北人家(同济西路店)"/>
        <s v="塘边新盈私房菜"/>
        <s v="山顶沙河粉(尚未营业)"/>
        <s v="吮指海鲜私房馆暂停营业"/>
        <s v="哈尔滨千层饼"/>
        <s v="虾品阁"/>
        <s v="相遇湘(盐步店)分店"/>
        <s v="口口香饺子坊"/>
        <s v="小湘厨(深村店)"/>
        <s v="恋饭"/>
        <s v="三湘木桶饭"/>
        <s v="冠湘蒸菜馆"/>
        <s v="尚御阁湘厨"/>
        <s v="湘菜馆木桶饭"/>
        <s v="肠粉世家"/>
        <s v="真牛三遵义虾子羊肉粉"/>
        <s v="冒牌桂林米粉"/>
        <s v="懂大师最重庆小面"/>
        <s v="原味汤粉"/>
        <s v="潮汕原味汤粉王"/>
        <s v="刘福记桂林米粉(北_店)"/>
        <s v="客家腌粉面"/>
        <s v="竹林小雨"/>
        <s v="探鱼(吉之岛店)"/>
        <s v="汕头老庄牛肉火锅(绿景店)"/>
        <s v="上院椰子鸡"/>
        <s v="满香园火锅烤肉自助餐"/>
        <s v="7牛杂火锅(勒流总店)"/>
        <s v="顺德区大良缘鑫饮食店"/>
        <s v="福合埕牛肉火锅(黄岐二分店)"/>
        <s v="海南羊庄"/>
        <s v="巧阿婆烧汁鸡"/>
        <s v="一揽芳华重庆小面(兆阳店)"/>
        <s v="麦当劳得来速餐厅-洗手间(同济东..."/>
        <s v="鲜芋仙(容桂店)"/>
        <s v="嘉政深井烧鹅港式简餐厅(第六分..."/>
        <s v="金牌隆江猪脚饭"/>
        <s v="长发餐厅"/>
        <s v="妙香居韩国料理(鹏瑞利季华广场..."/>
        <s v="粥家庄(普君店)"/>
        <s v="松阪日本料理"/>
        <s v="金太郎拉面"/>
        <s v="小江江寿司外贩"/>
        <s v="寿司吧"/>
        <s v="The paddy field 田野西餐厅(禅..."/>
        <s v="入樽餐厅"/>
        <s v="KAKA CASTLE卡卡松堡"/>
        <s v="蜜思沙拉Miss Salad(创意园店)"/>
        <s v="银太阳(雾岗路店)"/>
        <s v="石湾宾馆爱琴海西餐厅"/>
        <s v="Saffron"/>
        <s v="尊享披萨(杏坛店)"/>
        <s v="默"/>
        <s v="洛菲尔面包坊(铂顿城店)"/>
        <s v="初茶(铂顿城店)"/>
        <s v="coco都可茶饮(创意店)"/>
        <s v="仙芋世家(南海广场店)分店"/>
        <s v="探茶(龙江店)"/>
        <s v="小绿柠越南汤粉(丽日广场店)"/>
        <s v="The tipping point Cafe"/>
        <s v="喔刻劳咖啡(东方广场店)"/>
        <s v="_然美食"/>
        <s v="黔牛荟(张槎店)"/>
        <s v="巴比馒头"/>
        <s v="顺龙美食"/>
        <s v="马哥孛罗酒店露天餐吧"/>
        <s v="吴记烧烤"/>
        <s v="啤酒香辣小龙虾烧烤"/>
        <s v="__花园户外露天吧"/>
        <s v="经典烧烤(夏平中路)"/>
        <s v="和兴火锅大排档烧烤"/>
        <s v="肥姨肠粉烧烤"/>
        <s v="松枝记(东方新天地店)"/>
        <s v="老表艇仔粥(第一城店)"/>
        <s v="老西关粥铺(容桂店)"/>
        <s v="旺角亭"/>
        <s v="DIY概念厨房暂停营业"/>
        <s v="我爱我烫麻辣烫"/>
        <s v="黄记老北京十三香麻辣小龙虾"/>
        <s v="青年餐厅(红星广场店)"/>
        <s v="夜鲜生"/>
        <s v="好运来小炒"/>
        <s v="客缘小炒"/>
        <s v="万恒小炒"/>
        <s v="家乡菜"/>
        <s v="天府鸡公煲"/>
        <s v="李东笙歌"/>
        <s v="深海炖锅"/>
        <s v="不见不膳创意私房菜(东二环泰禾...分店"/>
        <s v="善养工坊(温泉路店：好当家刺参..."/>
        <s v="铜锣湾酒店"/>
        <s v="龙岩客家牛肉馆"/>
        <s v="翠竹园餐厅"/>
        <s v="鑫隆饭店"/>
        <s v="安华美食店"/>
        <s v="中庚喜来登酒店采悦轩中餐厅"/>
        <s v="创元 · 香港轩"/>
        <s v="伊丽莎白茶餐厅(五一广场店)"/>
        <s v="半岛翡丽海鲜自助餐厅"/>
        <s v="海通上合自助百汇(五四北泰禾广..."/>
        <s v="漳港海鲜食府"/>
        <s v="好又来海鲜餐厅"/>
        <s v="桂园霞浦海鲜"/>
        <s v="罗源湾海鲜吧"/>
        <s v="林绿鱼翅坊"/>
        <s v="伍味坊"/>
        <s v="京n麻小(金山店)"/>
        <s v="罗源湾32号渔排"/>
        <s v="小松鼠拉面馆"/>
        <s v="渝香重庆小面"/>
        <s v="面是(正宗重庆小面)"/>
        <s v="四川拉面"/>
        <s v="闽北人家(通湖店)"/>
        <s v="达道牛肉"/>
        <s v="老何拉面馆"/>
        <s v="莆田卤面"/>
        <s v="清真伊兰牛肉面"/>
        <s v="老九米粉馆(洋下店)"/>
        <s v="清回清汤面馆"/>
        <s v="崔家菜小馆(东二环泰禾店)"/>
        <s v="吃范儿"/>
        <s v="蜀留香烤鱼"/>
        <s v="辛生活麻辣香锅"/>
        <s v="水丽苑(东水店)"/>
        <s v="塞德里新东川菜馆(左海店)"/>
        <s v="阿彪烤鱼"/>
        <s v="烹然四季椰子鸡火锅"/>
        <s v="千牛味"/>
        <s v="重庆签味王串串香(长乐店)"/>
        <s v="渔一尾"/>
        <s v="金牌泡椒田鸡(万象城店)"/>
        <s v="川湘缘潮汕牛肉火锅"/>
        <s v="牛宴牛肉火锅"/>
        <s v="时尚火锅"/>
        <s v="连江海鲜锅边分店"/>
        <s v="江太翁生蚝(水南店)"/>
        <s v="就是那个味烤吧(卢滨路店)"/>
        <s v="辣皇朝(红星美凯龙店)"/>
        <s v="汀洲佬"/>
        <s v="佐中唐(长乐明珠店)"/>
        <s v="麦当劳(长乐西洋南路得来速店)分店"/>
        <s v="肯德基(大儒店)"/>
        <s v="Cafe We"/>
        <s v="旗袍咖啡(三坊七巷店)"/>
        <s v="_\李家的逵(五四店)分店"/>
        <s v="Double  i  coffee"/>
        <s v="星空客厅咖啡馆"/>
        <s v="漠啡咖啡(斗池路店)"/>
        <s v="元兆寿司(万象城店)分店"/>
        <s v="味道园日式烧烤"/>
        <s v="匠造寿司"/>
        <s v="春江花月"/>
        <s v="百加百炭火烤肉专门店"/>
        <s v="牛妈妈烧肉(万科店)分店"/>
        <s v="达摩食堂(东大路店)"/>
        <s v="吃货食堂"/>
        <s v="欧巴韩国餐厅OppaKorean(学生街..."/>
        <s v="韩悦韩式烤肉(福清万达店)"/>
        <s v="首尔厨房(学生街店)"/>
        <s v="Tea or me韩国炸鸡"/>
        <s v="石锅拌饭(东方华庭店)"/>
        <s v="这里有意式料理(东二环泰禾店)分店"/>
        <s v="EO蔬果料理(世欧店)"/>
        <s v="雕刻时光咖啡馆(上三路店)"/>
        <s v="DEC：20西餐厅"/>
        <s v="麦当劳火车站曼哈顿餐厅"/>
        <s v="19番咖啡料理"/>
        <s v="西小游"/>
        <s v="世纪金源大饭店(温泉公园店中餐..."/>
        <s v="金太郎韩式自助烤肉火锅(台江万...分店"/>
        <s v="牛__"/>
        <s v="KOI Thé(福州东百元洪店)"/>
        <s v="鹿谷_茶(首山店)"/>
        <s v="贡茶·漾漾好(世欧店)分店"/>
        <s v="85度C(东方店)分店"/>
        <s v="松枝记(三坊七巷店)"/>
        <s v="罗得滋"/>
        <s v="小贝烘焙"/>
        <s v="SOLO复合式茶饮(大利嘉店)分店"/>
        <s v="大叔奶茶"/>
        <s v="澜记老香港茶点(黎明店)"/>
        <s v="张阿姨奶茶"/>
        <s v="莲花阁茶艺素食馆"/>
        <s v="羽禾家宴"/>
        <s v="丹桂小院"/>
        <s v="C糖*洪濑鸡爪"/>
        <s v="红糖馒头(温泉店)"/>
        <s v="张记三及第"/>
        <s v="光泽闽北菜馆"/>
        <s v="宽天下山西面馆(海峡红坊店)"/>
        <s v="芦洋农家菜馆"/>
        <s v="丹桂土菜馆"/>
        <s v="亲临小镇"/>
        <s v="牟妹农家乐"/>
        <s v="婆一手(万达店)分店"/>
        <s v="浏阳蒸菜馆"/>
        <s v="菜香居川菜馆"/>
        <s v="湖南安化黑茶"/>
        <s v="外婆家私房菜(大学城店)"/>
        <s v="茶档(花城汇店)"/>
        <s v="赣湘食舫(群众路店)"/>
        <s v="365私房菜"/>
        <s v="金桂源"/>
        <s v="海门鱼仔店(花城宾馆店)"/>
        <s v="悦榕庄(白云旗舰店)分店"/>
        <s v="新泰乐(盘福店)分店"/>
        <s v="大岗仙庙烧鸡(客村店)"/>
        <s v="东山小厨(东山口店)"/>
        <s v="好彩港式茶餐厅(乐峰广场店)分店"/>
        <s v="六三市农家美食村"/>
        <s v="老港茶餐厅(海印又一城店)"/>
        <s v="永隆茶餐厅"/>
        <s v="火车头茶餐厅"/>
        <s v="餐餐乐茶餐厅(汇美国际服装城店)分店"/>
        <s v="唐人街老杨包子"/>
        <s v="合口味粤菜"/>
        <s v="标记悦香茶餐厅"/>
        <s v="万顷沙十四涌水产中心"/>
        <s v="喜乐谷港式茶餐厅"/>
        <s v="麻辣home趴海鲜外卖"/>
        <s v="鸿瀛海鲜酒楼"/>
        <s v="巴食锅儿(香雪中心城店)"/>
        <s v="芳记濑尿虾"/>
        <s v="平记钓鱼场"/>
        <s v="水东渔村(梅花园店)"/>
        <s v="广源海鲜大排档"/>
        <s v="Wut Put活泼 · 活海鲜烧烤"/>
        <s v="黄师傅湿辣牛肉(棠德南店)"/>
        <s v="野蛮人烧烤(田美店)"/>
        <s v="小勇烧烤"/>
        <s v="L·B club蓝铂特烧烤吧"/>
        <s v="内蒙烤全羊(新市百信店)"/>
        <s v="520农家小炒"/>
        <s v="东北家常菜"/>
        <s v="周大龙虾蟹传奇"/>
        <s v="爱蜀爱顺德家常菜"/>
        <s v="武宁炖钵"/>
        <s v="大闸蟹小龙虾"/>
        <s v="楚风流小龙虾&amp;大闸蟹"/>
        <s v="一起吃小龙虾(万博店)分店"/>
        <s v="鑫忆品香明炒货手抓龙虾"/>
        <s v="乡味龙虾城"/>
        <s v="半夜虾叫(客村店)"/>
        <s v="香爪爪石锅鱼小龙虾"/>
        <s v="爱上麻辣小龙虾"/>
        <s v="虾小乙秘制小龙虾(嘉禾店)"/>
        <s v="_说馆(2店)分店"/>
        <s v="宣记香辣小龙虾分店暂停营业"/>
        <s v="宣记香辣小龙虾暂停营业"/>
        <s v="郭记虾皇"/>
        <s v="好客人家(广汕路店)"/>
        <s v="台湾便当"/>
        <s v="林记瓦罐汤"/>
        <s v="佬湘楼(都市广场店)分店"/>
        <s v="湖南大碗菜馆(石岗分店)"/>
        <s v="我家厨房(南国奥园店)"/>
        <s v="楚湘园"/>
        <s v="未来外卖厨房分店"/>
        <s v="MDO餐吧(淘金店)"/>
        <s v="素心悦爽口箩卜皮"/>
        <s v="花悦溪牛肉粉"/>
        <s v="正宗柳州螺蛳粉(下渡路分店)"/>
        <s v="大椰一粉(乐峰广场店)分店"/>
        <s v="正宗潮州鱼蛋粉(东都店)"/>
        <s v="渔乡米坊(大润发店)分店"/>
        <s v="味然香(区庄店)分店"/>
        <s v="洪阳正宗鱼头粥"/>
        <s v="老陕西面馆"/>
        <s v="秦人美食(东风东路店)分店"/>
        <s v="老王牛肉面"/>
        <s v="麻辣抄手面"/>
        <s v="徐记饭店"/>
        <s v="沙头能酒家·温州菜"/>
        <s v="西北狼(GoGo新天地店)分店"/>
        <s v="旺旺美食"/>
        <s v="荣华饭店(凤西二路)"/>
        <s v="川粤菜馆"/>
        <s v="探鱼(来又来时尚购物广场店)分店"/>
        <s v="城中·_音乐餐酒馆广告"/>
        <s v="宁都饭店(永昌路)"/>
        <s v="Mr.Hi海鲜生●小龙虾.烧烤.川菜...."/>
        <s v="禄鼎记(兴盛汇店)分店"/>
        <s v="宽窄巷子.冒菜.香锅(正佳广场M层..."/>
        <s v="黔滋味贵州辣子鸡"/>
        <s v="黄记煌三汁焖锅(乐峰广场店)分店"/>
        <s v="老家柴房"/>
        <s v="三顾冒菜(清湖店)"/>
        <s v="麻辣小馆"/>
        <s v="田姐酸菜鱼"/>
        <s v="天山"/>
        <s v="大疆味道.传统私房菜"/>
        <s v="老佛椰素菜餐厅(番禺店)"/>
        <s v="美宜佳(新塘上邵村A695店)"/>
        <s v="思叙阁素食咖啡(北京路店)"/>
        <s v="小熊冒菜. 酸菜鱼麻辣香锅(大江..."/>
        <s v="师兄鲜生(员村店)"/>
        <s v="壹号炖品世家(龙珠店)"/>
        <s v="72街(沿江西店)分店"/>
        <s v="鸣发哥港式茶餐厅(珠江新城店)分店"/>
        <s v="华辉拉肠(惠福店)分店"/>
        <s v="华辉拉肠(沙河店)分店"/>
        <s v="煲掌柜(煲仔饭西村店)"/>
        <s v="鱼满塘(富力海珠城广场店)分店"/>
        <s v="真功夫(金铂广场店)分店"/>
        <s v="汤响自助回转火锅百汇(乐峰广场...分店"/>
        <s v="顺德松记食店(四季天地店)分店"/>
        <s v="牛三签砂锅串串"/>
        <s v="麻田会(维家思广场店)分店"/>
        <s v="壹品柠檬鱼(汇侨店)"/>
        <s v="乙古香牛牛火锅"/>
        <s v="庭泊私房酸菜鱼"/>
        <s v="外商大酒店美华阁餐厅"/>
        <s v="曼克顿西餐厅(市广路店)"/>
        <s v="凌霄阁自助餐厅"/>
        <s v="盛宴全日西餐厅"/>
        <s v="高粱红东北饺子王(万达香雪商业..."/>
        <s v="北方乡村饺子馆"/>
        <s v="东北人手工饺子坊"/>
        <s v="鑫旺东北饺子馆"/>
        <s v="滋味坊"/>
        <s v="高州大锅狗"/>
        <s v="麻辣烫(营养骨汤)"/>
        <s v="Pelicana百利家炸鸡(江南西名店...分店"/>
        <s v="UFO宇宙锅(时尚天河商业广场店)"/>
        <s v="贝星恋韩式炸鸡啤酒屋"/>
        <s v="妈妈厨房"/>
        <s v="首屋儿(正佳广场店)"/>
        <s v="韩国手卷饼店"/>
        <s v="韩国料理"/>
        <s v="全家韩食屋"/>
        <s v="LOCK CHUCK COFFEE"/>
        <s v="曼古园百姓餐厅"/>
        <s v="独立烘焙事务所Uniona Kahave Co..."/>
        <s v="星巴克咖啡STARBUCK"/>
        <s v="星巴克(保利香缤花园店)分店"/>
        <s v="太平洋咖啡(西城都荟店)分店"/>
        <s v="正在 in cafe"/>
        <s v="安氏咖啡Ahn's Coffee"/>
        <s v="心窝244coffee"/>
        <s v="COCO TOO西餐&amp;水果茶(珠江新城分..."/>
        <s v="瑞可爷爷的店(东方宝泰店)分店"/>
        <s v="很高兴遇见你(广州店)分店"/>
        <s v="慕尼克1820德国餐厅(保利大都汇...分店"/>
        <s v="尊宝比萨(名门店)分店"/>
        <s v="蜜方餐厅(永旺梦乐城店)"/>
        <s v="尊宝比萨(北京路店)"/>
        <s v="必胜客(黄埔东路店)分店"/>
        <s v="Zapata's萨帕塔餐吧"/>
        <s v="赛百味(乐峰广场店)分店"/>
        <s v="Perry's Restaurant&amp;Bar(江南西...分店"/>
        <s v="遇见小面(保利中环广场店)分店"/>
        <s v="当食西餐厅"/>
        <s v="必胜客(宜安店)分店"/>
        <s v="三个辣椒牛肉粉(海珠丽影广场店)分店"/>
        <s v="比道客麻辣烫"/>
        <s v="老包子铺"/>
        <s v="弹丸滋地(潮楼名店城店)分店"/>
        <s v="第一面(新港中路店)分店"/>
        <s v="东北饺子坊"/>
        <s v="爆料鸡排"/>
        <s v="大雄寿司(北京路店)分店"/>
        <s v="猫鲜生寿司料理(江南西店)分店"/>
        <s v="赤木寿司(五羊新城店)分店"/>
        <s v="喜代村"/>
        <s v="古田居日本料理(合汇城店)"/>
        <s v="喜尔宾私房日本料理"/>
        <s v="万岁寿司(从化欣荣宏店)分店"/>
        <s v="香巴拉坊(丽江花园店)分店"/>
        <s v="Perry's Restaurant&amp;Bar(林乐路...分店"/>
        <s v="大塘烧鹅(洛溪专营店)分店"/>
        <s v="光禄第"/>
        <s v="泰豪时尚园林餐厅(百花广场店)"/>
        <s v="烧味到家"/>
        <s v="七品小厨"/>
        <s v="红棉珍味"/>
        <s v="细工坊(海珠区罗马店)"/>
        <s v="伍号私房菜"/>
        <s v="安木龙虾(尚未营业)"/>
        <s v="厨房里铁锅卤味(汇金星力城店)"/>
        <s v="树厨地道黔菜餐厅(世纪金源店)"/>
        <s v="杨阿姨丝娃娃店(都司路店)"/>
        <s v="雨田辣子鸡"/>
        <s v="贤来居"/>
        <s v="岩上鸡坊"/>
        <s v="小凯哥炒蟹"/>
        <s v="懒人炒鸡(龙湾国际店)"/>
        <s v="老息烽阳郎辣子鸡"/>
        <s v="刘锋华辣子鸡"/>
        <s v="盘金天天杀猪饭"/>
        <s v="米辣原滋味麻辣香锅(南国花锦店)"/>
        <s v="王记重庆特色纸上烤鱼(公园路店)"/>
        <s v="丝缘烤鱼吧"/>
        <s v="重庆留一手烤鱼"/>
        <s v="食里香烤鱼(绿地联盛店)"/>
        <s v="兴茂酒楼"/>
        <s v="川香阁私房菜"/>
        <s v="来御来三汁焖锅"/>
        <s v="韩国酵素茶餐厅(美可土廊)"/>
        <s v="安逸小厨"/>
        <s v="兰桂酒楼"/>
        <s v="蒸美味"/>
        <s v="钟老伯家常菜"/>
        <s v="有间家庭厨房"/>
        <s v="何记拌饭"/>
        <s v="两广食府"/>
        <s v="赣湘食府"/>
        <s v="馨_炖菜(星力广场富水南路店)"/>
        <s v="云上冰城"/>
        <s v="桃李砂锅饭"/>
        <s v="名小吃胖子砂锅饭(第五分店)"/>
        <s v="好再来饭店"/>
        <s v="川黔人家"/>
        <s v="仁达饭店-餐饮部"/>
        <s v="回味小菜馆"/>
        <s v="逍魂炒饭"/>
        <s v="food_demo食物小样(绿地联盛店)"/>
        <s v="天府棒棒鸡(北京路店)"/>
        <s v="蜂子厨房便当"/>
        <s v="李阿姨卤味"/>
        <s v="卡米拉雷门拉面馆"/>
        <s v="牛太郎自助烧烤(万宜广场店)"/>
        <s v="留一手烧烤"/>
        <s v="咔咖奇味烧烤吧"/>
        <s v="桂香园农庄"/>
        <s v="菜根厨铺"/>
        <s v="城基路毛弟特色生烤"/>
        <s v="斗牛士牛排餐厅(星力银海元隆广...分店"/>
        <s v="半坡_园咖啡"/>
        <s v="重庆刘一手自助火锅(城基店)分店"/>
        <s v="锦尚宫"/>
        <s v="_茶(汇金店)"/>
        <s v="惠诚滋知(花溪二店)"/>
        <s v="ManGo_cAt芒果猫烘焙"/>
        <s v="S烘焙"/>
        <s v="四云奶盖贡茶(万科店)"/>
        <s v="芭贝淇手工冰激淋"/>
        <s v="酒窝甜品(银海元隆)"/>
        <s v="新疆纯棉无网千层棉絮"/>
        <s v="复兴源家常菜"/>
        <s v="天天家常菜"/>
        <s v="华山家常菜"/>
        <s v="香盈餐饮馆"/>
        <s v="鑫丞家常菜馆"/>
        <s v="川黔家常菜"/>
        <s v="咖啡陪你(花果园店)"/>
        <s v="五度咖啡"/>
        <s v="原树咖啡"/>
        <s v="醉美时光"/>
        <s v="1976CLUB 绅悦会轻奢俱乐部"/>
        <s v="布鲁精品咖啡(尚未营业)"/>
        <s v="PHOENIX凤凰酒吧"/>
        <s v="尊尚酒吧"/>
        <s v="I HOT BEER"/>
        <s v="66休闲酒吧"/>
        <s v="Tsing Yi BAR 青忆吧"/>
        <s v="尖叫酒吧"/>
        <s v="欧雅风情简餐酒吧"/>
        <s v="泡沫主题音乐"/>
        <s v="咔诺奇主题酒吧"/>
        <s v="s.偶遇"/>
        <s v="__老火锅(飞山街店)"/>
        <s v="鼎牛潮汕牛肉火锅"/>
        <s v="重庆石灰市李串串(花果园店)"/>
        <s v="林记顺心潮汕牛肉(飞山街店)"/>
        <s v="太朴有机会火锅(大南门店)"/>
        <s v="泉湖渔村"/>
        <s v="嗨贝花甲"/>
        <s v="正新鸡排(贵阳锦越店)"/>
        <s v="汕之林安顺名小吃"/>
        <s v="正新鸡排(高成店)"/>
        <s v="丝语休闲驿站"/>
        <s v="龙记卤味馆(人民剧场店)"/>
        <s v="谭记老凯里酸汤砂锅粉"/>
        <s v="老鬼羊肉粉馆"/>
        <s v="品尚茶室"/>
        <s v="明馨园"/>
        <s v="我们茶馆"/>
        <s v="__捞(鸿通城店)"/>
        <s v="老太婆摊摊面(世纪城店)"/>
        <s v="0851香辣虾"/>
        <s v="鸿琳私家小厨"/>
        <s v="湾仔生煎海鱼私家菜"/>
        <s v="小城私房菜"/>
        <s v="忆江南(浙江商城店)"/>
        <s v="扒虾小妹儿麻辣海鲜(宏图街店)"/>
        <s v="龙门花甲"/>
        <s v="四海香馨月海鲜(香坊大街店)分店"/>
        <s v="五常市钱二烤兔(总店)"/>
        <s v="五号海鲜烧烤"/>
        <s v="吴记活海鲜"/>
        <s v="老张记面馆家常菜"/>
        <s v="云辉青菜干调海鲜店"/>
        <s v="郭庭麟吃货"/>
        <s v="孙叔熬海鲜全家福砂锅饭"/>
        <s v="盛桐饭馆"/>
        <s v="第七食堂中式快餐厅"/>
        <s v="融膳老妈味道家常菜"/>
        <s v="永升盖饭王"/>
        <s v="好吃来家常菜"/>
        <s v="杨老三家常菜"/>
        <s v="辛的饭"/>
        <s v="东子手擀面"/>
        <s v="王氏酱面"/>
        <s v="心想事成尚品家常菜"/>
        <s v="大理寺过桥米线(霞曼街店)"/>
        <s v="刘老妈刀削面"/>
        <s v="五柒小龙虾"/>
        <s v="串根香麻辣涮(会展店)"/>
        <s v="阿里巴巴(银泰店)"/>
        <s v="川渝香满园川味(河润店)"/>
        <s v="海贝王炭火烤鱼"/>
        <s v="三俞竹苑"/>
        <s v="星巴克"/>
        <s v="生咖(西城红场店)"/>
        <s v="洁雅家常菜"/>
        <s v="咖啡卜卜"/>
        <s v="乡村爱情主题餐厅"/>
        <s v="米芝乐卤肉饭"/>
        <s v="阳光小厨港式餐厅(艺汇家店)"/>
        <s v="大呼啦烤肉(海河东路店)"/>
        <s v="宝宇新悦串场"/>
        <s v="撸串吧"/>
        <s v="阿里巴巴(民生尚都店)"/>
        <s v="大胡子烧烤城(宏伟路店)分店"/>
        <s v="一格烧烤"/>
        <s v="咖喱张的口水小妹(西城红场店)"/>
        <s v="momo寿司"/>
        <s v="杨先生の寿司店"/>
        <s v="LY寿司连锁店"/>
        <s v="樱樱町田寿司"/>
        <s v="鲜悦寿司"/>
        <s v="一米鸡肉韩国料理(远大购物中心..."/>
        <s v="y家寿司饮品"/>
        <s v="老朴朝鲜风味(嵩山店)"/>
        <s v="烤肉乐"/>
        <s v="韩国风味店"/>
        <s v="金达莱朝鲜风味"/>
        <s v="汤旺禹氏烤肉城"/>
        <s v="桂萍餐馆"/>
        <s v="高家小院(香坊店)"/>
        <s v="福成厚外婆家江鱼馆(宏伟路店)"/>
        <s v="神农笨锅炖(江南分店)"/>
        <s v="瀚八旗食府(淮河路总店)"/>
        <s v="柏记水饺(民安店)"/>
        <s v="中来顺回民饭店(农林二道街店)"/>
        <s v="三八饭店分店"/>
        <s v="炭火蛙居(开发区店)"/>
        <s v="朋克家火锅便利餐厅(汉广店)"/>
        <s v="3年6班火锅"/>
        <s v="丰记潮汕牛肉火锅"/>
        <s v="老太太麻辣串"/>
        <s v="老华西(学府二道街店)"/>
        <s v="闻香碳火锅"/>
        <s v="锡林源骨汤涮肉坊"/>
        <s v="黄记煌三汁焖锅(道外店)"/>
        <s v="辣乡老火锅"/>
        <s v="春饼小吃"/>
        <s v="西园印象小火锅"/>
        <s v="商委红肠"/>
        <s v="塞纳韩国炸酱面"/>
        <s v="味到鸡西"/>
        <s v="偶买噶(哈西万达店)"/>
        <s v="肯德基(三合路店)分店"/>
        <s v="郑文琪龙虾盖浇饭"/>
        <s v="一个人的春饼"/>
        <s v="一纸鸡锡纸烧肉饭"/>
        <s v="筷道"/>
        <s v="赖扁担重庆小面(香坊万达店)"/>
        <s v="胡椒厨房(凯德广场学府店)分店"/>
        <s v="莉莉娅家常西餐(中央大街店)"/>
        <s v="KOCO快の客汉堡"/>
        <s v="PURE健康轻食"/>
        <s v="吉之味(哈西店)"/>
        <s v="百百客炸鸡店"/>
        <s v="金朝自助城"/>
        <s v="鸿福缘海鲜火锅自助烤肉(尚未营业)"/>
        <s v="好利来(乐松购物广场店)"/>
        <s v="StandingDrinks三丁茶饮(悦荟店)"/>
        <s v="葛雷船长甜甜圈(松雷商业南岗店)"/>
        <s v="puffbox现烤泡芙(中央商场店)"/>
        <s v="密蔻冷饮(世纪花园店)"/>
        <s v="flower cake"/>
        <s v="鲜果时间(西五道街店)分店"/>
        <s v="蚝记"/>
        <s v="东鹏酒楼"/>
        <s v="一家亲餐厅"/>
        <s v="东方之猪"/>
        <s v="拾味馆(海甸城店)"/>
        <s v="定春鸭连锁饭店(高登东店)"/>
        <s v="经济小炒"/>
        <s v="沉香佬山村饭店"/>
        <s v="立平野菜谷(海甸店)分店"/>
        <s v="乾益食店"/>
        <s v="东成三七鸭店"/>
        <s v="拾味馆"/>
        <s v="文昌会文盐_鸡"/>
        <s v="原味汤粉王"/>
        <s v="椰庭(尚未营业)"/>
        <s v="君晟红茶馆"/>
        <s v="牧流永发羊庄"/>
        <s v="旺林茶餐厅"/>
        <s v="荷塘茶会"/>
        <s v="大头盐_鸡"/>
        <s v="竹味仙美食店"/>
        <s v="川香园"/>
        <s v="渝都川菜"/>
        <s v="重庆巫山饭店"/>
        <s v="重庆面馆(海口市新村东北)"/>
        <s v="麻辣跳跳香锅"/>
        <s v="逅花园"/>
        <s v="亿人亿面(高铁东站店)"/>
        <s v="川味湘"/>
        <s v="椰湘食府"/>
        <s v="圣琼美食百汇-海鲜自助餐厅"/>
        <s v="海鲜速递"/>
        <s v="丁村万人海鲜广场百花岭2号"/>
        <s v="椰子不语(宜欣店)"/>
        <s v="湛江佬蚝庄(尚未营业)"/>
        <s v="京味小厨 北京涮羊肉"/>
        <s v="林记火锅店"/>
        <s v="六爷烧烤火锅"/>
        <s v="乐成俊德串串"/>
        <s v="冰火工房(府城店)"/>
        <s v="酉未道老火锅"/>
        <s v="旺角迷你火锅店"/>
        <s v="酱爆阁(简餐-炸炸)"/>
        <s v="连旺大众火锅店"/>
        <s v="露莎(得胜沙店)分店"/>
        <s v="张亮麻辣烫(南宝路店)"/>
        <s v="老贡后安粉汤店"/>
        <s v="供销社(伍爹食店)"/>
        <s v="尔娱我炸小吃店"/>
        <s v="壹指烤吧"/>
        <s v="尚道儿碳烤"/>
        <s v="小俩口北方原味烧烤"/>
        <s v="华莱士(万花坊店)"/>
        <s v="佳客来牛排专家"/>
        <s v="80年代烧烤(尚未营业)"/>
        <s v="8090大烤坊"/>
        <s v="万宁大排挡"/>
        <s v="源源美食烧烤"/>
        <s v="温迪士汉堡"/>
        <s v="小滋味早餐屋"/>
        <s v="金卢浮法式西餐厅(尚未营业)"/>
        <s v="贝克汉堡"/>
        <s v="中洋国机公关"/>
        <s v="么二抱罗粉(南宝店)"/>
        <s v="泰芒了(国兴店)"/>
        <s v="_芳_(龙华店)"/>
        <s v="哈根达斯(海口京华城店)分店"/>
        <s v="一只酸奶牛(海秀890店)"/>
        <s v="自游岛小站"/>
        <s v="新加坡老伴豆花"/>
        <s v="大叔港式丝袜奶茶"/>
        <s v="华美月饼(海甸五西路店)"/>
        <s v="新西兰·岩烧乳酪"/>
        <s v="陇_烧肉酒场(宜欣店)"/>
        <s v="全手握寿司"/>
        <s v="金百合烤肉"/>
        <s v="金城"/>
        <s v="Half&amp;Half"/>
        <s v="沿江鸡餐厅"/>
        <s v="兴家盛椰子鸡汤店"/>
        <s v="尚和轩"/>
        <s v="ONE FOOD BAR CAFE"/>
        <s v="鲁能希尔顿酒店华味轩中餐厅(华..."/>
        <s v="3咖啡"/>
        <s v="龙泉咖啡(大同路店)"/>
        <s v="好味来江西瓦罐煨汤"/>
        <s v="米卤私房面"/>
        <s v="渔家私房菜"/>
        <s v="乐咕鸡"/>
        <s v="川徽私房菜"/>
        <s v="谷满仓大食堂(星光店)分店"/>
        <s v="薇薇麻辣香锅"/>
        <s v="家常菜馆"/>
        <s v="乡里湘家常菜"/>
        <s v="五号便当"/>
        <s v="姐妹小炒(翠苑路)"/>
        <s v="汪记私房菜"/>
        <s v="饭是钢中式小炒"/>
        <s v="天天旺小炒(鑫园路)"/>
        <s v="香港新记茶餐厅(古墩店)分店"/>
        <s v="MyWay麦味餐厅(西溪店)"/>
        <s v="裕记港式烧腊"/>
        <s v="华侨饭店餐厅"/>
        <s v="香港茶餐厅"/>
        <s v="港式甜品茶餐厅"/>
        <s v="豫湘川酒家"/>
        <s v="汝拉小镇焰鱼码头餐厅(福堤店)分店"/>
        <s v="新郭记烤鱼(万达店)"/>
        <s v="胖子酸菜鱼"/>
        <s v="阿寨香辣馆"/>
        <s v="好巴适川味香锅(富阳店)"/>
        <s v="春江酸菜鱼馆"/>
        <s v="舍得饭店"/>
        <s v="蛙来哒(中大银泰城店)"/>
        <s v="湄公炉鱼坊"/>
        <s v="川湘菜馆"/>
        <s v="火红年代"/>
        <s v="湘南人家"/>
        <s v="湘味观"/>
        <s v="水强农家餐馆"/>
        <s v="岽阳餐馆(长生路店)分店"/>
        <s v="老头儿油爆虾(姚园寺店)分店"/>
        <s v="雷峰塔·藕香居餐厅"/>
        <s v="绿茶青年中餐厅"/>
        <s v="浙江宾馆中餐厅(花园餐厅、茶吧)分店"/>
        <s v="蒙羊府"/>
        <s v="啪嘭papong龙虾料理(中赢康康谷...广告"/>
        <s v="兰州拉面(西北特色)"/>
        <s v="明洞世家(萧山工人路店)分店"/>
        <s v="胖子烧烤"/>
        <s v="大西北特色烧烤"/>
        <s v="庆隆烧烤"/>
        <s v="北方烧烤店"/>
        <s v="蒙太祖碳烤羊腿(北景园店)"/>
        <s v="食肉者(万亚美食城店)"/>
        <s v="大漠烧烤"/>
        <s v="舍逸艺术餐厅(城西银泰店)"/>
        <s v="鑫千里烤肉"/>
        <s v="火舞鱼"/>
        <s v="阿瓦山寨主题餐厅(滨江星光大道..."/>
        <s v="顾家肉蟹煲(运河上街购物中心店)"/>
        <s v="阳光码头海鲜豆捞(文一路店)"/>
        <s v="厕所串串(孩儿巷店)"/>
        <s v="串否成都串串料理"/>
        <s v="许府牛·潮汕鲜牛火锅(海创园店)"/>
        <s v="澳门豆捞(南山店)分店"/>
        <s v="京城里火锅"/>
        <s v="鲜潮牛潮汕牛肉火锅"/>
        <s v="新浪有约Plus"/>
        <s v="风雨小龙虾"/>
        <s v="虾客精致海鲜辣卤"/>
        <s v="萧山朱大龙虾馆"/>
        <s v="赵氏龙虾烤鱼(肉蟹煲)"/>
        <s v="周记烧烤烤鱼(家常菜)"/>
        <s v="虾老大盱眙小龙虾(工商店)"/>
        <s v="兄弟龙虾"/>
        <s v="炭膳宫韩国烧烤(九堡新天地店)"/>
        <s v="卜菲力牛排杯"/>
        <s v="韩式汤饭"/>
        <s v="韩家特色"/>
        <s v="好好面馆"/>
        <s v="老六面馆"/>
        <s v="秦云老太婆摊摊面(西田城店)"/>
        <s v="金爸爸口感面"/>
        <s v="素面馆"/>
        <s v="来翠面馆"/>
        <s v="陈八两牛肉面馆"/>
        <s v="食为先面馆(后横港路店)"/>
        <s v="老汤面疙瘩"/>
        <s v="品劲道私房面(华元店)"/>
        <s v="郑记三毛面店"/>
        <s v="滨江希尔顿度假酒店壹咖啡"/>
        <s v="九堡野炊基地"/>
        <s v="ZJ TACO&amp;GRILL BAR"/>
        <s v="蜜桃咖啡(滨盛路店)分店"/>
        <s v="MOKA Bros摩卡站"/>
        <s v="慕玛披萨Muapizza(教工店)分店"/>
        <s v="玛格利塔披萨(萧山店)分店"/>
        <s v="爱尚披萨"/>
        <s v="逸庭果木牛扒Bar"/>
        <s v="千色色沙拉(城北万达店)"/>
        <s v="贵族世家牛排(立山店)"/>
        <s v="千尊比萨(长阳路店)"/>
        <s v="檬悦轻食"/>
        <s v="东北福农家乐"/>
        <s v="咱家饭店"/>
        <s v="肥肥石锅饭"/>
        <s v="砂锅油饼"/>
        <s v="遵义虾子张六羊肉粉广告"/>
        <s v="桃园眷村(国大广场店)"/>
        <s v="咬不得高祖生煎(火车东站店)分店"/>
        <s v="家有好面(西湖银泰城店)"/>
        <s v="肯德基(杭州丁桥店)分店"/>
        <s v="肯德基(杭州西溪印象城店)分店"/>
        <s v="老北京烤鸭"/>
        <s v="金孔雀云南风情主题餐厅"/>
        <s v="d.tea(东站店)"/>
        <s v="安合创意素食简餐"/>
        <s v="御牛道日式料理炭火烤肉(中山中...分店"/>
        <s v="鳗道(湖滨银泰in77店)"/>
        <s v="旬日本料理"/>
        <s v="户隐日本料理"/>
        <s v="黑泷太郎分店"/>
        <s v="菊川料理(旺角店)分店"/>
        <s v="牛腾"/>
        <s v="味多寿司(瑶琳路店)"/>
        <s v="1897壹吧酒柒酒吧"/>
        <s v="ZA81 club"/>
        <s v="啤酒屋"/>
        <s v="紫夜音乐酒吧"/>
        <s v="三清茶叙"/>
        <s v="焦点娱乐"/>
        <s v="曾记茶室"/>
        <s v="宏官茶楼"/>
        <s v="棋牌茶室"/>
        <s v="福雨轩茶业"/>
        <s v="山核桃龙井茶"/>
        <s v="水木天竺茶餐馆"/>
        <s v="清水清叶茶楼"/>
        <s v="炎黄家园"/>
        <s v="私享家茶室"/>
        <s v="惠缘轩"/>
        <s v="海洋生活(蓝色钱江店)分店"/>
        <s v="本家食养"/>
        <s v="旺角海鲜城"/>
        <s v="温州海鲜黄牛排馆"/>
        <s v="三门海鲜"/>
        <s v="何记秘制花甲"/>
        <s v="弥茶(运河上街店)分店"/>
        <s v="嚼乐煲庄"/>
        <s v="七七家的私房蛋糕"/>
        <s v="杭州凯悦酒店·酥园"/>
        <s v="香妃酥后(西湖银泰城店)分店"/>
        <s v="AKOKO曲奇"/>
        <s v="星巴克(杭州曲院风荷店)分店"/>
        <s v="夏日花园 咖啡.小厨"/>
        <s v="遇见奶牛(万达金街店)"/>
        <s v="青享＋咖啡"/>
        <s v="Mingle 漫戈咖啡"/>
        <s v="悠舍"/>
        <s v="_一咖啡"/>
        <s v="拾穗咖啡馆"/>
        <s v="即有咖啡Jooooy Coffee"/>
        <s v="张记私房菜"/>
        <s v="罗记私房菜"/>
        <s v="阿龙私房菜"/>
        <s v="私房菜"/>
        <s v="六佛轩私房菜"/>
        <s v="乐乐龙虾"/>
        <s v="朝霞私房菜"/>
        <s v="万氏小胖子功夫龙虾"/>
        <s v="阿鲍龙虾(凤凰城店)"/>
        <s v="微山湖地锅城(琥珀山庄店)"/>
        <s v="东大1号"/>
        <s v="乡味小厨"/>
        <s v="江南汇私房会所"/>
        <s v="润锦大酒店"/>
        <s v="胡氏庐州人家"/>
        <s v="满意饭店"/>
        <s v="实惠小吃"/>
        <s v="远声土菜馆"/>
        <s v="干锅庄"/>
        <s v="阿瓦酸菜鱼"/>
        <s v="五七油焖大虾"/>
        <s v="紫燕百味鸡(琅琊山店)分店"/>
        <s v="紫燕百味鸡(大通店)分店"/>
        <s v="紫燕百味鸡(淠河路店)分店"/>
        <s v="三味鱼馆"/>
        <s v="港湾酸菜鱼"/>
        <s v="张三烤鱼"/>
        <s v="乡味美酸菜鱼"/>
        <s v="旺阁酸菜鱼"/>
        <s v="重庆鸡公煲"/>
        <s v="骨头汤砂锅"/>
        <s v="徽小二家常菜"/>
        <s v="随意小炒"/>
        <s v="桃源家常菜"/>
        <s v="如意家常菜馆"/>
        <s v="特色砂锅"/>
        <s v="银领人家"/>
        <s v="龙武土菜馆"/>
        <s v="老李土菜馆"/>
        <s v="乡村食府"/>
        <s v="家福土菜馆"/>
        <s v="郑二土菜馆"/>
        <s v="高刘农家土菜"/>
        <s v="和悦土菜馆"/>
        <s v="小朴寿司"/>
        <s v="青华园"/>
        <s v="一天一果电子商务有限公司"/>
        <s v="成林酒家"/>
        <s v="化机饭店"/>
        <s v="淮南羊牛肉汤·手擀面"/>
        <s v="齐香伴"/>
        <s v="重庆老杂酱面"/>
        <s v="满口香手擀面"/>
        <s v="重庆万友面馆"/>
        <s v="蓉川面馆"/>
        <s v="铭家料理"/>
        <s v="顶呱呱面馆"/>
        <s v="济州岛(财贸店)"/>
        <s v="三只老鼠"/>
        <s v="韩国泡菜"/>
        <s v="熙顺紫菜包饭(滨湖店)暂停营业"/>
        <s v="仟吉西饼(财富广场店)分店"/>
        <s v="柏兆记(芜湖路店)"/>
        <s v="詹记宫廷桃酥王(淮河路店)分店"/>
        <s v="仟吉西饼(星达城店)"/>
        <s v="COCO都可茶饮(临泉店)"/>
        <s v="超港连锁烘培(天鹅湖万达店)"/>
        <s v="仟吉西饼(高新区井岗路店)"/>
        <s v="小爸爸甜品店"/>
        <s v="猫山king榴莲甜品(要素大市场店)分店"/>
        <s v="仟吉西饼(百脑汇店)分店"/>
        <s v="猫山王榴莲甜品(新地购物中心店)"/>
        <s v="burger kitchen罗拔汉堡"/>
        <s v="椒麻鸡"/>
        <s v="小茉家DIY亲子餐厅"/>
        <s v="DoubleSeven77牛排法餐厅(天鹅湖..."/>
        <s v="汉格瑞"/>
        <s v="吉莱士汉堡"/>
        <s v="see you休闲餐厅"/>
        <s v="西果奶茶汉堡"/>
        <s v="浅深咖啡美食"/>
        <s v="CABIN澳式牛排餐厅"/>
        <s v="LIME(百盛淮河路店)"/>
        <s v="胡大肥虾蟹"/>
        <s v="郑记爆炒海鲜"/>
        <s v="辛辣·私房"/>
        <s v="鼎口肉蟹煲(星达城店)暂停营业"/>
        <s v="虾吃虾涮"/>
        <s v="东来顺(万达茂店)"/>
        <s v="《0048》香辣虾(铜陵路店)分店"/>
        <s v="古井假日酒店"/>
        <s v="粗茶淡饭(天鹅湖银泰城店)"/>
        <s v="必胜客(合肥瑶海万达店PH店)分店"/>
        <s v="日日红蒸菜馆"/>
        <s v="三道菜"/>
        <s v="乡情土菜馆"/>
        <s v="陆家湾农庄"/>
        <s v="汉嘉小厨"/>
        <s v="万山聚宝斋"/>
        <s v="川老饕火锅"/>
        <s v="川魂帽牌货冒菜(信地店)"/>
        <s v="川都鱼捞"/>
        <s v="解馋牛骨火锅"/>
        <s v="首尔海鲜烤肉自助餐厅"/>
        <s v="博悦公馆尚悦自助餐厅"/>
        <s v="春山咖啡馆"/>
        <s v="STARBUCKS COFFEE(百大望江西路..."/>
        <s v="幸福里"/>
        <s v="We 趴咖啡馆"/>
        <s v="余歌咖啡馆(阿奎利亚店)"/>
        <s v="外商酒店中餐厅"/>
        <s v="大众卤菜"/>
        <s v="岳家水浒烤肉"/>
        <s v="祥记海鲜烧烤(1912店)"/>
        <s v="汉釜宫韩式烤肉自助餐厅(宝业东..."/>
        <s v="蜜汁翅变态烤翅(BT翅)"/>
        <s v="西北狼烧烤"/>
        <s v="小刘烧烤碳锅"/>
        <s v="大合肥夜食全城送"/>
        <s v="曹记烧烤"/>
        <s v="小沈烧烤"/>
        <s v="三胖烧烤龙虾"/>
        <s v="爱情麻辣烫"/>
        <s v="渝伢子重庆小面(天鹅湖万达)"/>
        <s v="无敌铁炮"/>
        <s v="老乡鸡(水阳江路店)分店"/>
        <s v="阿贵锅贴"/>
        <s v="膳魔食"/>
        <s v="元禧日式料理"/>
        <s v="台北豆浆大王(长江西路店)"/>
        <s v="生态园醉鹅"/>
        <s v="湘川菜馆"/>
        <s v="中平川菜馆"/>
        <s v="刘主任秘制牛肉面"/>
        <s v="老乡鸡(滨湖万科蓝山店)"/>
        <s v="熊二虾庄"/>
        <s v="小洞庭石锅鱼(焦田店)"/>
        <s v="柳叶湖食府(泮沥路店)"/>
        <s v="重庆川菜"/>
        <s v="陈氏竹签味道"/>
        <s v="巫山纸包鱼"/>
        <s v="大福子石__(第二分店)"/>
        <s v="徐歌农庄"/>
        <s v="乡味农庄"/>
        <s v="云波农家餐厅"/>
        <s v="农家饮食店"/>
        <s v="TCL国际酒店龙腾酒家"/>
        <s v="天鹅湖农庄"/>
        <s v="嘉宴酒楼"/>
        <s v="龙泉苑土菜馆"/>
        <s v="百惠香客家餐馆"/>
        <s v="龙记"/>
        <s v="客家豆坊(陈江分店)"/>
        <s v="四季楼"/>
        <s v="小方桌湘菜馆(淡水店)"/>
        <s v="湘荷人家木桶饭(麦地店)"/>
        <s v="湖南大碗菜"/>
        <s v="湘军楼"/>
        <s v="湘衡土菜馆"/>
        <s v="湘湘缘风味馆"/>
        <s v="富湘园酒家"/>
        <s v="湘满楼食府"/>
        <s v="湘约食尚"/>
        <s v="何爹浏阳蒸菜(陈江光明店)"/>
        <s v="腊味无穷"/>
        <s v="湘味餐馆"/>
        <s v="醉江湖龙虾馆(二分店)"/>
        <s v="衙前湾海鲜饭店"/>
        <s v="农夫苗家寨铁锅焖鸭"/>
        <s v="巽寮湾坪士岛海鲜餐厅"/>
        <s v="老锦记潮汕牛肉馆(河南岸店)分店"/>
        <s v="南方港式茶餐厅"/>
        <s v="东城饭店"/>
        <s v="文泽轩茶餐厅"/>
        <s v="盛源饭店"/>
        <s v="泰生酒店"/>
        <s v="广源饭店"/>
        <s v="阿青潮汕砂锅粥"/>
        <s v="揭阳捆_"/>
        <s v="ktf晶田__"/>
        <s v="金记海鲜酒楼"/>
        <s v="越记酒楼"/>
        <s v="宏峰食馆"/>
        <s v="空中田园立体农业园"/>
        <s v="皇庭荟"/>
        <s v="容记饭店"/>
        <s v="新屋家味园饭店"/>
        <s v="好美香饭店"/>
        <s v="张兴饭店"/>
        <s v="建怡饭店"/>
        <s v="龙湾饭店"/>
        <s v="壹品柠檬鱼"/>
        <s v="老锦记潮汕牛肉馆(惠东店)"/>
        <s v="猪脚饭店"/>
        <s v="思念里想你"/>
        <s v="丁亮麻辣汤"/>
        <s v="乌江鱼川菜馆"/>
        <s v="锅香石锅鱼"/>
        <s v="小笼包"/>
        <s v="陈师傅金沙包"/>
        <s v="阿慧石磨坊(小金口市场店)"/>
        <s v="优e酷"/>
        <s v="袁记荷叶糯米鸡"/>
        <s v="海琪隆江猪脚饭连锁店"/>
        <s v="阿丽粽子档"/>
        <s v="airland"/>
        <s v="酒蒙子烧烤店"/>
        <s v="豪情部落.火盆烧烤(-惠州总店)"/>
        <s v="东北烤羊腿"/>
        <s v="木槿花韩式自助烤肉"/>
        <s v="韩国小屋"/>
        <s v="重庆烧烤"/>
        <s v="金草帽韩式烧烤餐厅分店"/>
        <s v="Three Monkeys音乐西餐厅"/>
        <s v="米兰之恋西餐厅"/>
        <s v="杰士炸鸡汉堡"/>
        <s v="欧蒂姆咖啡"/>
        <s v="芝心骑士"/>
        <s v="亨得麦"/>
        <s v="华舜茶韵馆"/>
        <s v="福缘茶艺"/>
        <s v="珑韵茶庄"/>
        <s v="_禾料理"/>
        <s v="妙思咖啡"/>
        <s v="对面"/>
        <s v="yoyo酒吧(友有酒吧)暂停营业"/>
        <s v="肯德基(南湖花园店)"/>
        <s v="冒菜老号(美博城店)分店"/>
        <s v="雄记猪肉汤(惠州华润万家店)分店"/>
        <s v="蒸膳美(澳头)"/>
        <s v="御品阿皇仔(江北三新店)分店"/>
        <s v="麦香缘(石坝店)"/>
        <s v="六姑饺子馆"/>
        <s v="德鑫全排骨米饭(澳头店)"/>
        <s v="红茶馆甜品屋(南门路店)"/>
        <s v="泡芙王子蛋糕店(天天幼儿园店)"/>
        <s v="royaltea皇茶(雅博店)"/>
        <s v="大卡司(南门西街店)分店"/>
        <s v="蜜雪冰城"/>
        <s v="田心坊(三分店)"/>
        <s v="佳厨私房菜"/>
        <s v="中国兰州牛肉拉面"/>
        <s v="安墩口味"/>
        <s v="十哥串烧"/>
        <s v="品味轩饭店"/>
        <s v="光头佬点心包子店"/>
        <s v="一期沙县小吃"/>
        <s v="楼尚私厨招牌猪扒包"/>
        <s v="私厨小炒房"/>
        <s v="老厨私房菜"/>
        <s v="知昧斋私房菜"/>
        <s v="麻小龙虾"/>
        <s v="一哥主题餐厅"/>
        <s v="虾兵蟹将龙虾香辣蟹(石桥店)"/>
        <s v="桃花洛音乐餐厅"/>
        <s v="雅蜜创意餐厅"/>
        <s v="煜舜农家"/>
        <s v="九月天(省体店)分店"/>
        <s v="农泉酒店"/>
        <s v="江湖炒鱼"/>
        <s v="川味家常菜"/>
        <s v="重庆鱼庄"/>
        <s v="浙江饭庄(渔府饭堂店)"/>
        <s v="顾大嫂羊肉馆"/>
        <s v="启东饭店"/>
        <s v="高第街56号餐厅(世茂国际广场店)分店"/>
        <s v="名轩酒楼"/>
        <s v="南华阁精致小厨"/>
        <s v="十里河宏状元"/>
        <s v="小城故事(优品汇奥特莱斯店)分店"/>
        <s v="胖哥牛肉馆"/>
        <s v="卤味天烤鸭"/>
        <s v="东北私房菜馆"/>
        <s v="九巷羊庄"/>
        <s v="福泉吉黄焖鸡米饭"/>
        <s v="重庆鸡公煲天下第一煲"/>
        <s v="煲千福鸡公煲"/>
        <s v="劈柴院(贤文庄店)"/>
        <s v="许记胶东海鲜惠宾楼(许记全羊馆)"/>
        <s v="老根山庄暂停营业"/>
        <s v="小海鲜家常菜"/>
        <s v="一团和气食工坊"/>
        <s v="德盛楼"/>
        <s v="六顺福鱼馆"/>
        <s v="天天渔港酒家"/>
        <s v="阳谷一品鲜全羊"/>
        <s v="亮亮海鲜大排档"/>
        <s v="8千米深海鱼"/>
        <s v="青岛海鲜小吃城"/>
        <s v="御蟹堂(和平路店)"/>
        <s v="蟹行天下(历山路店)"/>
        <s v="小广寒.电影艺术餐厅(经三路店)"/>
        <s v="八不食儒家菜馆(建新路店)"/>
        <s v="闫府私房菜(市中店)"/>
        <s v="加个桌(南辛庄店)分店"/>
        <s v="枣庄庄"/>
        <s v="印象情怀食府"/>
        <s v="亮亮面馆(小吃城店)"/>
        <s v="乡巴佬家常菜"/>
        <s v="皖江土菜馆"/>
        <s v="小时光酸菜鱼面(芙蓉巷店)"/>
        <s v="御香缘过桥米线(山大路店)"/>
        <s v="百万雨家传私房面"/>
        <s v="天下第一粉"/>
        <s v="陈记面馆"/>
        <s v="统味100精致牛肉面(亿食客超级连..."/>
        <s v="董小姐海派主题面馆"/>
        <s v="火锅酸辣粉"/>
        <s v="天下第一粉(桑园路西首)"/>
        <s v="燕小帅米线"/>
        <s v="馐馐邻家外送小火锅(佛山街店)"/>
        <s v="重庆小天鹅(花园路店)分店"/>
        <s v="捞天下火锅"/>
        <s v="好肚牛肚 HOW DO YOU DO"/>
        <s v="草缘时尚火锅"/>
        <s v="阿里木汗食府"/>
        <s v="炭烧一丁日式烤肉广告"/>
        <s v="清石寿司(世茂国际广场店)"/>
        <s v="味千拉面(体育中心店)分店"/>
        <s v="好香福扒鸡烧肉(前屯店)"/>
        <s v="学苑超市三全水饺寿司店"/>
        <s v="左林"/>
        <s v="美意家"/>
        <s v="我为猪狂主题餐厅(芙蓉街店)"/>
        <s v="陕十三肉夹馍"/>
        <s v="成家凉皮(文化东路店)"/>
        <s v="药膳把子肉米饭"/>
        <s v="obba kitchen韩式炸鸡(宽厚里总...分店"/>
        <s v="完山州烤肉拌饭(洪楼淘宝街店)"/>
        <s v="小野人紫菜包饭"/>
        <s v="芝士力量(山财店)"/>
        <s v="老陈家豆腐脑"/>
        <s v="石锅拌饭(北园店)"/>
        <s v="济南鲁能贵和洲际酒店自助餐厅"/>
        <s v="素和美素食文化餐厅"/>
        <s v="南韩自助烤肉火锅"/>
        <s v="北京六福海鲜自助火锅"/>
        <s v="大朴咖啡西餐厅"/>
        <s v="凯旋公馆咖啡馆"/>
        <s v="COSTA COFFEE"/>
        <s v="灵犀咖啡"/>
        <s v="主题咖啡馆"/>
        <s v="LA MIMOSA  拉米莫萨鲜花法式西..."/>
        <s v="万物咖啡"/>
        <s v="匠馨家"/>
        <s v="想念&amp;味道"/>
        <s v="萌蒂甜品分店"/>
        <s v="月亮湾炒酸奶(泉城广场韩国城店)"/>
        <s v="恋情ED"/>
        <s v="一品家常菜"/>
        <s v="鑫和家常菜"/>
        <s v="德顺泰华家常菜"/>
        <s v="味香浓家常菜"/>
        <s v="聚友家常菜"/>
        <s v="龙都烤肉海鲜自助餐厅"/>
        <s v="鼎昌轩铁板烧"/>
        <s v="梧桐树下啤酒花园"/>
        <s v="一九邵家烧烤"/>
        <s v="田园牧歌烧烤"/>
        <s v="兰桂坊西餐厅"/>
        <s v="汉丽轩"/>
        <s v="迈德思客(崮山店)"/>
        <s v="七色花(语香草餐厅店)"/>
        <s v="必胜客(联荷广场PB5055)分店"/>
        <s v="玛格利塔(文化东路店)"/>
        <s v="HAWI TOWN 美式休闲餐吧"/>
        <s v="IN-N-OUT 汉堡"/>
        <s v="BQ榴芒女王"/>
        <s v="美味无穷之宅客披萨"/>
        <s v="文氏湘菜馆(二店)"/>
        <s v="湘土风情湖南特色土菜馆"/>
        <s v="焰上宴三汁焖锅"/>
        <s v="西北兰州牛肉面(中海天悦府店)"/>
        <s v="传奇G米翅鸡翅包饭(宽厚里店)"/>
        <s v="维尼花园咖啡"/>
        <s v="8588咖啡烘焙(南溪店)"/>
        <s v="巴黎·旧时光coffeeshop"/>
        <s v="世纪米萝咖啡厅"/>
        <s v="转角咖啡吧"/>
        <s v="The Green Party"/>
        <s v="CC CAFE"/>
        <s v="天一酒楼"/>
        <s v="七天休息吧"/>
        <s v="you&amp;me转角咖啡"/>
        <s v="西塘悠乐时光暂停营业"/>
        <s v="鱼与渝川菜馆"/>
        <s v="顺风酸菜鱼馆"/>
        <s v="蜀味园烧鸡公火锅"/>
        <s v="24k咖啡"/>
        <s v="太阳饭店"/>
        <s v="贵州织金烙锅"/>
        <s v="川菜馆"/>
        <s v="辉杉饭店"/>
        <s v="老五川菜馆(濮院店)"/>
        <s v="宜宾小吃"/>
        <s v="干锅传奇"/>
        <s v="重庆荣昌面馆"/>
        <s v="湘府湘食"/>
        <s v="马有玉·家藏钵子牛肉(尚未营业)"/>
        <s v="蒸会拼"/>
        <s v="阿玛尼酒吧"/>
        <s v="路边酒馆"/>
        <s v="徕吧1912"/>
        <s v="东北一家人"/>
        <s v="食味鲜"/>
        <s v="锦堂会所"/>
        <s v="小桥人家川菜杭帮菜主题餐厅"/>
        <s v="又一村酒家"/>
        <s v="盛庭餐厅"/>
        <s v="胖哥俩肉蟹煲(新华北路店)分店"/>
        <s v="九龙山游艇俱乐部海景中餐厅"/>
        <s v="国强食府"/>
        <s v="金龙门农家土菜"/>
        <s v="天地花园大酒店"/>
        <s v="海燕茶馆"/>
        <s v="常青树茶室"/>
        <s v="川_火锅(平湖店)"/>
        <s v="魔法帽牛肉和酱料火锅(恒利店)"/>
        <s v="正宏木桶鱼"/>
        <s v="九门寨石锅鱼(第520分店)"/>
        <s v="重庆牛一锅"/>
        <s v="贵州特色烙锅"/>
        <s v="俞家火锅"/>
        <s v="乡渝火锅烧公鸡"/>
        <s v="黄氏牛杂汤锅"/>
        <s v="爱林小吃"/>
        <s v="大叔烤蹄(江南摩尔店)"/>
        <s v="正新鸡排(周王庙4店)"/>
        <s v="成都小吃"/>
        <s v="韩国经典炸鸡啤酒屋"/>
        <s v="北方小吃(联越路)"/>
        <s v="鲜聚寿司"/>
        <s v="英尚精致料理铁板烧"/>
        <s v="福建沙县特色小吃(景宜路店)"/>
        <s v="狮子桥土菜馆"/>
        <s v="华香土菜"/>
        <s v="广福楼农家菜"/>
        <s v="奇迹肉肉拌饭(品牌连锁店)"/>
        <s v="王府龙虾"/>
        <s v="汤臣一品"/>
        <s v="源古酒楼"/>
        <s v="良库咖啡(嘉善店)"/>
        <s v="麦华仕"/>
        <s v="茶桔便"/>
        <s v="悸动烧仙草"/>
        <s v="大通冰室"/>
        <s v="街口奶茶"/>
        <s v="美丽家(洪波店)"/>
        <s v="全新TEALAND甘茶度(华联总店)"/>
        <s v="罗马天豪宴会中心"/>
        <s v="甘榜仔"/>
        <s v="Mr.Greens"/>
        <s v="真味小厨"/>
        <s v="丁桥万新桃园农庄"/>
        <s v="水泊梁山饭庄"/>
        <s v="852咖啡"/>
        <s v="北京脆皮烤鸭"/>
        <s v="泗洲菜馆"/>
        <s v="志杰家常菜特色酸菜鱼"/>
        <s v="肯德基(桐乡时代店)"/>
        <s v="华莱士(新华中路店)"/>
        <s v="老叶蛋饼"/>
        <s v="西塘老汤面疙瘩"/>
        <s v="夫子面"/>
        <s v="德虎老鸭粉丝汤"/>
        <s v="德路烧烤"/>
        <s v="烤乐滋"/>
        <s v="飞而铁板"/>
        <s v="鸡翅包饭"/>
        <s v="一把火烧烤"/>
        <s v="宜宾特色烧烤"/>
        <s v="农家风情(十里街)"/>
        <s v="三湘湘菜馆(北苑店)"/>
        <s v="特色酸菜鱼"/>
        <s v="江湖龙虾"/>
        <s v="留一手特色烤鱼"/>
        <s v="重庆鲜菜馆"/>
        <s v="美味斋"/>
        <s v="黄毛煲庄"/>
        <s v="冠琛炒锅"/>
        <s v="绿色家园"/>
        <s v="百岁鸡煲"/>
        <s v="湘西饭店"/>
        <s v="曹操送粗菜馆"/>
        <s v="湘飘飘"/>
        <s v="来飞天茶餐厅"/>
        <s v="皇朝熟食馆"/>
        <s v="开花味道"/>
        <s v="胖小华布衣间"/>
        <s v="老乡缘大碗菜"/>
        <s v="湖南饭店"/>
        <s v="海螺轩中餐厅"/>
        <s v="新中华大酒店"/>
        <s v="阿明蒸菜馆"/>
        <s v="湘香阁"/>
        <s v="徐氏牛世界餐厅"/>
        <s v="8号农家菜馆"/>
        <s v="百味鲜酒家"/>
        <s v="小嘴煲煲掂"/>
        <s v="哈_农庄"/>
        <s v="诸暨外婆蒸菜"/>
        <s v="地锅传奇(贝村店)"/>
        <s v="观窑砂锅串串香"/>
        <s v="孔姐串串火锅"/>
        <s v="重庆鸭肠王老火锅"/>
        <s v="福祺道新概念鱼餐厅(康庄南街)"/>
        <s v="川渝一家"/>
        <s v="酒叔炖鸡饭(金玉巷店)"/>
        <s v="第1佳鸡排(横店万盛南街店)"/>
        <s v="缙云烧饼"/>
        <s v="91鲜果铺"/>
        <s v="碳火烤肉吧"/>
        <s v="酒鬼烧烤"/>
        <s v="5号椒麻鸡"/>
        <s v="广东烧烤"/>
        <s v="牛叉叉烧烤"/>
        <s v="独一处铁板烧"/>
        <s v="老炮儿东北特色烧烤"/>
        <s v="草虞烤肉"/>
        <s v="高原烧烤"/>
        <s v="旺记烧烤"/>
        <s v="黑牛座韩式牛扒饭"/>
        <s v="韩国烤肉"/>
        <s v="四张_"/>
        <s v="Sydney Blue Restaurant &amp; Bar ..."/>
        <s v="菲滋意式休闲餐厅(金华永康店)"/>
        <s v="食得堡"/>
        <s v="凡仔中西餐厅"/>
        <s v="吉食披萨"/>
        <s v="之江华美达广场酒店西餐厅"/>
        <s v="紫荆茶楼(云山路)"/>
        <s v="鸿运茶吧"/>
        <s v="印象茶庄(城南路)"/>
        <s v="御泡泡茶楼暂停营业"/>
        <s v="地中海咖啡"/>
        <s v="小胖妞遇见台湾"/>
        <s v="索洛餐厅咖啡厅"/>
        <s v="nasa酒吧"/>
        <s v="世界啤酒bar"/>
        <s v="寒冰射箭酒吧馆"/>
        <s v="万达成记砂锅面"/>
        <s v="应小姐的餐桌"/>
        <s v="上饶饭店"/>
        <s v="姐妹农家乐"/>
        <s v="糖伴鲜"/>
        <s v="兰州牛肉拉面"/>
        <s v="老北京炸酱面"/>
        <s v="大唐美食城"/>
        <s v="全明星"/>
        <s v="兴邦·北京烤鸭(八一南街店)"/>
        <s v="韩记汤馆"/>
        <s v="塔石人农家菜"/>
        <s v="超凡炸鸡啤酒屋(江东店)"/>
        <s v="_座"/>
        <s v="火锅冒菜(五爱店)"/>
        <s v="和味东阳手工面馆"/>
        <s v="韦亮记黄焖鸡米饭"/>
        <s v="杨国福麻辣烫(篁园店)"/>
        <s v="三角猫与三角烧"/>
        <s v="山山烘焙(丹溪店)分店"/>
        <s v="美然·蛋糕烘焙专家(蒋堂店)分店"/>
        <s v="miss chen 私家蛋糕坊"/>
        <s v="雅岛英皇茶"/>
        <s v="三番手作"/>
        <s v="卷卷爱寿司"/>
        <s v="加减茶饮(福田四区店)"/>
        <s v="海上天私房菜"/>
        <s v="蛋蛋私厨"/>
        <s v="田园私房菜"/>
        <s v="老寻甸砂锅饭"/>
        <s v="枫叶砂锅饭"/>
        <s v="石屏全记砂锅"/>
        <s v="希俩里牛菜馆(吴井路店)"/>
        <s v="荣华饭店"/>
        <s v="宏祥源饭店"/>
        <s v="回味香饭店"/>
        <s v="鲜鲜菜馆"/>
        <s v="广源居"/>
        <s v="羊蛙鱼酸汤猪脚饭店"/>
        <s v="食里香饭店"/>
        <s v="川滇味美味饭店"/>
        <s v="龙园饭店"/>
        <s v="春林饭店"/>
        <s v="意德饭店"/>
        <s v="品香源饭店"/>
        <s v="私荟迤萨花园餐厅"/>
        <s v="傣香淳(总店)"/>
        <s v="青于蓝(园西路店)"/>
        <s v="兴朝思茅野菜馆(昌宏路店)"/>
        <s v="华胜伊龙园"/>
        <s v="大理特色卤面馆"/>
        <s v="木羊缘纯手工面点"/>
        <s v="秦云老太婆摊摊面"/>
        <s v="紫悦汤面"/>
        <s v="重庆特色糊辣壳面"/>
        <s v="新丰传统面点(晓东村店)"/>
        <s v="川_"/>
        <s v="杨林金田兄弟酸菜鱼"/>
        <s v="一品川味苑"/>
        <s v="莱莎公爵泰国海鲜火锅"/>
        <s v="四川乐山苏稽翘脚牛肉"/>
        <s v="嫡炉火锅(南亚店)"/>
        <s v="读书铺酸笋鸡(滇池路旗舰店)分店"/>
        <s v="老房老舍重庆传统火锅(穿金路店)"/>
        <s v="永昌清真火瓢牛肉分店"/>
        <s v="鼎呱呱老火锅"/>
        <s v="丽江腊排骨(北市区店)"/>
        <s v="火焰山烧烤"/>
        <s v="韩国纸上烤肉馆"/>
        <s v="东冬炸洋芋"/>
        <s v="一把火小肉串(烧烤)"/>
        <s v="东北碳火烧烤(呈贡店)"/>
        <s v="烧烤城"/>
        <s v="野牛寨烧烤"/>
        <s v="尼西烧烤王(水岸艺城店)"/>
        <s v="贝极鲜(烧烤,潮汕粥)"/>
        <s v="伊秀园"/>
        <s v="蒙古包烤羊排"/>
        <s v="薯乐思堡(大观店)"/>
        <s v="熙顺紫菜包饭(民大店)"/>
        <s v="必胜客宅急送(霖雨路店)"/>
        <s v="木木家的pizza"/>
        <s v="当麦基DMJ萨客思"/>
        <s v="嘉皇披萨"/>
        <s v="快乐星汉堡"/>
        <s v="麦乐炸鸡汉堡"/>
        <s v="小小饮吧"/>
        <s v="痴草沙拉"/>
        <s v="嗨年华餐吧"/>
        <s v="膨膨冰(红星爱情海店)"/>
        <s v="泰芒了(万达广场西山店)"/>
        <s v="好利来(正义路店)分店"/>
        <s v="嘉华饼屋(云安阳光城店)"/>
        <s v="经贸宾馆鲜花饼"/>
        <s v="嘉华饼屋(东寺街店)"/>
        <s v="罗莎蛋糕(新迎店)分店"/>
        <s v="嘉华饼屋(安康路店)"/>
        <s v="昆明万达文华酒店美食汇自助餐厅"/>
        <s v="素吉祥素食主题餐厅"/>
        <s v="瑞锦网上超市"/>
        <s v="弥勒刘记农家菜"/>
        <s v="常来尝碗(环城东路店)"/>
        <s v="东方之旅菊花过桥米线"/>
        <s v="洪闸官渡姐妹园(状元路店)"/>
        <s v="北京烤鸭(青年路店)"/>
        <s v="正新鸡排(官渡店)"/>
        <s v="寿司小屋"/>
        <s v="重庆特色平价铁板烧"/>
        <s v="大维饮品"/>
        <s v="非子书吧"/>
        <s v="up咖啡"/>
        <s v="尚品黄记煌三汁焖锅(世纪金源店)"/>
        <s v="巳酉丑私人素厨"/>
        <s v="Chapter One"/>
        <s v="板桥人家"/>
        <s v="食膳酒楼"/>
        <s v="老沾益辣子鸡"/>
        <s v="正宗海鲜粥"/>
        <s v="未央歌茶餐厅"/>
        <s v="好食多"/>
        <s v="辣界麻辣香锅(大润发店)"/>
        <s v="99烤鱼"/>
        <s v="妈妈小厨"/>
        <s v="八仙聚川菜馆"/>
        <s v="川西川菜"/>
        <s v="川都蜀味香"/>
        <s v="七里香湘菜馆"/>
        <s v="回家吃饭"/>
        <s v="_满楼小龙虾体验馆(尚未营业)"/>
        <s v="圆圆红砂锅(西固店)"/>
        <s v="陇鑫国际大酒店-中餐厅"/>
        <s v="避风塘"/>
        <s v="紫韵轩中餐厅"/>
        <s v="嘉品和砂锅"/>
        <s v="肯德基(西津DT店)分店"/>
        <s v="百味集黄焖鸡米饭(兰州店)"/>
        <s v="竹子爱熊猫冒菜"/>
        <s v="金强牛肉面(滩尖子店)分店"/>
        <s v="辣晕了火锅米线"/>
        <s v="润仟祥黄焖鸡米饭(西北师大店)"/>
        <s v="湘涛萨达姆牛肉面"/>
        <s v="超鸡英雄"/>
        <s v="北街口"/>
        <s v="好食多(百安店)"/>
        <s v="正新鸡排(火车站店)"/>
        <s v="东北饺子馆"/>
        <s v="高记铁板烧(甘南路店)"/>
        <s v="老地方平价烧烤"/>
        <s v="尕羊称斤烤肉(段家滩店)"/>
        <s v="赛百味烤坊"/>
        <s v="马记木炭烤肉"/>
        <s v="海杏烧烤吧"/>
        <s v="尚品私房菜"/>
        <s v="清真舍穆苏烤肉美食"/>
        <s v="鸿运铁板烧"/>
        <s v="米香寿司(尚未营业)"/>
        <s v="重庆巴将军自助火锅"/>
        <s v="阿堡仔炸鸡汉堡店(大润发店)"/>
        <s v="星光大道海鲜自助音乐纯k"/>
        <s v="萨里儿包子店(清真)"/>
        <s v="手握v披萨"/>
        <s v="比克利西式快餐"/>
        <s v="好滋味餐吧"/>
        <s v="中式汉堡(安宁店)"/>
        <s v="菲拉拉纯手工披萨.饮品(尚未营业)"/>
        <s v="黄记煌三汁焖锅(甘南路店)分店"/>
        <s v="九月娇时尚海鲜自选火锅超市(雁..."/>
        <s v="清真·杨大师鸭爪爪特色火锅(瑞..."/>
        <s v="嘉福元火锅全天营业(正宁路清真..."/>
        <s v="逸山伍转转火锅(西固店)"/>
        <s v="飘飘鱼仙火锅鱼"/>
        <s v="蜀香乐串串"/>
        <s v="天怡音乐餐吧"/>
        <s v="北家姓转转小火锅(正宁路店)"/>
        <s v="兰山酒吧"/>
        <s v="四虎酒馆"/>
        <s v="财好音乐酒吧屋"/>
        <s v="张掖路甜食店"/>
        <s v="海龙炒面"/>
        <s v="马三洋芋片"/>
        <s v="茶物语"/>
        <s v="啃我黑鸭(和平镇店)"/>
        <s v="杭州包子馆"/>
        <s v="馋嘴·中式土豆制造(杨家园店)"/>
        <s v="香八里餐馆"/>
        <s v="纵横羊肉(铁路局店)"/>
        <s v="6号楼（清真）民族餐厅"/>
        <s v="志斌羊羔肉"/>
        <s v="德克士(红星巷店)分店"/>
        <s v="田园牧歌清真马家大院农家乐"/>
        <s v="王记炒海鲜"/>
        <s v="馨隆海养生茶楼"/>
        <s v="伊布拉新疆味道"/>
        <s v="公主家的年糕火锅"/>
        <s v="缘麦坊蜂蜜大麻花"/>
        <s v="蜜语芝间新西兰·岩烧乳酪"/>
        <s v="德林牛奶鸡蛋醪糟"/>
        <s v="音桃咖啡"/>
        <s v="花地甜品"/>
        <s v="沁露饮品"/>
        <s v="可咖"/>
        <s v="放下咖啡"/>
        <s v="朝暮咖啡"/>
        <s v="意大利百年咖啡厅"/>
        <s v="怡和茶楼"/>
        <s v="年代茶府"/>
        <s v="天之韵茶楼"/>
        <s v="大中华茶府"/>
        <s v="井江家常菜"/>
        <s v="58°湘主题餐厅(建德观店)"/>
        <s v="尝湘思私房菜馆"/>
        <s v="纵味源赣湘木桶饭(洪城店)"/>
        <s v="佐佑时尚经典餐厅(莲塘店)分店"/>
        <s v="小魏实惠烧菜馆"/>
        <s v="江湖甲"/>
        <s v="家常饭(民德路店)分店"/>
        <s v="姐妹家风味馆"/>
        <s v="好滋味烧菜馆"/>
        <s v="正宗小兰东方牛崽(小兰东方牛崽)"/>
        <s v="婺源厨艺(永外正街店)"/>
        <s v="小厨当道"/>
        <s v="冷师傅红烧肉"/>
        <s v="西湖小厨房"/>
        <s v="姐妹烧菜馆"/>
        <s v="小波水煮"/>
        <s v="紫燕百味鸡(昌盛路店)分店"/>
        <s v="麻辣香锅(二食堂店)"/>
        <s v="丰城牛杂馆(贵妃龙虾粥城)"/>
        <s v="千味小馆"/>
        <s v="丁桂付绝味龙虾"/>
        <s v="郭式龙虾馆"/>
        <s v="农家小院"/>
        <s v="羊村东北家常菜馆"/>
        <s v="人民政府二大院"/>
        <s v="小刘土钵菜"/>
        <s v="山里人家农庄"/>
        <s v="红都客家美食"/>
        <s v="百勤国际大酒店-中餐厅"/>
        <s v="伊穆轩兰州拉面(长胜店)"/>
        <s v="成都风味担担面(羊子街店)"/>
        <s v="重庆小面"/>
        <s v="南粉北面(奥林匹克店)"/>
        <s v="特色牛肉粉担担面"/>
        <s v="嘉和牛汤面馆"/>
        <s v="担担面"/>
        <s v="砂锅烩面(【沁园路店】)"/>
        <s v="食止冷锅串串香(酷加天虹店)"/>
        <s v="汉丽轩自助烤肉火锅"/>
        <s v="烤肉王"/>
        <s v="欢辣联盟串串料理"/>
        <s v="稻香鱼府(工学院店)"/>
        <s v="好滋味生态旋转小火锅"/>
        <s v="牛太郎时尚自助烧烤"/>
        <s v="牧羊庄烤全羊"/>
        <s v="四海酒家"/>
        <s v="李氏圣鲸美食自助餐"/>
        <s v="大娘水饺(万达广场)分店"/>
        <s v="米娘台式休闲餐饮(万达茂店)"/>
        <s v="拾光码头(原8号码头系马桩店)分店"/>
        <s v="绝味水煮"/>
        <s v="藜蒿炒腊肉"/>
        <s v="欧兰朵无国界餐厅"/>
        <s v="奥斯卡比萨(莲塘店)"/>
        <s v="轻体便当"/>
        <s v="麦当劳(云锦路店)"/>
        <s v="薪麦德仕"/>
        <s v="喜茶"/>
        <s v="雪贝尔(洪城店)"/>
        <s v="雪贝尔(绳金塔店)"/>
        <s v="youyizi优伊滋(老蓝天店)"/>
        <s v="好利来"/>
        <s v="马得利(阳明东路店)"/>
        <s v="奉贤家(奥体天虹店)"/>
        <s v="斯米客韩式风情料理"/>
        <s v="味千拉面(京东大道店)"/>
        <s v="臻禾家日料(尚未营业)"/>
        <s v="鲜菜多私房菜"/>
        <s v="台湾美食(南大店)"/>
        <s v="优优私房菜"/>
        <s v="鑫海盗船龙虾主题欢乐餐厅"/>
        <s v="胡氏花甲"/>
        <s v="昌昌烧烤(苏圃路店)"/>
        <s v="特色铁板烧"/>
        <s v="聚福海鲜蒸锅(旗舰店)"/>
        <s v="星巴克(恒茂梦时代广场店)分店"/>
        <s v="飘香烧烤"/>
        <s v="佰家粥铺(新建中心店)"/>
        <s v="大胡子拿铁馆"/>
        <s v="奶茶博士"/>
        <s v="吾饮良品奶茶店"/>
        <s v="维诚静素"/>
        <s v="南钢小辣椒"/>
        <s v="实惠小炒"/>
        <s v="鼎满北京烤鸭"/>
        <s v="余克顺烤鸭店(西厂门二分店)"/>
        <s v="民国往事"/>
        <s v="顺乐土菜馆"/>
        <s v="此食此客(二店)"/>
        <s v="漫生活ROMANTIC LIFE餐厅(上海路..."/>
        <s v="御苑宾馆中餐厅"/>
        <s v="八功德水"/>
        <s v="锅堂里"/>
        <s v="G.长颈鹿茶餐厅"/>
        <s v="骐记香港茶餐厅(玉桥商业广场店)分店"/>
        <s v="老街骨头汤馆"/>
        <s v="小周农家菜"/>
        <s v="CORNER转了个角粤港餐厅暂停营业"/>
        <s v="momo茶餐厅"/>
        <s v="潇香土菜馆"/>
        <s v="柚米餐厅&amp;龙虾(马台街店)"/>
        <s v="虾店"/>
        <s v="盱眙小号龙虾(云锦路店)"/>
        <s v="马老汉盱眙龙虾馆"/>
        <s v="李正和龙虾"/>
        <s v="顶顶香(步青路)"/>
        <s v="西北风味饭"/>
        <s v="高岗里小马牛肉面"/>
        <s v="老北京火锅城"/>
        <s v="李记砂锅"/>
        <s v="天目湖砂锅鱼头"/>
        <s v="虾蟹海塘新派私房"/>
        <s v="云南名小吃"/>
        <s v="安徽老乡饭店"/>
        <s v="徐家土香阁"/>
        <s v="栗之"/>
        <s v="古镇私房菜馆"/>
        <s v="三江源牛肉"/>
        <s v="清真兰州拉面馆"/>
        <s v="陈大象私房菜"/>
        <s v="新石器烤肉(天印广场店)分店"/>
        <s v="家乐快洁菜"/>
        <s v="北方娃烤羊肉"/>
        <s v="明生烧烤"/>
        <s v="小绵羊烧烤精酿吧"/>
        <s v="Beyond烤吧(虎踞北路店)"/>
        <s v="花味烤肉"/>
        <s v="二子烧烤"/>
        <s v="绝味烤面筋"/>
        <s v="新泰烧烤"/>
        <s v="天天烧烤"/>
        <s v="旺鱼烤鱼餐厅(花园城购物中心店)分店"/>
        <s v="一品麻辣香锅(金浦购物中心店)"/>
        <s v="薛记酸菜鱼"/>
        <s v="好记酸菜鱼"/>
        <s v="胖子盆菜"/>
        <s v="糊世刺身(文昌巷总店)分店"/>
        <s v="和风便当"/>
        <s v="N多寿司(和燕路店)"/>
        <s v="虾摆烤鱼"/>
        <s v="喵咪嗷の寿司料理"/>
        <s v="菊枝料理"/>
        <s v="铁板豆腐&amp;铁板烤鱿鱼"/>
        <s v="梵·泰兰泰国餐厅(奥体店)"/>
        <s v="靓蛙馆(瑞阳街店)分店"/>
        <s v="柠檬鱼(白果路店)分店"/>
        <s v="柠檬鱼(麒麟门店)"/>
        <s v="轩源日式料理"/>
        <s v="蜀江烤鱼(建邺万达店)分店"/>
        <s v="湖南老家"/>
        <s v="百特喜鹅肝比萨"/>
        <s v="BEER HERO"/>
        <s v="几分牛(茂业店)分店"/>
        <s v="Mr&amp;MrsLight轻食恋仁(南京金奥国..."/>
        <s v="湘当家私房菜馆(东新南路店)"/>
        <s v="必胜客(弘阳店)分店"/>
        <s v="慕玛披萨muapizza(建康路店)分店"/>
        <s v="萨莉亚意式餐厅(天悦城店)"/>
        <s v="BESS 贝丝西餐厅"/>
        <s v="CERO赛洛餐吧"/>
        <s v="小萨披萨pizza(华新店)"/>
        <s v="奶酪屋"/>
        <s v="喜滋美炸鸡汉堡"/>
        <s v="奶酪时光(南师附中店)"/>
        <s v="原塞赛汗塔拉涮羊肉(所街店)"/>
        <s v="杨军老锅底(马台街店)分店"/>
        <s v="火旗门·老北京火锅"/>
        <s v="佰人王串串香火锅(淮海路店)分店"/>
        <s v="豆捞坊(虹悦城店)分店"/>
        <s v="忆辣时光骨汤麻辣烫"/>
        <s v="漫花园重庆火锅·美蛙鱼头"/>
        <s v="汉堡王(南京新一城店)分店"/>
        <s v="山之巅云南过桥米线"/>
        <s v="百美中式快餐(中山南路店)"/>
        <s v="东池便当(建宁路店)"/>
        <s v="乌煎道黑龙茶分店"/>
        <s v="Mustache皇茶(总店)分店"/>
        <s v="猫山王榴莲甜品MusangKing(猫叔...分店"/>
        <s v="泸溪河桃酥(福园街店)"/>
        <s v="希望先生 Mr.Wish"/>
        <s v="厝内小眷村(缤润汇店)"/>
        <s v="DQ(商厦店)分店"/>
        <s v="元祖食品(小卫街店)分店"/>
        <s v="悸动烧仙草(罗汉巷店)"/>
        <s v="江宁宴(新亭路店)"/>
        <s v="阿胜海鲜大酒楼"/>
        <s v="香格里拉-好吧·帅锅"/>
        <s v="桃李苑"/>
        <s v="叫了只鸡(文鼎店)"/>
        <s v="万氏小胖子功夫龙虾(殷巷店)"/>
        <s v="大叔龙虾馆"/>
        <s v="红珊瑚特种海鲜馆(狮子桥总店)"/>
        <s v="小渔村"/>
        <s v="金湖龙虾"/>
        <s v="李氏龙虾(新民路店)"/>
        <s v="COFFEEMARKS咖啡马卡斯(夫子庙店..."/>
        <s v="Saerdna coffee(珠江路店)分店"/>
        <s v="蓝湾咖啡(东麒路店)分店"/>
        <s v="Cafe Belong"/>
        <s v="湖滨金陵饭店岚湾餐厅"/>
        <s v="锦城绿岛咖啡"/>
        <s v="正贸诚自助餐厅分店"/>
        <s v="小木屋米酒店(尧化门店)"/>
        <s v="Aza Aza！芝心年糕料理(荔枝广场...分店"/>
        <s v="麻喜大(烧烤啤酒屋)"/>
        <s v="石锅吧(三牌楼大街店)"/>
        <s v="韩国料理味多来(学衡路店)"/>
        <s v="鸡肉可以如此美味"/>
        <s v="张记农家风味菜馆"/>
        <s v="谁最牛钓鱼农庄"/>
        <s v="猜码家常菜"/>
        <s v="乡村食堂"/>
        <s v="第一食堂"/>
        <s v="东北饭店"/>
        <s v="诸葛烤鱼(亭洪路店)"/>
        <s v="韶山冲湘菜馆(民主店)"/>
        <s v="重庆人家"/>
        <s v="鱼影新概念酸菜鱼"/>
        <s v="溪缘里"/>
        <s v="柳州风味菜馆"/>
        <s v="新五象饭店"/>
        <s v="烧烤节美食城"/>
        <s v="重庆阿婆村川菜坊"/>
        <s v="老长沙吃货铺"/>
        <s v="享湘香湘菜馆"/>
        <s v="湖南香味馆"/>
        <s v="年年不忘中餐厅(航洋国际广场店)"/>
        <s v="湘桂饭店"/>
        <s v="富园饭店"/>
        <s v="涛仔饭店"/>
        <s v="喜嘉盟饭店"/>
        <s v="德君饭店"/>
        <s v="来记名点(万象城店)"/>
        <s v="南宁肥仔茶楼(大学路店)分店"/>
        <s v="维多利茶餐厅(望园店)"/>
        <s v="御膳鸡美食馆"/>
        <s v="金发饭店"/>
        <s v="军勇饭店"/>
        <s v="新地茶餐厅"/>
        <s v="胖巴哥肉蟹煲餐厅(航洋国际广场..."/>
        <s v="北京烧腊坊"/>
        <s v="灌县老妈砂锅串串(云景店)"/>
        <s v="撸一把串串香"/>
        <s v="跨时代美食城 重庆李妹火锅"/>
        <s v="山盛创作料理(航洋国际广场店)"/>
        <s v="潮牛海_火锅店"/>
        <s v="阿桶木(保利店)"/>
        <s v="拾味记全州出榨红油米粉"/>
        <s v="黄记老友(恒秀店)"/>
        <s v="越式香菇鸡汤粉"/>
        <s v="海蚝王"/>
        <s v="正新鸡排(富德凤凰农贸市场店)"/>
        <s v="餐餐妙(宏德路店)"/>
        <s v="酵膳坊私房菜"/>
        <s v="苹果阳光寿司店"/>
        <s v="真味美食屋"/>
        <s v="茶道"/>
        <s v="悦膳日本料理"/>
        <s v="韩国炒年糕"/>
        <s v="学院里Tcafe"/>
        <s v="爱德华精品咖啡(青秀店)"/>
        <s v="韩食洞"/>
        <s v="Chanson香颂丨Cafe·Bar"/>
        <s v="欧乐西点披萨"/>
        <s v="TEA ROOM"/>
        <s v="西大芝士_饭"/>
        <s v="德州汉堡(望州店)"/>
        <s v="有家牛排杯"/>
        <s v="乐士堡(秀厢店)"/>
        <s v="爱登堡"/>
        <s v="年年有鱼德国汉堡啤酒"/>
        <s v="水街九记伦教糕店(新印象美食城..."/>
        <s v="范记饼屋(汇东郦城店)分店"/>
        <s v="九度缘(祥宾路店)分店"/>
        <s v="乌玛(亭江店)"/>
        <s v="宜家生活咖啡"/>
        <s v="茶道夫(北湖店)"/>
        <s v="榴芒来了"/>
        <s v="天鹰蒸汽海鲜城(保利店)"/>
        <s v="太平洋咖啡(万象城第一分店)分店"/>
        <s v="鲜蚝汇海鲜烧烤主题餐厅"/>
        <s v="太师烧鸭风味餐厅"/>
        <s v="土豪火锅铁锅门"/>
        <s v="隐食加烧烤店"/>
        <s v="乔家宴餐厅"/>
        <s v="螺兄弟(盛天公馆店)"/>
        <s v="高文达素食餐厅"/>
        <s v="好月缘海鲜鲍翅楼"/>
        <s v="竺香缘(青山店)"/>
        <s v="珍宝轩"/>
        <s v="博白德叔鹅饭庄店"/>
        <s v="宾阳仔大排档"/>
        <s v="叶标鱼馆"/>
        <s v="宜山风味米粉"/>
        <s v="老牌生榨米粉"/>
        <s v="三品王(友爱北店)分店"/>
        <s v="百味螺"/>
        <s v="三品王(长岗店)分店"/>
        <s v="童友桂林米粉"/>
        <s v="面粉厂(粉店)"/>
        <s v="皖宜家常菜馆"/>
        <s v="九憬私房菜"/>
        <s v="臧林家常菜"/>
        <s v="李记私房菜"/>
        <s v="里香"/>
        <s v="烤鱼堂"/>
        <s v="未来"/>
        <s v="王猫私房菜"/>
        <s v="醉爱酸菜鱼(一店)"/>
        <s v="临家外卖酸菜鱼"/>
        <s v="辣道坊麻辣锅皇"/>
        <s v="辣皇尚麻辣香锅(橡树湾店)"/>
        <s v="影子水煮鱼"/>
        <s v="韵来阁"/>
        <s v="酸菜鱼馆"/>
        <s v="湘王府(金飞达店)"/>
        <s v="醉辣香菜馆"/>
        <s v="聚湘缘湘菜馆暂停营业"/>
        <s v="炜炜小厨(五一路店)"/>
        <s v="江鲜美食-狼山迎春饭店"/>
        <s v="仁河海鲜"/>
        <s v="金凤缘海鲜酒家"/>
        <s v="管记小厨"/>
        <s v="蒸鲜帝国"/>
        <s v="大拇指花甲"/>
        <s v="龙龙咖啡(宁海南路)"/>
        <s v="休闲吧"/>
        <s v="小龙排挡"/>
        <s v="艾尚螃蟹"/>
        <s v="我的虾享(世纪城店)"/>
        <s v="怪怪龙虾"/>
        <s v="第六号虾铺"/>
        <s v="偶像咖啡(idol coffee)"/>
        <s v="拼茶缪氏龙虾"/>
        <s v="101大锅台"/>
        <s v="雅阁茶餐厅"/>
        <s v="皖南茶庄"/>
        <s v="1:1_茶"/>
        <s v="舞茶道"/>
        <s v="玉龙茶社"/>
        <s v="江南厨房(星湖店)"/>
        <s v="蜀蛙渔乡(姚港路店)"/>
        <s v="沈府酒楼"/>
        <s v="海汇食府"/>
        <s v="吕老二酒店"/>
        <s v="重庆德庄火锅"/>
        <s v="皋厨传统菜"/>
        <s v="一品皇记煌三汁焖锅"/>
        <s v="川金楼精致干锅火锅万州烤鱼"/>
        <s v="小伟锡纸花甲(青年中路店)"/>
        <s v="友达面馆"/>
        <s v="韩国爱_炸鸡"/>
        <s v="塔蜜家(华强城店)"/>
        <s v="杂粮饼铺"/>
        <s v="遵义羊肉粉"/>
        <s v="包福记牛肉面馆(轻纺城店)分店"/>
        <s v="馄饨面条包子店"/>
        <s v="东北烧烤王(川味干锅)"/>
        <s v="富丽花园肉串"/>
        <s v="开心烤吧"/>
        <s v="百味缘(北新店)"/>
        <s v="东北女婿的烧烤"/>
        <s v="不夜城烧烤"/>
        <s v="17丰宁烤全羊"/>
        <s v="全州拌饭"/>
        <s v="Hong Kong港货店"/>
        <s v="福泽屋分店"/>
        <s v="暖舍西餐厅"/>
        <s v="金家烤肉"/>
        <s v="乐萨客美味披萨(汇富广场店)"/>
        <s v="凡仔汉堡"/>
        <s v="黄焖鸡米饭（鸡米粒）(普庆苑店)"/>
        <s v="小帅锅回转时尚自助火锅"/>
        <s v="猫山王榴莲蛋糕甜品(圆融店)"/>
        <s v="崔先生披萨"/>
        <s v="Hi Juice"/>
        <s v="老伴豆花"/>
        <s v="麦香人家(步行街店)分店"/>
        <s v="面包巴士"/>
        <s v="爱米小屋(锦绣路店)分店"/>
        <s v="甘茶度奶茶"/>
        <s v="甘茶度(五一路公交停车场店)"/>
        <s v="江南春晓融合创意精品餐厅"/>
        <s v="兰庭茶叙(体育公园店)"/>
        <s v="冯家小院"/>
        <s v="团小咖台湾饭团(城山路店)"/>
        <s v="大生·众创街区"/>
        <s v="万_源菜馆"/>
        <s v="蔡记老北京烤鸭"/>
        <s v="袁建兵烤鸭店"/>
        <s v="海之联便利店"/>
        <s v="皇后故事"/>
        <s v="路人某(京扬数码广场店)"/>
        <s v="苏州同得_精品面馆"/>
        <s v="熊掌柜"/>
        <s v="齐品达"/>
        <s v="松露面馆"/>
        <s v="饺翻天"/>
        <s v="cow蛋包饭(中南店)"/>
        <s v="猪脑哥(学田店)"/>
        <s v="竹之语简餐"/>
        <s v="咔趣热狗"/>
        <s v="湖北佬家常菜"/>
        <s v="鱼旨寿司(环球银泰城店)"/>
        <s v="明香家常菜"/>
        <s v="掌柜家的猫"/>
        <s v="秋田家(箕漕街店)分店"/>
        <s v="华强快餐小炒"/>
        <s v="海升家常菜"/>
        <s v="南苑环球酒店云庭下午茶餐厅"/>
        <s v="寻味鲜_海鲜"/>
        <s v="虾说龙虾主题餐厅"/>
        <s v="福润德海鲜大排档"/>
        <s v="舟山海鲜铺"/>
        <s v="一尾寻仙"/>
        <s v="东津海鲜"/>
        <s v="韦品轩食尚之地"/>
        <s v="虾蜡年糕"/>
        <s v="阿妈妮韩式料理"/>
        <s v="韩国泡菜(金一路)"/>
        <s v="韩想来"/>
        <s v="阿妈尼韩国料理"/>
        <s v="川味人家(鄞州店)分店"/>
        <s v="金草帽(高凤路店)暂停营业"/>
        <s v="老川味"/>
        <s v="真滋味(小港街道店)"/>
        <s v="辣有道"/>
        <s v="好地方川菜馆"/>
        <s v="福乐家排挡"/>
        <s v="香辣居(下应店)"/>
        <s v="江上飞烤鱼"/>
        <s v="168烧烤(庄市店)分店"/>
        <s v="羊入虎口碳烤羊腿(江东店)"/>
        <s v="缘香聚烧烤"/>
        <s v="牛魔王原创铁板美食"/>
        <s v="美味轩砂锅"/>
        <s v="大唐龙虾"/>
        <s v="老孟龙虾烤吧"/>
        <s v="老鄞江桥头龙虾馆"/>
        <s v="高海林龙虾"/>
        <s v="西北凉皮烧烤龙虾"/>
        <s v="香满堂龙虾"/>
        <s v="千里香烧烤龙虾"/>
        <s v="朋友圈烧烤"/>
        <s v="湘谣(百丈东路店)分店"/>
        <s v="辣得叫(甬港南路店)分店"/>
        <s v="一锅两头牛牛肉火锅(环球银泰城..."/>
        <s v="川行记老灶串串特色火锅(天伦店)"/>
        <s v="鱼品记蒸汽石锅鱼"/>
        <s v="渝味晓宇火锅"/>
        <s v="汤岛涮(西子国际店)"/>
        <s v="记忆重庆火锅"/>
        <s v="重庆金秋老火锅(高凤路店)"/>
        <s v="幺妹时尚自助火锅"/>
        <s v="好食福精品火锅"/>
        <s v="金岛涮时尚小火锅"/>
        <s v="聚韵轩茶馆"/>
        <s v="八品九段茶室"/>
        <s v="禅居茶楼"/>
        <s v="天福茗茶(中山西路店)分店"/>
        <s v="普洱缘"/>
        <s v="紫罗兰茶馆"/>
        <s v="天赐茶业"/>
        <s v="润元昌"/>
        <s v="Lucky Leaf酒吧"/>
        <s v="山味果吧"/>
        <s v="7咖啡西餐酒吧"/>
        <s v="Vivapolo(来福士广场店)分店广告"/>
        <s v="米有沙拉(镇海新城店)"/>
        <s v="必胜客(城隍庙店)分店"/>
        <s v="澳洲肉派"/>
        <s v="意_意大利风情休闲餐吧(黄金海...分店"/>
        <s v="汉堡王子(宝善店)"/>
        <s v="阿兰碧卡"/>
        <s v="宁波柏悦酒店-悦轩餐厅"/>
        <s v="达蓬山大酒店中餐厅"/>
        <s v="鄞州天港禧悦酒店浩全日餐厅"/>
        <s v="华侨豪生西餐厅"/>
        <s v="重庆818自助火锅(徐家漕店)分店"/>
        <s v="国麦汉堡"/>
        <s v="觅物甜品哲学(港隆广场店)"/>
        <s v="糖纸甜品(银泰城店)分店"/>
        <s v="可莎蜜_(万科广场店)"/>
        <s v="四云奶盖贡茶(世纪东方广场店)分店"/>
        <s v="意杯鲜饮(南苑街店)"/>
        <s v="QLQ喜乐圈(药行街店)"/>
        <s v="大通冰室(轻纺城洛兹店)"/>
        <s v="老香港"/>
        <s v="麦棵丰老香港手工蛋糕(鼓楼二店)"/>
        <s v="Kuma island"/>
        <s v="19NUMBER CAFE(北滨江路店)分店"/>
        <s v="黛UMBER"/>
        <s v="本小姐咖啡"/>
        <s v="圆点咖啡"/>
        <s v="Fushion Thai cafe"/>
        <s v="飘香咖啡"/>
        <s v="午后阳光咖啡酒吧(外滩大厦店)"/>
        <s v="禾丰记养生粥店(宏泰广场店)分店"/>
        <s v="朋友圈概念餐厅"/>
        <s v="天台嫂台州小吃"/>
        <s v="巴必屋咸祥店"/>
        <s v="宁波春晓世茂希尔顿逸林酒店大海..."/>
        <s v="小山村饭庄(惊驾路店)"/>
        <s v="后花园私家餐厅"/>
        <s v="郭巨农家大食堂(大_店)"/>
        <s v="吴记菜香楼"/>
        <s v="林苑山庄"/>
        <s v="舌尖上.牛_咖哩拌饭(尚口小吃城..."/>
        <s v="兰溪手擀面"/>
        <s v="老周面馆"/>
        <s v="新马牛杂面店"/>
        <s v="重庆小面·梦小面(慈溪1店)"/>
        <s v="重庆小面面馆(文山路二店)"/>
        <s v="第一碗面馆(爵溪)"/>
        <s v="阿三牛肉面"/>
        <s v="重庆小面·梦小面(观城店)"/>
        <s v="宽窄巷天府名小吃(宏泰店)"/>
        <s v="金陵蟹黄汤包店"/>
        <s v="味一早餐(民安路店)分店"/>
        <s v="肯德基(宁波联盛店)分店"/>
        <s v="道地(联盛广场店)"/>
        <s v="大娘水饺(桑田路店)分店"/>
        <s v="酒_"/>
        <s v="烧烤龙虾大院"/>
        <s v="刁馋冒菜·小龙虾"/>
        <s v="豪豪家常菜馆"/>
        <s v="恒超家常菜"/>
        <s v="康芝源家常菜馆"/>
        <s v="圣龙阁烧烤美食"/>
        <s v="香里香家常菜馆"/>
        <s v="三江春灶台鱼"/>
        <s v="黄山口兆昀农家宴"/>
        <s v="郭家高院生态休闲庄园"/>
        <s v="农家饭庄"/>
        <s v="传汉堂"/>
        <s v="美龄记"/>
        <s v="振兴楼私房菜"/>
        <s v="辣味私厨"/>
        <s v="顺兴私房菜"/>
        <s v="丽香私房菜馆"/>
        <s v="麻辣柒货广告"/>
        <s v="川香麻辣香锅"/>
        <s v="宽窄巷(李沧万达店)分店"/>
        <s v="独一味烤鱼"/>
        <s v="渝板凳重庆小面(农业大学店)"/>
        <s v="海景花园大酒店(早茶厅)"/>
        <s v="天宝渔村大酒店"/>
        <s v="百味人生调料店"/>
        <s v="万达艾美酒店乐美中餐厅"/>
        <s v="青岛蓝海大饭店·零点厅(崂山店)"/>
        <s v="45号会所"/>
        <s v="浩家苑菜馆"/>
        <s v="蜀香百味麻辣香锅"/>
        <s v="欢聚一家人农家宴"/>
        <s v="于家老糁"/>
        <s v="振宇啤酒屋(海鲜加工一店)"/>
        <s v="三宝粥店(利客来店)"/>
        <s v="聚福鑫苑海鲜自助"/>
        <s v="蟹三胖香辣蟹"/>
        <s v="花园大酒店贵宾楼"/>
        <s v="乔氏仰口海鲜(李村店)分店"/>
        <s v="海来得螃蟹料理店"/>
        <s v="佳乡味"/>
        <s v="小猪仔创意餐厅(尚未营业)"/>
        <s v="久品香菜馆"/>
        <s v="Sweet sea甜蜜海洋意法餐厅"/>
        <s v="星巴克(丽达广场店)分店"/>
        <s v="雪菊咖啡(黄岛3号店)"/>
        <s v="Binggo Cafe并购咖啡"/>
        <s v="二十九街咖啡"/>
        <s v="rain咖啡"/>
        <s v="劳斯特咖啡"/>
        <s v="Coco coffee 口口咖啡"/>
        <s v="鹿吧咖啡77咖啡(胶南店)"/>
        <s v="利乐汇咖啡酒吧"/>
        <s v="我的地盘主题酒店咖啡厅"/>
        <s v="锦鼎牛肉面(丽达店)"/>
        <s v="四川面馆"/>
        <s v="化隆牛肉拉面(漳浦路店)"/>
        <s v="正轩阁爱上面连锁店"/>
        <s v="天天见_(山西面馆书院路店)"/>
        <s v="紫悦青岛小面馆"/>
        <s v="时记刀削面"/>
        <s v="兰州马家拉面"/>
        <s v="蜀都印象宽汤面"/>
        <s v="牛少爷"/>
        <s v="时记面馆(兴业源市场店)"/>
        <s v="新陕秦特色面馆"/>
        <s v="口福无矾鸡蛋面油条"/>
        <s v="小溪荷月私家牛肉馆"/>
        <s v="小草屋涮毛肚"/>
        <s v="肯德基(香港中路店)"/>
        <s v="一捞鲜海鲜面(香港中路店)分店"/>
        <s v="幸世猪排(凯德店)"/>
        <s v="吉食来快餐"/>
        <s v="必胜客宅急送(世纪店)"/>
        <s v="阿香米线(金狮店)"/>
        <s v="激旨烧鸟台湾创意串烧居酒屋"/>
        <s v="米香寿司"/>
        <s v="精致料理美术馆"/>
        <s v="海岸家寿司"/>
        <s v="板前寿司(振华路店)分店"/>
        <s v="N多寿司(胶南店)"/>
        <s v="红叶寿司(香店海州路店)"/>
        <s v="红咖比萨"/>
        <s v="巴莫斯比萨(金沙滩店)"/>
        <s v="汉堡王(青岛胶州宝龙广场店)分店"/>
        <s v="米索亚Misoya披萨(城阳时代中心..."/>
        <s v="开心派披萨"/>
        <s v="cafe lula"/>
        <s v="best1998时尚音乐餐厅(金狮店)"/>
        <s v="巴贝拉意式休闲餐厅(宝龙广场店)分店"/>
        <s v="乐可可炸鸡汉堡(山里小区店)"/>
        <s v="欧派斯汉堡"/>
        <s v="迷你家"/>
        <s v="鲜味亭"/>
        <s v="已爱尚韩式炸鸡啤酒屋"/>
        <s v="巨济岛海鳗鱼"/>
        <s v="海神相会"/>
        <s v="很上火韩国料理烤猪排店"/>
        <s v="朝鲜族餐厅"/>
        <s v="幸运美食屋(水清沟店)"/>
        <s v="85度C(辽宁路店)分店"/>
        <s v="大长今中韩料理"/>
        <s v="美滋美味"/>
        <s v="一米时光芝士_饭"/>
        <s v="松枝记(李村步行街店)"/>
        <s v="元祖食品(辽宁路店)分店"/>
        <s v="仙芋世家(丽达店)分店"/>
        <s v="马迭尔    银座店"/>
        <s v="松枝记(李村小吃街总店)"/>
        <s v="苏记炒酸奶"/>
        <s v="coco都可茶饮(长江利群店)"/>
        <s v="就这儿咖啡馆"/>
        <s v="鸭仙芝烤鸭"/>
        <s v="清真海鲜菜馆"/>
        <s v="芝缦四季精致烘焙"/>
        <s v="新疆阿克苏美味特色饭菜烤肉王"/>
        <s v="福榕菜馆"/>
        <s v="海记兰州纯碱锅盔·清真"/>
        <s v="青草源大锅全羊"/>
        <s v="大潘石榴汁"/>
        <s v="王师傅烤鸭"/>
        <s v="竹香园铁锅炖"/>
        <s v="阿里郎大片烤肉"/>
        <s v="东北老菜馆"/>
        <s v="燕凤楼"/>
        <s v="睿佰味肘子砂锅"/>
        <s v="东北三旺饺子王菜馆"/>
        <s v="海祺商务酒店田园餐厅"/>
        <s v="悦顺菜馆"/>
        <s v="爱之屋无人自助售货店"/>
        <s v="尚品小土屋涮毛肚(东方城店)"/>
        <s v="渔_传奇云南原生态石锅鱼"/>
        <s v="美食缘"/>
        <s v="彤德莱火锅(胶南人民路店)分店"/>
        <s v="钱钱家原桥底烧烤馄饨"/>
        <s v="野百合蒙古烤羊腿"/>
        <s v="东北串王(黄浦江路分店)分店"/>
        <s v="大胜涮烤"/>
        <s v="海之家特色饭店"/>
        <s v="火焰山烤肉拌饭"/>
        <s v="金氏石板烤肉(澳门路店)"/>
        <s v="酷猫烤鱼(东海店)"/>
        <s v="老宋电烤肉"/>
        <s v="罗记烤全鱼"/>
        <s v="仁风·烤鱼烤海鲜(温陵北路店)"/>
        <s v="老四川石锅鱼(泉港山腰店)"/>
        <s v="麻辣鲜捞"/>
        <s v="巴蜀酒家"/>
        <s v="正宗重庆农夫烤鱼"/>
        <s v="重庆纸上烤鱼"/>
        <s v="水煮三国(德辉店)"/>
        <s v="欢乐颂香辣小龙虾"/>
        <s v="金芳阁美食馆"/>
        <s v="食为记(宏毅百汇店)"/>
        <s v="前黄学进浮_"/>
        <s v="裕源美酒家"/>
        <s v="石岛美食齐姐炖菜"/>
        <s v="泉商希尔顿酒店"/>
        <s v="宝石湾海鲜馆"/>
        <s v="源义海鲜厅"/>
        <s v="徽商海鲜馆"/>
        <s v="小娇海鲜大排档"/>
        <s v="舟公海鲜餐饮店"/>
        <s v="顺兴海鲜饭店"/>
        <s v="伟志海鲜行"/>
        <s v="清源海鲜楼"/>
        <s v="富临茶餐厅"/>
        <s v="顺兴饭店"/>
        <s v="皇宾大酒楼"/>
        <s v="时代中餐厅"/>
        <s v="思乡鱼特色美食"/>
        <s v="马老七客家小吃"/>
        <s v="胖哥俩肉蟹煲(泉州浦西万达店)"/>
        <s v="阿青饭店"/>
        <s v="骨之味饭店"/>
        <s v="味正香饭店"/>
        <s v="新阿文饭店"/>
        <s v="福满堂饭店"/>
        <s v="正宗台湾盐酥鸡专卖店(大润发店)"/>
        <s v="比哥鸡排"/>
        <s v="一休站美食店(大润发店)"/>
        <s v="麦客香"/>
        <s v="大邱里韩国炸鸡(铁盘烧)"/>
        <s v="新义隆烤肉王(水头总店)"/>
        <s v="五蕴荟"/>
        <s v="湖心街夜市烧烤"/>
        <s v="异乡基烧烤"/>
        <s v="青岛青特扎啤"/>
        <s v="烽火台烧烤美食"/>
        <s v="康师傅烧烤"/>
        <s v="上海十三香"/>
        <s v="咸鱼烧烤"/>
        <s v="厚岬耶生蚝管"/>
        <s v="老三烧烤(民生路)"/>
        <s v="烤吧"/>
        <s v="酒乐日本料理(南俊店)分店"/>
        <s v="禾寿司(世贸店)"/>
        <s v="车轮滚滚寿司(尚未营业)"/>
        <s v="俱乐部刨冰啤酒屋"/>
        <s v="乡约小镇(尚未营业)"/>
        <s v="乡村鲜果屋"/>
        <s v="必胜客(天山店)"/>
        <s v="icome手握披萨"/>
        <s v="悠悠休闲站点"/>
        <s v="乐比客-炸鸡汉堡"/>
        <s v="牛排自助"/>
        <s v="夜食餐咖馆(浦西万达店)"/>
        <s v="熊大杯新鲜水果工作室"/>
        <s v="悠谧 you me"/>
        <s v="潘达芝士挞(万达店)"/>
        <s v="放牛斑(江声店)分店"/>
        <s v="爷茶"/>
        <s v="张姐烤肉拌饭脆皮鸡饭(泉州总店)"/>
        <s v="大茶杯(田安店)分店"/>
        <s v="古厝茶馆"/>
        <s v="永福高山茶"/>
        <s v="玉润山茶园"/>
        <s v="聚缘茶庄"/>
        <s v="雅春阁茶艺"/>
        <s v="盛世茶园"/>
        <s v="随适咖啡(西湖店)"/>
        <s v="每天咖啡"/>
        <s v="唯果鲜吧"/>
        <s v="nono休闲吧"/>
        <s v="茶之道(诗山店)"/>
        <s v="元明素食馆"/>
        <s v="阿庆嫂饭店"/>
        <s v="清真兰州马氏拉面"/>
        <s v="0595香辣虾"/>
        <s v="田园生态醉鹅"/>
        <s v="迪乐汇美食楼"/>
        <s v="转转乐涮涮锅(中闽新华店)"/>
        <s v="大宅门老北京铜锅涮肉"/>
        <s v="山里人家"/>
        <s v="国平牛肉店"/>
        <s v="九鼎煌鲜牛肉火锅城(安溪店)"/>
        <s v="天骄海鲜火锅山城"/>
        <s v="阿根廷牛肉馆"/>
        <s v="青山牛肉馆"/>
        <s v="阿志牛肉馆"/>
        <s v="阿龙牛肉馆"/>
        <s v="康庄满煎糕店"/>
        <s v="牛肉文(晋江店)"/>
        <s v="七川厨房"/>
        <s v="来二两重庆小面"/>
        <s v="桥亭活鱼小镇(东海店)"/>
        <s v="沁湘缘餐厅"/>
        <s v="湘苑楼"/>
        <s v="零9食尚餐吧"/>
        <s v="湘赢映湘红"/>
        <s v="老家湘"/>
        <s v="湘南人家暂停营业"/>
        <s v="椿福川湘楼"/>
        <s v="红庭酒馆"/>
        <s v="富华商务酒吧"/>
        <s v="爱琴海音乐吧"/>
        <s v="玫瑰厅(来福士广场长宁店)"/>
        <s v="爱玲EILEEN(环球金融中心店)"/>
        <s v="长泰公馆·中餐厅"/>
        <s v="漫湘时尚餐厅(台北风情街店)"/>
        <s v="皇轶庭"/>
        <s v="聚荟摩登江浙沪(96广场店)分店"/>
        <s v="阅香美地-悦食阅香"/>
        <s v="农家乐"/>
        <s v="宋记香辣蟹(七宝万科广场店)分店"/>
        <s v="青花椒砂锅鱼(开元地中海店)分店"/>
        <s v="鱼蛙岛淘虾"/>
        <s v="归蜀第成都串串料理(万科海上传...分店"/>
        <s v="味道江湖(泗泾店)"/>
        <s v="本清素我家酸菜鱼(顾村店)分店"/>
        <s v="老于家东北人家(徐家汇店)分店"/>
        <s v="东北筋饼骨头王(科苑路店)"/>
        <s v="翠花老菜饺子馆(七宝店)分店"/>
        <s v="好彩_煲馆"/>
        <s v="黄焖鸡米饭(秋竹路店)"/>
        <s v="哈尔滨风味饺子馆"/>
        <s v="大黄山咸肉菜贩骨头汤"/>
        <s v="泰小伙曼谷夜市火锅(金桥国际广..."/>
        <s v="Bumbu｜奔步印尼餐厅(555商厦南..."/>
        <s v="Andaman安达曼(虹桥天地店)分店"/>
        <s v="华越楼-越南餐厅(绿地缤纷城店)分店"/>
        <s v="Ming wu"/>
        <s v="卢四遵义虾子羊肉粉(蓝村路店)"/>
        <s v="随缘蒸汽海鲜坊"/>
        <s v="宝燕海货工场三店蒸汽海鲜(大宁...分店"/>
        <s v="宝燕壹号海鲜餐厅(民生路店)分店"/>
        <s v="海尚蒸(富荟广场店)"/>
        <s v="一品龙虾馆"/>
        <s v="八面玲珑龙虾坊(仓场路店)分店"/>
        <s v="尚滋味我家酸菜鱼(月浦店)"/>
        <s v="古宫炭(大华第一坊店)分店"/>
        <s v="喜来稀肉(百联徐汇商业广场店)分店"/>
        <s v="统营阿姨(古北店)分店"/>
        <s v="福豚家韩国料理(九亭店)"/>
        <s v="长腿叔叔韩国年糕专门店"/>
        <s v="鱼星"/>
        <s v="乐伯部队锅&amp;火炉猪蹄(七宝万科广..."/>
        <s v="鼎尊锅物料理分店"/>
        <s v="左庭右院鲜牛肉火锅(特力时尚汇...分店"/>
        <s v="周渝食惦酸菜鱼(松江新城店)分店"/>
        <s v="井格老灶火锅(东郊店)"/>
        <s v="老陕大碗居"/>
        <s v="阿琴家常菜"/>
        <s v="宏泰祥生煎馆(梅川店)"/>
        <s v="西西食堂"/>
        <s v="馨惠家常菜"/>
        <s v="何止家常菜"/>
        <s v="东北饺子家常菜"/>
        <s v="河南小炒"/>
        <s v="威威家常菜"/>
        <s v="同乐家常菜(白玉路店)"/>
        <s v="徽川湘本邦家常菜"/>
        <s v="聚缘家常菜"/>
        <s v="江西小厨"/>
        <s v="falan家居咖啡馆"/>
        <s v="NAPOLEON CAFE 拿破仑(正大广场..."/>
        <s v="edm cafe分店"/>
        <s v="麦隆咖啡MellowerCoffee(弘基时...分店"/>
        <s v="_赫咖啡(唐镇店)分店"/>
        <s v="CuiquCoffee奎克咖啡(189弄购物..."/>
        <s v="小小花园"/>
        <s v="Maancoffee漫咖啡(证大喜玛拉雅..."/>
        <s v="凡町个性化蛋糕&amp;甜品桌定制分店"/>
        <s v="卯时法式甜品Cinq Heure Du Mati..."/>
        <s v="团圆小点"/>
        <s v="Regiustea天御皇茶(怡丰城店)分店"/>
        <s v="50岚(百脑汇店)分店"/>
        <s v="LONG鲜烤吐司分店"/>
        <s v="多乐之日(汇阳广场店)分店"/>
        <s v="珍得巧克力剧院"/>
        <s v="Godiva(新天地)分店"/>
        <s v="红宝石(长海路店)分店"/>
        <s v="1点点(中原店)分店"/>
        <s v="ANTOINE BAKERY分店"/>
        <s v="一觉博多豚骨拉面(PLUS乐坊店)"/>
        <s v="王嫂面馆"/>
        <s v="天池拉面"/>
        <s v="蔡师傅面馆"/>
        <s v="耶里夏丽(百联真光路店)分店"/>
        <s v="SaladMando沙拉满都(飞马旅店)"/>
        <s v="MANGOSIX(自贸区-加枫路店)分店"/>
        <s v="Ellen’s西餐酒吧(怒江路店)分店"/>
        <s v="鼓浪屿的风Amoy Restaurant"/>
        <s v="上海为民商行清真饭店"/>
        <s v="一竹烧肉酒场"/>
        <s v="牛吞炭火烧肉"/>
        <s v="柒味怀石料理"/>
        <s v="大馥 · 炭火烧肉屋(梅川路店)分店"/>
        <s v="池户寿司"/>
        <s v="日葵 大阪烧(仙霞路店)分店"/>
        <s v="老炉家木炭烤肉(第六区折扣店)"/>
        <s v="友谊家旋转烧烤"/>
        <s v="Bigger80's瓜哥海鲜烤吧(亲水花..."/>
        <s v="澜海音乐烧烤餐厅(浦三路店)分店"/>
        <s v="白帽子八村烧烤海鲜(真元阁店)"/>
        <s v="鲔吞日本料理(曹路宝龙广场店)"/>
        <s v="鲁菜净素"/>
        <s v="市长快炒100"/>
        <s v="屏东万峦猪脚(紫藤路店)"/>
        <s v="一茶一坐台湾特色茶餐厅(紫荆广..."/>
        <s v="千秋膳房(日月光店)分店"/>
        <s v="太麻里台湾私房牛肉面馆(嘉实广..."/>
        <s v="台湾啤酒醉鸭(凌兆路)"/>
        <s v="西安美食"/>
        <s v="陕风秦味"/>
        <s v="西安印象"/>
        <s v="山西手擀面"/>
        <s v="Charles Kitchen分店"/>
        <s v="皇廷花园酒店咖啡厅"/>
        <s v="SILEX"/>
        <s v="VANILLA(洛克外滩源店)"/>
        <s v="阿根廷庄园OBELISCO"/>
        <s v="馆子House198"/>
        <s v="PizzaMarzano玛尚诺(上海商城店)分店"/>
        <s v="TRUCKSTOPGRILL公路餐厅(瑞虹天..."/>
        <s v="Bistro Burger"/>
        <s v="许爷剁椒鱼头(宛平南路店)分店"/>
        <s v="妈味蒸湘"/>
        <s v="新湘记"/>
        <s v="湘里人家"/>
        <s v="彭厨"/>
        <s v="游子川湘菜"/>
        <s v="毛家湘菜(辣旺潮汕砂煲粥)分店"/>
        <s v="天天见面"/>
        <s v="卤人甲"/>
        <s v="小杨生煎(上海火车站北广场)分店"/>
        <s v="小杨生煎(七宝万科)"/>
        <s v="我是主饺(威宁路店)分店"/>
        <s v="舅家崇明原生态食府(七宝店)分店"/>
        <s v="小杨生煎(虹口月亮湾店)"/>
        <s v="三宝粥铺(南京东路店)分店"/>
        <s v="心___分店"/>
        <s v="上海富春小笼(上海来福士广场店)分店"/>
        <s v="杠开辣子秘制龙虾"/>
        <s v="红盔甲(胶州路店)分店"/>
        <s v="龙虾范儿"/>
        <s v="蒋氏龙虾(原蜀歌串舞串串香)"/>
        <s v="阿虎龙虾(南码头店)"/>
        <s v="倪氏龙虾"/>
        <s v="正宗阳澄湖大闸蟹"/>
        <s v="阳澄好蟹分店"/>
        <s v="固城湖大闸蟹"/>
        <s v="新疆火焰山餐厅"/>
        <s v="艾提巴扎新疆餐厅"/>
        <s v="域香一品"/>
        <s v="乐乐新疆风味餐厅"/>
        <s v="御宝至尊烤鸭店(虹桥天地店)"/>
        <s v="富临轩(梅龙镇广场店)分店"/>
        <s v="王廷饭店"/>
        <s v="潮州府砂锅粥(金虹桥广场店)分店"/>
        <s v="甜蜜蜜港式茶餐厅(七宝巴春店)分店"/>
        <s v="福荣祥烧腊(吴中路店)"/>
        <s v="澳门陈光记烧味饭店"/>
        <s v="太兴餐厅(上海来福士广场店)分店"/>
        <s v="龙记香港茶餐厅(久光百货店)分店"/>
        <s v="_南·云彩泥-勐巴拉娜西(百联世...分店"/>
        <s v="南蛮子(进贤路店)"/>
        <s v="汽车餐厅"/>
        <s v="金狮蓝蒂海鲜自助餐厅"/>
        <s v="平佑自助火锅"/>
        <s v="湘会楼(鲁迅西路店)"/>
        <s v="五里香面馆(城南店)"/>
        <s v="大树龙虾馆"/>
        <s v="姐妹龙虾(万达店)"/>
        <s v="老屋川菜(新昌店)"/>
        <s v="黑皮酸菜鱼"/>
        <s v="炉鱼(绍兴汇金广场店)"/>
        <s v="兄弟烤鱼"/>
        <s v="川越食府"/>
        <s v="冒尖儿"/>
        <s v="阿毛酸菜鱼(小西庄)"/>
        <s v="马厨酸菜鱼"/>
        <s v="重庆餐馆"/>
        <s v="重庆风味周氏鱼庄"/>
        <s v="重庆一七八烤鱼"/>
        <s v="MR ORANGE奶茶咖啡"/>
        <s v="蜀乡阁"/>
        <s v="维也纳大堂吧"/>
        <s v="夜归人"/>
        <s v="SHARP  BAR   犀利酒吧"/>
        <s v="好味觉&amp;彩虹站(世茂百盛店)"/>
        <s v="郑文琪龙虾盖浇饭(世贸店)"/>
        <s v="和平饭店"/>
        <s v="阿根饭店"/>
        <s v="313羊庄(绍兴店)"/>
        <s v="魔法帽牛肉和酱料火锅(大唐大润..."/>
        <s v="巴食火锅(笛扬路店)"/>
        <s v="古炉火锅-老成都(柯桥店)"/>
        <s v="牛人拌饭"/>
        <s v="金德自助火锅"/>
        <s v="海派牛鼎记"/>
        <s v="悬先生火锅店(尚未营业)"/>
        <s v="飞鸟烧烤"/>
        <s v="四川阿鸿烧烤"/>
        <s v="张记烤鱼·烧烤"/>
        <s v="鼎鼎"/>
        <s v="野原家定食屋"/>
        <s v="首尔韩国料理"/>
        <s v="西嘉士"/>
        <s v="小厨娘美食坊"/>
        <s v="汉霸汉堡"/>
        <s v="CoCo都可(绍兴银泰城店)"/>
        <s v="古茗茶饮(万达广场店)"/>
        <s v="漫时光·私房蛋糕"/>
        <s v="_芳_"/>
        <s v="鱼姐姐私房蛋糕"/>
        <s v="DQ(汇金店)分店"/>
        <s v="麦香城食品"/>
        <s v="DQ(雄风新天地店)"/>
        <s v="甘茶度(新建北路店)"/>
        <s v="旺克士(炸鸡、汉堡)"/>
        <s v="资溪面包(江东店)分店"/>
        <s v="易烤易锅海鲜·烤肉·火锅自助"/>
        <s v="帕米尔餐厅"/>
        <s v="香港煌明记烧腊"/>
        <s v="张阿姨土菜馆"/>
        <s v="一九九八椰子主题餐厅"/>
        <s v="果木碳烤鸭"/>
        <s v="五芳斋(三角广场店)"/>
        <s v="小福宝妈妈"/>
        <s v="小胖烤饺"/>
        <s v="阿嬷泡芙(绍兴店)"/>
        <s v="兄妹煲仔饭(永兴店)分店"/>
        <s v="梁师傅蒸饺"/>
        <s v="忆苦思甜传统拾碗菜"/>
        <s v="老兵面馆"/>
        <s v="绝味鸭脖(华汇广场西店)分店"/>
        <s v="放心早餐"/>
        <s v="咭味哆(沥海店)"/>
        <s v="咭味哆(斗门店)"/>
        <s v="后门炕豆腐馒头店"/>
        <s v="肚子里有料"/>
        <s v="荷香记川式私房菜"/>
        <s v="众源丰农家饭店"/>
        <s v="发车里私房菜"/>
        <s v="聚友汇茶轩"/>
        <s v="品蒸府茶餐厅私房菜"/>
        <s v="雅庄家常菜"/>
        <s v="新概念家常菜"/>
        <s v="海子张农家菜"/>
        <s v="兄弟豫川湘小炒"/>
        <s v="竹香源农庄"/>
        <s v="如意农家菜"/>
        <s v="黄焖鸡米饭"/>
        <s v="农家木桶饭"/>
        <s v="洞庭湖土菜馆(新桥店)"/>
        <s v="桂竹园"/>
        <s v="康惠农家菜馆"/>
        <s v="成记小厨(大芬店)"/>
        <s v="赤炸风云(西丽店)"/>
        <s v="辣家私厨(华强北店)分店"/>
        <s v="台湾来一桶饭"/>
        <s v="兄弟龙虾馆"/>
        <s v="麻辣鲜虾"/>
        <s v="贪吃一品小龙虾"/>
        <s v="贪吃尚品小龙虾"/>
        <s v="堕落小龙虾(上油松店)"/>
        <s v="堕落小龙虾(蛇口店)"/>
        <s v="劲爆小龙虾"/>
        <s v="优辣小龙虾烧烤店"/>
        <s v="独一品小龙虾"/>
        <s v="潮梅里卤鹅"/>
        <s v="新仙清汤腩(太古城店)分店"/>
        <s v="渔记餐厅广告"/>
        <s v="萌哥小炒"/>
        <s v="坝光_蟹(福田店)"/>
        <s v="东临金厨"/>
        <s v="皇潮食府"/>
        <s v="品正品茶餐厅(三联路店)分店"/>
        <s v="永利佳港式茶餐厅"/>
        <s v="吃道@2047港式餐厅(丹桂路店)"/>
        <s v="肥仔烧鹅(华宁路店)分店"/>
        <s v="好江南茶餐厅"/>
        <s v="品轩茶餐厅"/>
        <s v="小龙虾大闸蟹"/>
        <s v="茶语餐厅(沙井京基百纳广场店)"/>
        <s v="一品香菜馆"/>
        <s v="MY Home 印象中餐会所"/>
        <s v="客满园饭店"/>
        <s v="成兴饭店"/>
        <s v="东源盛饭店"/>
        <s v="海盛饭店(新布路)"/>
        <s v="哈尔滨东北菜"/>
        <s v="喜莱德东北饺子馆"/>
        <s v="金手勺东北菜馆"/>
        <s v="鸡煲王"/>
        <s v="东北铁锅炖"/>
        <s v="天鹅饺子馆"/>
        <s v="百味坊"/>
        <s v="百和私厨"/>
        <s v="红门柴火鸡(南约店)"/>
        <s v="红荔村肠粉(卓越时代广场店)分店"/>
        <s v="老鸭粉丝店"/>
        <s v="普宁鱼粥(翻身店)"/>
        <s v="星都肠粉王(沙尾分店)"/>
        <s v="河南郏县羊肉__面"/>
        <s v="四方面庄(常兴二店)分店"/>
        <s v="包粥稻(车公庙店)"/>
        <s v="家园小厨(建南路)"/>
        <s v="巴依的小羊歌舞餐厅(九方购物中..."/>
        <s v="阿香婆桂林米粉"/>
        <s v="姚姚爱鱼YaooaY(中心城店)分店"/>
        <s v="炉鱼(卓悦汇店)"/>
        <s v="让鸭脑壳飞(西乡店)"/>
        <s v="麻辣派对(益田假日广场店)分店"/>
        <s v="探炉烤鱼(莱蒙店)分店"/>
        <s v="撒椒(金光华店)"/>
        <s v="辣宴(民治大润发店)分店"/>
        <s v="贡鱼烤全鱼"/>
        <s v="食尚烤鱼(民治店)分店"/>
        <s v="黄记煌三汁焖锅(横岗店)"/>
        <s v="胡桃里音乐酒馆(松岗店)"/>
        <s v="蜀香苑川菜馆(松仔园店)"/>
        <s v="探炉-炭火烤鱼(新港城店)分店"/>
        <s v="味人民服务分店"/>
        <s v="湖南人家湘语楼"/>
        <s v="天下湘军(前进一路店)分店"/>
        <s v="农家冲(车公庙店)分店"/>
        <s v="湖南米粉"/>
        <s v="不一样乡里湘味"/>
        <s v="富源北方饺子馆(水贝店)"/>
        <s v="Fresh领鲜海鲜自助餐厅"/>
        <s v="中海捞海鲜自助火锅"/>
        <s v="好家乡海鲜餐厅(大梅沙店)"/>
        <s v="潮兴海鲜美食府(龙岗店)"/>
        <s v="冠菌海鲜肥牛自助火锅(平湖店)"/>
        <s v="龙达挪威三文鱼(罗湖乐园店)"/>
        <s v="码头海鲜烧烤"/>
        <s v="锦绣长安"/>
        <s v="羊故事(华侨城店)分店"/>
        <s v="羊故事(东滨店)分店"/>
        <s v="INSCO咖啡吐司(梅林卓越城店)"/>
        <s v="君悦酒店-大堂吧分店"/>
        <s v="十＝十"/>
        <s v="星巴克(前进天虹店)分店"/>
        <s v="大象咖啡"/>
        <s v="High Tea蜜语"/>
        <s v="普宁第一家肠粉"/>
        <s v="五谷渔粉(蛇口店)"/>
        <s v="东方宫中国兰州牛肉拉面(海雅缤..."/>
        <s v="蒙自源过桥米线(布吉老街店)"/>
        <s v="真功夫(君逸世家店)分店"/>
        <s v="美实粥粉店广州手工竹升面"/>
        <s v="麦当劳(莲塘店)分店"/>
        <s v="PappaRich金爸爸"/>
        <s v="泰子妃东南亚特色餐厅(喜荟城店)分店"/>
        <s v="小印度尼泊尔餐厅(购物公园店)分店"/>
        <s v="真功夫(福华路店)分店"/>
        <s v="真功夫(桃源村三期店)分店"/>
        <s v="旺客海鲜肥牛自助火锅"/>
        <s v="熊大大自助火锅"/>
        <s v="冠菌海鲜肥牛自助火锅(玉律店)"/>
        <s v="卤鹅饭"/>
        <s v="嘉园海鲜肥牛自助火锅"/>
        <s v="东海肥牛自助火锅"/>
        <s v="鸟剑居酒屋(南山店)分店"/>
        <s v="风雅炭火烧肉"/>
        <s v="堕落小龙虾(海岸城店)"/>
        <s v="大凉山野火烧烤"/>
        <s v="热辣壹号(皇庭广场店)"/>
        <s v="同仁四季音乐主题餐厅(海岸城保...分店"/>
        <s v="福记牛扒烤肉火锅"/>
        <s v="大龙_火锅(南山创业店)分店"/>
        <s v="六顺牛肉店(白石洲店)"/>
        <s v="幸运牛（汕头）小黄牛火锅(新洲..."/>
        <s v="赣芸轩(华润万象城店)"/>
        <s v="艺术食堂"/>
        <s v="J·House(福中一路店)"/>
        <s v="亚壹西餐厅(龙华店)"/>
        <s v="黄记煌三汁焖锅(莲塘店)"/>
        <s v="食x堂"/>
        <s v="襄阳牛杂面(金桥店)"/>
        <s v="柴火饭庄"/>
        <s v="新亨鹅肉_条汤"/>
        <s v="清远佬生态农家菜馆(人民北路)"/>
        <s v="堂小锅(KKMALL店)分店"/>
        <s v="荞上人活_日本料理"/>
        <s v="面匠_味道·日式拉面(海岸城店)"/>
        <s v="大桥日本料理(科兴科学园店)"/>
        <s v="稻轩日本料理(KKMALL京基店)"/>
        <s v="岩炎寿司(大世界店)"/>
        <s v="一极鲜挪威三文鱼"/>
        <s v="小饭寿司"/>
        <s v="喜·日本料理"/>
        <s v="韩密达韩国炸鸡&amp;啤酒.部队火锅"/>
        <s v="韩国思蜜达炸鸡啤酒(龙华店)分店"/>
        <s v="韩尚苑(坂田乐汇城店)"/>
        <s v="大同江"/>
        <s v="麒麟韩式料理"/>
        <s v="合味肆"/>
        <s v="江背路"/>
        <s v="小小美食屋"/>
        <s v="烤肉拌饭"/>
        <s v="必胜客宅急送(景田店)分店"/>
        <s v="KiwiHouse"/>
        <s v="乐凯撒·榴莲比萨(深国投广场店)分店"/>
        <s v="大拇指牛扒馆"/>
        <s v="环中线音乐主题清吧"/>
        <s v="幸福西饼生日蛋糕(前海店)分店"/>
        <s v="1点点(大芬地铁店)"/>
        <s v="1__(双龙老街店)"/>
        <s v="813芭依珊 Baesan(皇冠十_地店)分店"/>
        <s v="可颂坊(科技园店)分店"/>
        <s v="清和堂"/>
        <s v="HEY YO喜乳酪(金光华广场店)分店"/>
        <s v="贡茶(深圳北站店)"/>
        <s v="许留山(深圳曼哈店)分店"/>
        <s v="V家小厨"/>
        <s v="柴坝村九宫格火锅"/>
        <s v="台盖(深国投广场店)"/>
        <s v="豫北烩面馆"/>
        <s v="百味家常菜"/>
        <s v="缘聚园家常菜"/>
        <s v="秦皇岛文静海鲜家常菜"/>
        <s v="剑桥家常菜"/>
        <s v="义和手工饺子家常菜"/>
        <s v="福客来家常菜"/>
        <s v="川妹子家常菜"/>
        <s v="董源祥春饼家常菜"/>
        <s v="十全食美家常菜"/>
        <s v="小胡手擀面家常菜"/>
        <s v="大众家常菜"/>
        <s v="好妈王饺子酒楼(滂江街店)"/>
        <s v="勺园饭店(富民南街店)分店"/>
        <s v="边家饺子家常菜"/>
        <s v="和颂饭_"/>
        <s v="辽宁宾馆宴会厅"/>
        <s v="老好吃春饼(万泉店)"/>
        <s v="小锅饭(辉山店)"/>
        <s v="咱屯子锅台鱼(正良店)"/>
        <s v="煎饼卷大葱"/>
        <s v="大鸭梨(星摩尔店)"/>
        <s v="聚福楼烤鸭坊"/>
        <s v="卷福和他的朋友们(沈阳店)"/>
        <s v="绿豆角烀饼店"/>
        <s v="川渝食府"/>
        <s v="川菜水煮鱼"/>
        <s v="蒙都干锅牛肉"/>
        <s v="川辽人家"/>
        <s v="三三龙虾坊"/>
        <s v="小鹅皇港式餐厅"/>
        <s v="惜日北面"/>
        <s v="香溪阁过桥米线"/>
        <s v="好滋味羊杂面"/>
        <s v="手工面条(大喜作)"/>
        <s v="香喷喷土豆粉(于洪店)"/>
        <s v="杨记面馆"/>
        <s v="醉美江南"/>
        <s v="蜀新饭店"/>
        <s v="海山饭店"/>
        <s v="老亮饭店"/>
        <s v="巴路大闸蟹(惠工店)"/>
        <s v="如意饭店"/>
        <s v="新罗食代木炭烤肉分店"/>
        <s v="韩都·黑牛的店(万象汇店)分店"/>
        <s v="韩国N2U熨斗烤肉(中街店)"/>
        <s v="巴蜀烤鱼(太原街万达店)分店"/>
        <s v="斗牛家烧烤(首府店)"/>
        <s v="韩嘴水煎肉分店"/>
        <s v="清真正宗兰州拉面"/>
        <s v="东发园爆肚馆"/>
        <s v="铁家烧麦饺子馆"/>
        <s v="拉面清真"/>
        <s v="九品香羊汤(尚未营业)"/>
        <s v="老灶台全季火锅(太原街店)"/>
        <s v="羊羊羊老北京铜火锅"/>
        <s v="沈阳岷山饭店自助餐厅"/>
        <s v="朋友的火锅店(苏家屯店)"/>
        <s v="巴适串串香"/>
        <s v="那些年云南生态菌类火锅店"/>
        <s v="巴鼎红重庆老火锅"/>
        <s v="大联渔港"/>
        <s v="水手海鲜菜馆"/>
        <s v="巴厘龙虾(辽台店)分店"/>
        <s v="韩乐道海鲜烤肉店"/>
        <s v="虾蛙传奇"/>
        <s v="义丰海鲜火锅烤肉自助"/>
        <s v="彤德莱火锅(淘乐新天地店)分店"/>
        <s v="天天海鲜人家"/>
        <s v="金岸海鲜饺子"/>
        <s v="奇遇烹鱼小馆"/>
        <s v="689炸鸡海鲜码面(西塔店)分店"/>
        <s v="福记龙虾"/>
        <s v="欧约克盖县小海鲜"/>
        <s v="参_轩"/>
        <s v="茈木奈花式生活里"/>
        <s v="快乐咖啡"/>
        <s v="Amber Club"/>
        <s v="瑞咖啡"/>
        <s v="遇咖啡馆"/>
        <s v="缤果咖啡简餐"/>
        <s v="你的故事主题咖啡馆"/>
        <s v="京野"/>
        <s v="藤崎寿司(合作街店)"/>
        <s v="味千拉面(兴隆大都汇店)"/>
        <s v="派食鲜精致寿司"/>
        <s v="丰元永和豆腐坊(宁山东路店)分店"/>
        <s v="鱼心精致寿司"/>
        <s v="一目惚れ"/>
        <s v="大_寿司(三好街店)"/>
        <s v="钱宝儿创意寿司(大东店)"/>
        <s v="星猫寿司"/>
        <s v="兄弟炭江湖烤吧"/>
        <s v="金家烤鳗鱼分店"/>
        <s v="铁板烧烤肉饭(金牛店)"/>
        <s v="尹社长石锅拌饭(中兴新一城店)"/>
        <s v="三星冷面店"/>
        <s v="玛喜达韩国年糕料理(太原街中兴..."/>
        <s v="小木屋米酒店"/>
        <s v="阿里郎海鲜酒店"/>
        <s v="八角亭饭店"/>
        <s v="三千里烤肉馆(崇山西路店)分店"/>
        <s v="合社HERE CAFE"/>
        <s v="豪客来牛排(沈阳中街店)分店"/>
        <s v="萨不住闸披萨(云峰店)"/>
        <s v="酷公社·榴莲披萨(兴隆大家庭中...分店"/>
        <s v="rozz—tox"/>
        <s v="欧罗巴欧式休闲餐厅(铁百店)分店"/>
        <s v="犀客披萨"/>
        <s v="沙拉有态度(创客基地店)分店"/>
        <s v="乐派送"/>
        <s v="番茄_汉堡(怀远门店)"/>
        <s v="韩都自助烤肉(南塔鞋城店)分店"/>
        <s v="金悦韩式自助烤肉"/>
        <s v="一堡之间"/>
        <s v="Lè Living乐姿生活(大悦城店)分店"/>
        <s v="板门店烤肉"/>
        <s v="蓝帕提烘焙"/>
        <s v="碰碰凉GELATO POPLAND冰淇淋店(...分店"/>
        <s v="PANPANRUN"/>
        <s v="面包新语"/>
        <s v="鲜果时间(奥体万达店)"/>
        <s v="乌煎道黑龙茶(中街店)"/>
        <s v="真清食家"/>
        <s v="圣群素食"/>
        <s v="蜀味香"/>
        <s v="吉野家(乐购店)分店"/>
        <s v="吃炖好的"/>
        <s v="马家烧麦(三台子店)"/>
        <s v="吉野家(中街店)分店"/>
        <s v="妈妈米线(北一路万达店)分店"/>
        <s v="肯德基(龙之梦店)分店"/>
        <s v="笑子包子(文化路店)"/>
        <s v="顶好快餐(文萃路分店)分店"/>
        <s v="百膳粥宴-潮汕砂锅粥"/>
        <s v="神农庄园酒店"/>
        <s v="人民公社大食堂"/>
        <s v="千座港式牛杂(滑翔店)分店"/>
        <s v="阿伟家常菜"/>
        <s v="军建烙饼"/>
        <s v="口不离肉食城"/>
        <s v="重庆家常菜馆"/>
        <s v="捞福人家"/>
        <s v="金圆饭店"/>
        <s v="江波羊肉店"/>
        <s v="韩红石板肉饭店(一分店)"/>
        <s v="二小无水羊肉店"/>
        <s v="红志饭店"/>
        <s v="海鲜匠靓靓龙虾"/>
        <s v="双喜龙虾"/>
        <s v="八号虾馆"/>
        <s v="醉香小龙虾"/>
        <s v="光明渔港(海悦天地店)分店"/>
        <s v="光明渔港(桃园店)分店"/>
        <s v="龙虾帮大盆海鲜烧烤"/>
        <s v="黑土地"/>
        <s v="宏月饭店"/>
        <s v="迎春饭店"/>
        <s v="邻大妈骨头锅"/>
        <s v="渝品香(勒泰店)"/>
        <s v="真石烧鱼(东胜店)"/>
        <s v="竹鱼村烤全鱼"/>
        <s v="2198香辣虾(海世界店)"/>
        <s v="刘掌柜牛肉板面"/>
        <s v="百年罐罐面"/>
        <s v="手擀面蒸碗酱大骨"/>
        <s v="兰州牛肉拉面(新乐店)"/>
        <s v="酱肉手擀面"/>
        <s v="青柚粤港料理(北国商城店)"/>
        <s v="阅微书吧咖啡茶"/>
        <s v="黑咖啡日记(万达店)"/>
        <s v="兰州牛肉拉面大盘鸡"/>
        <s v="北京烤鸭(合作路店)"/>
        <s v="川骨香手撕鸭(新苑路店)"/>
        <s v="果木烤鸭"/>
        <s v="家的味道"/>
        <s v="福满香养生烤鸭"/>
        <s v="剧场大盘鸡(大桥路店)"/>
        <s v="阿娜尔古丽新疆大串"/>
        <s v="大众饭店"/>
        <s v="金沙小吃大盘鸡"/>
        <s v="铭渤海鲜大咖"/>
        <s v="牛掰龙虾"/>
        <s v="醉胶东海鲜家常菜(休门店)"/>
        <s v="青岛记忆"/>
        <s v="天山烤羊私房密制"/>
        <s v="清真肥肥烧烤"/>
        <s v="西北羊烧烤"/>
        <s v="俄罗斯烤肉"/>
        <s v="盒里盒外烤餐"/>
        <s v="毛毛私厨便当"/>
        <s v="松本楼日式烧肉"/>
        <s v="韩式风味炸鸡"/>
        <s v="百客咖啡(百度大厦店)分店"/>
        <s v="汤姆餐厅分店"/>
        <s v="NUBA牛巴店(西美花街店)"/>
        <s v="澳洲牛排"/>
        <s v="Hi pizza"/>
        <s v="汉堡侠(建华店)"/>
        <s v="奔跑吧披萨"/>
        <s v="披萨男孩"/>
        <s v="鑫海汇海鲜烤肉自助"/>
        <s v="鲜香园自助骨头王"/>
        <s v="28元自助骨头鸡"/>
        <s v="西客食代果蔬肉串烧烤石家庄有限..."/>
        <s v="清风人家"/>
        <s v="久久红烧烤涮"/>
        <s v="万兴楼(鹿泉店)"/>
        <s v="山庄水饺蒸饺酱大骨"/>
        <s v="真定郝家排骨(中华大街店)"/>
        <s v="东北小酒馆"/>
        <s v="东北饺子馆(恒州南街店)"/>
        <s v="益兴骨头馆(三分店)"/>
        <s v="骨头馆"/>
        <s v="东北小吃"/>
        <s v="宽窄巷子串串香火锅"/>
        <s v="十诗_火灶铁锅炖"/>
        <s v="六车间主题餐厅"/>
        <s v="牧人手扒羊肉"/>
        <s v="沧州火锅鸡"/>
        <s v="巴派锅里捞火锅店"/>
        <s v="椒麻铜锅鸡"/>
        <s v="超越火锅鸡"/>
        <s v="聚胜涮园"/>
        <s v="蜀香川菜坊"/>
        <s v="川香石锅鱼"/>
        <s v="继福园羊蝎子火锅"/>
        <s v="湘村柴火鱼"/>
        <s v="容而煎饼道(万达步行街店)"/>
        <s v="喜识嘎嘣脆抹茶炒酸奶(中华北店)分店"/>
        <s v="过桥米线(范光胡同)"/>
        <s v="仨花儿"/>
        <s v="小磊铁锅焖面"/>
        <s v="砂锅麻辣烫"/>
        <s v="脆皮烤猪蹄(怀特店)"/>
        <s v="周大嘴黑鸭(新石南店)"/>
        <s v="膨膨冰(万达旗舰店)"/>
        <s v="好望角蛋糕屋"/>
        <s v="modia摩点"/>
        <s v="纽罗宾"/>
        <s v="万达洲际酒店大堂吧"/>
        <s v="米莎贝尔(卓达书香店)分店"/>
        <s v="世纪大饭店三特美食屋"/>
        <s v="玛仕德甜甜圈(益友百货店)"/>
        <s v="泰国榴莲酥"/>
        <s v="东鑫春饼"/>
        <s v="纷享时光休闲餐厅"/>
        <s v="小胖蒸碗"/>
        <s v="Sumi素米西餐"/>
        <s v="清真楼"/>
        <s v="同乐饭店"/>
        <s v="珍奶会所(世茂店)"/>
        <s v="老刘家常菜"/>
        <s v="张府私房菜"/>
        <s v="北方食府(黄桥店)"/>
        <s v="盱眙好兄弟龙虾"/>
        <s v="兄弟倪氏盱眙龙虾(吴江总店)"/>
        <s v="四川567龙虾"/>
        <s v="盱眙十三香龙虾"/>
        <s v="京东夜宵龙虾烧烤"/>
        <s v="苏园广式茶餐厅"/>
        <s v="京粤汇"/>
        <s v="刚记龙虾(必尝客二楼)"/>
        <s v="古粤世家分店"/>
        <s v="老苏州大客堂·特色小吃(山塘街...分店广告"/>
        <s v="新梅华·四季厨房(四季厨房)分店"/>
        <s v="苏洪妹阿婆家时尚餐厅(百盛店)"/>
        <s v="熊猫饭堂"/>
        <s v="湖碟轩·私厨坊"/>
        <s v="盘韵阁私房菜"/>
        <s v="老土灶"/>
        <s v="三千粉牛肉米粉(圆融星座店)分店"/>
        <s v="小琳蟹庄"/>
        <s v="小陆莲花蟹园农家乐(莲花岛店)"/>
        <s v="阳澄湖莲花岛江南蟹阁"/>
        <s v="湖昌太湖蟹(同里店)"/>
        <s v="双胞胎蟹舫"/>
        <s v="明珠舫大闸蟹养殖场"/>
        <s v="海蒸舫主题餐厅"/>
        <s v="澳港城海鲜自助餐厅(昆山店)"/>
        <s v="盱眙兄弟龙虾"/>
        <s v="龙门花甲(石浦店)"/>
        <s v="牛蛙君炭烧牛蛙锅(方塔街店)"/>
        <s v="渔上签 烤鱼·烧烤·川菜音乐餐..."/>
        <s v="探花纸包鱼(阳光水榭店)"/>
        <s v="笔杆青极品杠子面分店"/>
        <s v="钦味面馆"/>
        <s v="得一鲜(世茂店)"/>
        <s v="同得兴精品面馆(十全街店)分店"/>
        <s v="楠山记"/>
        <s v="东吴面馆(南施街店)"/>
        <s v="东吴面馆(吴江店)分店"/>
        <s v="阿能面馆"/>
        <s v="老牌昆山奥面馆(鹅颈湾店)"/>
        <s v="淳渝味重庆小面"/>
        <s v="老陕西面馆(观前街店)"/>
        <s v="王家老太镇江锅盖面"/>
        <s v="东吴面馆(阊胥路店)分店"/>
        <s v="杠岗香功夫煲仔饭"/>
        <s v="徽州老鹅汤"/>
        <s v="平望好味点心店"/>
        <s v="陆振兴"/>
        <s v="安徽饭店"/>
        <s v="安徽土菜馆"/>
        <s v="西面来风(江星店)"/>
        <s v="三河饭店"/>
        <s v="徽州御厨"/>
        <s v="宽窄巷子成都串串香(方洲店)"/>
        <s v="成都厕所串串(新市路店)"/>
        <s v="成都厕所串串(苏州总店)分店"/>
        <s v="角落里厕所串串"/>
        <s v="厕所串串"/>
        <s v="潮辣矿泉水火锅(衡山路店)"/>
        <s v="江南公社(郭巷店)"/>
        <s v="蜀湘阁"/>
        <s v="燕云特色鱼馆"/>
        <s v="邻鲜易食代"/>
        <s v="兄弟饭店"/>
        <s v="湘源土菜"/>
        <s v="百盛·鱼小漾(新区店)分店"/>
        <s v="馋胖蟹肉煲"/>
        <s v="农乐园(沈浒路店)分店"/>
        <s v="韩国德利斯面包蛋糕(东盛店)"/>
        <s v="韩一品韩国料理"/>
        <s v="元大都 无限量自助烤肉火锅(花桥..."/>
        <s v="Godiva(观前街)分店"/>
        <s v="1点点(来客茂店)"/>
        <s v="格瑞思"/>
        <s v="桂源铺(新光天地店)"/>
        <s v="茉沏(石路步行街店)"/>
        <s v="食之秘(中茵百盛店)分店"/>
        <s v="大通冰室(大润发店)"/>
        <s v="团子大家族(石路店)"/>
        <s v="漫咖啡(曼巴特店)"/>
        <s v="星巴克(胥城大厦店)分店"/>
        <s v="后花园咖啡馆"/>
        <s v="_食(乐嘉店)"/>
        <s v="浔城壹号(吴江店)"/>
        <s v="深井牛_饭"/>
        <s v="梦田香草(金鹰店)"/>
        <s v="新疆帕米尔餐厅"/>
        <s v="草源小毛驴酒店(曼哈顿店)"/>
        <s v="北京烤鸭店(苏州店)"/>
        <s v="韩明洞韩国餐厅"/>
        <s v="六十丈洞"/>
        <s v="小金爆鱼"/>
        <s v="江上鲜"/>
        <s v="好人民间小吃(木渎天虹店)分店"/>
        <s v="东方新驿"/>
        <s v="台资味台式便当(学士街)"/>
        <s v="港式铁板炒饭"/>
        <s v="鱼太深海鲅鱼饺"/>
        <s v="大牌冒菜(北摆宴街店)"/>
        <s v="台资味(苏州尼盛广场店)"/>
        <s v="茗优茶庄"/>
        <s v="月上"/>
        <s v="玩_wow.art.co"/>
        <s v="锦和茶楼"/>
        <s v="光阴的故事"/>
        <s v="Dr.Beer进口啤酒零售"/>
        <s v="Cosmo"/>
        <s v="哈赛啤酒坊"/>
        <s v="LaVina酒水吧"/>
        <s v="新动力(太仓)"/>
        <s v="歌蓝美酒吧"/>
        <s v="假日酒吧"/>
        <s v="Jclub"/>
        <s v="拂水酒吧"/>
        <s v="楼漫"/>
        <s v="VELLUTO意大利餐厅(李公堤店)广告"/>
        <s v="裕元日本料理"/>
        <s v="ZEMO CAFE(这美咖啡)"/>
        <s v="必胜客(湖东时代店)分店"/>
        <s v="魔法味觉牛排西餐厅"/>
        <s v="Ruzzi Kitchen 如滋厨房(万达店)"/>
        <s v="麦克斯·米娅西餐厅"/>
        <s v="关你P事披萨(觅me)"/>
        <s v="汉堡小子(吴江店)"/>
        <s v="滋滋有肉(万达店)"/>
        <s v="好来屋炭烤吧"/>
        <s v="牧羊人炭烤(沈浒路店)分店"/>
        <s v="牛牛欧巴家烤肉"/>
        <s v="大东北烧烤"/>
        <s v="北京金鑫烤鸭店"/>
        <s v="特色烤羊腿(常兴路店)"/>
        <s v="西园烧烤"/>
        <s v="宴の火台湾花式铁板烧"/>
        <s v="和清烧烤"/>
        <s v="老零点烧烤"/>
        <s v="静水流深社交厨房"/>
        <s v="胖子湘菜馆"/>
        <s v="湘汉餐饮"/>
        <s v="白塔桥面皮小炒"/>
        <s v="江西特色小炒(晨曦路)"/>
        <s v="松城小炒"/>
        <s v="兄弟小炒(金海西巷)"/>
        <s v="川记酸菜鱼米线"/>
        <s v="杭州风味特色小炒"/>
        <s v="盘烤鲫鱼"/>
        <s v="重庆绝味烤鱼(三门店)"/>
        <s v="鸿福麻辣香锅"/>
        <s v="好记酸菜鱼(飞鹤路店)"/>
        <s v="豆地煮"/>
        <s v="阿斌羊肉砂锅"/>
        <s v="阿宏砂锅饭"/>
        <s v="唐记砂锅本地老鸭煲"/>
        <s v="古品砂钵饭"/>
        <s v="桂花羊肉砂锅"/>
        <s v="乔府大院米市粮食应急供应点"/>
        <s v="巴山情缘砂锅店"/>
        <s v="杨四龙虾"/>
        <s v="三毛蟹煲(石粘店)"/>
        <s v="南园茶餐厅"/>
        <s v="阿勇龙虾馆(车站)"/>
        <s v="新加坡海南鸡饭(中盛店)"/>
        <s v="冬飞面馆"/>
        <s v="多郎美食餐厅"/>
        <s v="黑山滋补堂"/>
        <s v="临海招宝特色麦虾"/>
        <s v="正新鸡排(洪池店)"/>
        <s v="金鑫鱿鱼炒糕"/>
        <s v="阿杰羊杂馆"/>
        <s v="米爱粉"/>
        <s v="韩林炭烤(温岭店)"/>
        <s v="亮点烧烤"/>
        <s v="兴旺烧烤"/>
        <s v="蒙古巴图鲁烤羊腿"/>
        <s v="享吃烧烤"/>
        <s v="金月亮烤吧"/>
        <s v="一路飘香"/>
        <s v="迷墙斋暂停营业"/>
        <s v="有料撸串烧烤吧(尚未营业)"/>
        <s v="新石器"/>
        <s v="爵士牛排"/>
        <s v="正宗小熊年糕"/>
        <s v="彤的来"/>
        <s v="幸福里披萨"/>
        <s v="点个披萨"/>
        <s v="可比乐复合式餐厅"/>
        <s v="艾利克自助牛排"/>
        <s v="忆尚坊自助牛排(箬横店)"/>
        <s v="临海小海鲜"/>
        <s v="王鱼生"/>
        <s v="石浦小海鲜"/>
        <s v="渔家小海鲜"/>
        <s v="全球海鲜珍选"/>
        <s v="好丸家(瘦肉丸、章鱼丸)"/>
        <s v="老爷海鲜"/>
        <s v="城东华鑫川菜馆"/>
        <s v="七百味香辣蟹暂停营业"/>
        <s v="阿林饺子馆"/>
        <s v="健跳小海鲜·陈宏美食城"/>
        <s v="渔家海鲜排档"/>
        <s v="扶墙记(康平路店)"/>
        <s v="花园小厨"/>
        <s v="澜廷酒店"/>
        <s v="桐乡青蟹煲"/>
        <s v="海中岛农家乐园"/>
        <s v="一定好餐厅"/>
        <s v="逍遥派"/>
        <s v="庭和土菜"/>
        <s v="来御来三汁焖锅(温岭店)"/>
        <s v="鱼尚鲜草帽石锅鱼"/>
        <s v="玉林串串香美食城"/>
        <s v="鱼品记鱼火锅"/>
        <s v="喔喔鸡煲(马铺路店)"/>
        <s v="隆鑫火锅(盱眙龙虾城)"/>
        <s v="小任性火锅"/>
        <s v="重庆金老汉烧鸡公"/>
        <s v="兴旺阁(温岭总店)"/>
        <s v="百丰龙包汤包馆"/>
        <s v="来缘麻辣烫(天天财富店)"/>
        <s v="香八客麻辣烫"/>
        <s v="旋转麻辣烫"/>
        <s v="兴旺阁二店(青年东路店)"/>
        <s v="大人面馆"/>
        <s v="莪家面馆"/>
        <s v="桂林米粉(平桥店)"/>
        <s v="缘之味"/>
        <s v="上海汤包王(横塘路)"/>
        <s v="momo bar"/>
        <s v="百合花音乐酒吧"/>
        <s v="Bunker Club"/>
        <s v="桐乡煲"/>
        <s v="秘制烧鸭饭"/>
        <s v="江西小炒"/>
        <s v="兰州拉面(城市之光店)"/>
        <s v="老赫骨汤面"/>
        <s v="泉石料理"/>
        <s v="熊宝堡茶饮屋"/>
        <s v="带我去远方"/>
        <s v="木槿花自助烧烤火锅"/>
        <s v="米兰自助火锅"/>
        <s v="海尚捞自助火锅"/>
        <s v="四季春茶行"/>
        <s v="优咖啡"/>
        <s v="吾爱牛排"/>
        <s v="春来茶行"/>
        <s v="闲茗居"/>
        <s v="黑泷堂(银泰店)"/>
        <s v="土财土菜"/>
        <s v="新时沏奶茶店"/>
        <s v="茶桔便(老车站店)"/>
        <s v="莫妃奶茶"/>
        <s v="乡村面食馆"/>
        <s v="壹家私厨"/>
        <s v="回味轩"/>
        <s v="贵州私房菜"/>
        <s v="田园菜馆"/>
        <s v="重庆小面(柳南店)"/>
        <s v="老街口面馆"/>
        <s v="兴隆面食店"/>
        <s v="金海湾商务酒店餐饮部"/>
        <s v="寂寞的小龙虾"/>
        <s v="茗品食府"/>
        <s v="斌子拉面馆(南内环店)"/>
        <s v="常青饭庄"/>
        <s v="百姓渔村(敦化坊店)"/>
        <s v="晋鼎轩大盆骨(清徐店)"/>
        <s v="胖胖粗粮馆"/>
        <s v="田园烙饼拌汤村"/>
        <s v="印象成都(长风店)"/>
        <s v="龙老大麻辣香锅(龙老大麻辣香锅)"/>
        <s v="徐沟巴蜀老大纸包鱼"/>
        <s v="辣府私厨"/>
        <s v="盛源川菜屋"/>
        <s v="龙茶坊皇后大道"/>
        <s v="蒸蒸晓厨"/>
        <s v="绿洲羊右玉羊肉"/>
        <s v="酒家醉翁堂"/>
        <s v="锦秀苑饭庄"/>
        <s v="高氏大盘鸡"/>
        <s v="运城大盘鸡"/>
        <s v="吕梁人家"/>
        <s v="巩利饭店(建设路店)"/>
        <s v="吕梁小厨"/>
        <s v="高式大盘鸡"/>
        <s v="大塞北(杏花岭店)"/>
        <s v="尚品大虾"/>
        <s v="麦当劳(太原朝阳街店)分店"/>
        <s v="王先生煎饼店"/>
        <s v="大龙骨火锅"/>
        <s v="小皇牛筋头巴脑(大同路店)"/>
        <s v="西来顺"/>
        <s v="湘尚粉馆"/>
        <s v="格格驾到"/>
        <s v="串串叔叔(五一广场店)分店"/>
        <s v="金绣源粥品专家(翊粥店)分店"/>
        <s v="王萍面皮(山西大医院店)"/>
        <s v="美味轩快餐店(小马店)"/>
        <s v="胡同(和信店)"/>
        <s v="六味斋(高新店)分店"/>
        <s v="完美生活时尚烤吧"/>
        <s v="东北烧烤"/>
        <s v="光头烧烤海鲜二部"/>
        <s v="土大力(茂业天地店)"/>
        <s v="老郭勾刀面"/>
        <s v="语轩铁板烧"/>
        <s v="五福西点"/>
        <s v="板栗酥饼"/>
        <s v="谷田记"/>
        <s v="摩提工房(铜锣湾国际店)分店"/>
        <s v="花语 cake"/>
        <s v="贝客新语面包烘培(长风西街店)"/>
        <s v="提拉米酥"/>
        <s v="下关沱茶"/>
        <s v="茶快到"/>
        <s v="御茶园(天美名店)"/>
        <s v="六碗半茶"/>
        <s v="乌煎道黑龙茶"/>
        <s v="国叶茶业"/>
        <s v="Drink Bar"/>
        <s v="Zebra Bar斑马酒吧"/>
        <s v="彼诺酒窖"/>
        <s v="恒大滨河左岸"/>
        <s v="Coffe起程咖啡"/>
        <s v="虹馆"/>
        <s v="皖湘情"/>
        <s v="阿瓦山寨(兴华店)"/>
        <s v="湘缘蜀地菜馆"/>
        <s v="华欲咖啡厅(尚未营业)"/>
        <s v="浙湘阁"/>
        <s v="必胜客宅急送(府西店)"/>
        <s v="丹尼斯披萨"/>
        <s v="麦好乐炸鸡汉堡"/>
        <s v="阿堡仔"/>
        <s v="鱼儿西式快餐"/>
        <s v="老清元"/>
        <s v="辣否(南内环店)"/>
        <s v="认一力(桥头街总店)"/>
        <s v="虾骨情"/>
        <s v="大哥家(佳地花园店)"/>
        <s v="18元自助小火锅"/>
        <s v="胖胖自助小火锅(小新街店)"/>
        <s v="一品香自助小火锅"/>
        <s v="君一轩私房菜"/>
        <s v="乡村一口猪"/>
        <s v="乡村赶水辣子鸡"/>
        <s v="伟煌苏尼特涮肉坊·融合菜"/>
        <s v="九块九家常菜(华捷道)"/>
        <s v="POKE"/>
        <s v="和义轩饺子家常菜"/>
        <s v="普通家常菜"/>
        <s v="晋运家常菜馆"/>
        <s v="南一食堂营养套餐系列"/>
        <s v="守明畜牧场"/>
        <s v="石头门坎(南市店)暂停营业"/>
        <s v="鱼酷活鱼现烤(红桥欧亚达店)分店"/>
        <s v="行蓉金汤酸菜鱼(MSD店)"/>
        <s v="东川麻辣香锅(天津梅江永旺店)分店"/>
        <s v="辣尚品烤鱼专家小龙虾(红桥店)"/>
        <s v="香辣蟹"/>
        <s v="鑫隆居石锅鱼"/>
        <s v="沸腾水煮鱼(白云路店)"/>
        <s v="鱼你在一起"/>
        <s v="川香嘴(万科水晶城店)"/>
        <s v="四喜龙虾(枫景家园店)"/>
        <s v="腊津津芝士_龙虾"/>
        <s v="出门见喜海鲜辣辣"/>
        <s v="美玲拉面分店"/>
        <s v="窦四牛杂面(怡闲道店)分店"/>
        <s v="百年面道(和平路店)分店"/>
        <s v="老天津卫炸酱面"/>
        <s v="唐会小黄牛带皮牛肉面米线"/>
        <s v="比椒比椒重庆小面"/>
        <s v="孙浩特色牛杂面板面(四十一店)"/>
        <s v="小面侠"/>
        <s v="山西特色刀削面"/>
        <s v="小巷子牛杂面"/>
        <s v="北区拉面(葛沽店)"/>
        <s v="牧春麻辣香锅特色烤全鱼(工业大...分店"/>
        <s v="鱼酷活鱼现烤(塘沽开发区店)分店"/>
        <s v="巫山烤全鱼"/>
        <s v="一品鲜烤活鱼"/>
        <s v="巫山烤鱼"/>
        <s v="三湘四水湖南特色餐厅"/>
        <s v="鱼友烤全鱼专门店(时代金街店)分店"/>
        <s v="湘水情酒楼"/>
        <s v="湘芙蓉"/>
        <s v="小聚家味菜"/>
        <s v="渝湘煲贝"/>
        <s v="一品湘菜馆(曦霞路)"/>
        <s v="傻根一锅出"/>
        <s v="美厨娘铁锅炖鱼(张家窝店)"/>
        <s v="屯老二农家铁锅炖(宝坻店)"/>
        <s v="积香居大锅炖"/>
        <s v="东北农家院"/>
        <s v="老穆羊汤羊肉饼"/>
        <s v="红天马鸽粮饲料"/>
        <s v="聚鑫顺"/>
        <s v="老牛匠"/>
        <s v="新宏远烤鸭店"/>
        <s v="国胜烤鸭店"/>
        <s v="小魏庄晓彤盐_鸡粤式烤鸭"/>
        <s v="福地蒸汽海鲜城"/>
        <s v="集贤阁海鲜酒楼"/>
        <s v="毛稀海鲜"/>
        <s v="北塘活海鲜专卖"/>
        <s v="集贤佰悦海鲜酒楼"/>
        <s v="卫鼎轩·蟹王府(环岛西路店)分店"/>
        <s v="金元宝海鲜宫"/>
        <s v="馋胖肉蟹煲(天津远洋未来广场店)"/>
        <s v="京味传奇荷兰号碳烤海鲜"/>
        <s v="富祥贵宾楼(西青店)"/>
        <s v="馋胖肉蟹煲(欧亚达店)"/>
        <s v="盈德天下第一盘"/>
        <s v="小晨活海鲜"/>
        <s v="醉翁亭便宜坊(白堤路店)分店"/>
        <s v="老味食府"/>
        <s v="仨皮俩馅"/>
        <s v="小周菜馆"/>
        <s v="味嘴把式农家院"/>
        <s v="老味道餐厅"/>
        <s v="狗不理(东丽湖大酒店)分店"/>
        <s v="荷塘月色鱼馆"/>
        <s v="锡纸包烧"/>
        <s v="帝磨兰"/>
        <s v="昆俞小串"/>
        <s v="韩丽轩"/>
        <s v="全福味之源烧烤(新港店)分店"/>
        <s v="犟骨头(平山道店)分店"/>
        <s v="CHI辣辣精致新疆米粉"/>
        <s v="大圆碗(小白楼店)分店"/>
        <s v="猪排贩·日式猪排饭(和平诚基店)"/>
        <s v="吃货模式(河西店)"/>
        <s v="和香香·喝盅好汤"/>
        <s v="张亮麻辣烫"/>
        <s v="Hand &amp; Heart(韩韩)"/>
        <s v="美阿里(茂名道店)"/>
        <s v="长今家分店"/>
        <s v="津利华名家菜(中山北路店)"/>
        <s v="香辣辣店"/>
        <s v="好奇士"/>
        <s v="积木家餐厅"/>
        <s v="外滩风尚(复康路店)分店"/>
        <s v="乐尚客意式休闲餐厅(万福广场店)"/>
        <s v="奈司披萨(王府壹号店)"/>
        <s v="棒约翰比萨(塘沽外滩店)"/>
        <s v="米斯特比萨(津南月坛店)"/>
        <s v="风车之家西餐(金元宝东方广场店)"/>
        <s v="必胜宅急送(光明道店)"/>
        <s v="团泊湖温泉酒店(自助餐厅)"/>
        <s v="自助香拌手擀面"/>
        <s v="海军培训会议中心"/>
        <s v="伯意源牛排海鲜自助"/>
        <s v="沪上阿姨(熙悦汇店)"/>
        <s v="好利来(白堤路店)分店"/>
        <s v="多乐之日(天津万达店)"/>
        <s v="杜夫朗格蛋糕"/>
        <s v="起士林(鞍山西道店)"/>
        <s v="梁子刨冰王(王顶堤商业中心店)分店"/>
        <s v="hightea(ole'恒隆店)"/>
        <s v="百姓生活菜馆"/>
        <s v="聚香园饭店"/>
        <s v="得一鲜阳澄湖大闸蟹(红桥区店)分店"/>
        <s v="金龙麟"/>
        <s v="7咖啡sevennotes coffee"/>
        <s v="OAA·并不是咖啡馆"/>
        <s v="咖啡印记主题馆"/>
        <s v="麦咖啡(创意大厦店)分店"/>
        <s v="外院咖啡"/>
        <s v="思慕杰"/>
        <s v="时光记忆主题自拍馆"/>
        <s v="宗宗咖啡"/>
        <s v="think coffee"/>
        <s v="鲜时光"/>
        <s v="麦咖啡(开发道)"/>
        <s v="大吉利潮汕牛肉火锅(南开店)分店"/>
        <s v="有料儿铜锅(王府壹号店)分店"/>
        <s v="王牌大虾(二马路店)"/>
        <s v="沸洋洋自助火锅(缤纷购物广场店)"/>
        <s v="恩福来涮羊肉清真(南开大学店)"/>
        <s v="宝莱纳里士满西餐酒吧"/>
        <s v="徽湘印巷(西康路店)"/>
        <s v="周大厨(大毕庄店)"/>
        <s v="玲玲美食府"/>
        <s v="鑫悦鹏饭庄"/>
        <s v="彤德莱(小站物美超市店)"/>
        <s v="幸助_屋"/>
        <s v="宝寿司(北辰店)"/>
        <s v="鸟亭"/>
        <s v="道顿堀日料"/>
        <s v="大__拉面分店"/>
        <s v="小魏铁板烧"/>
        <s v="鸡铁日本料理"/>
        <s v="星巴克(温州时代店)分店"/>
        <s v="艾利咖啡(马鞍池店)分店"/>
        <s v="吉缇小憩(延文路店)"/>
        <s v="时光里coffee"/>
        <s v="雅品咖啡简餐"/>
        <s v="威尼斯咖啡"/>
        <s v="好武功时尚私房菜(港瑞新玉海店)暂停营业"/>
        <s v="WaitingForYou咖啡西点"/>
        <s v="MERCI"/>
        <s v="新动力机车咖啡"/>
        <s v="布吧·甘"/>
        <s v="maybe"/>
        <s v="COCOTIME咖啡(望江店)暂停营业"/>
        <s v="阿春鱼庄"/>
        <s v="有享云商咖啡"/>
        <s v="遇渝渔百味小工坊"/>
        <s v="蓝天川菜馆"/>
        <s v="七十二行川菜馆"/>
        <s v="巴蜀人家川菜馆(上塘店)"/>
        <s v="真壕吃(水心店)"/>
        <s v="虾老大"/>
        <s v="虾打虾闹十三香小龙虾"/>
        <s v="俩小厨(东新街)"/>
        <s v="虾咪咪龙虾馆(宫后路)"/>
        <s v="湘味坊"/>
        <s v="赣湘菜馆 百里店"/>
        <s v="口味堂(鞋都大道店)"/>
        <s v="乡巴佬"/>
        <s v="熊家小灶"/>
        <s v="湘味小厨"/>
        <s v="味湘菜馆"/>
        <s v="香辣饭店"/>
        <s v="鲜香楼(湘菜馆)"/>
        <s v="洞头海鲜面"/>
        <s v="饮香楼海鲜排挡"/>
        <s v="正对面海鲜"/>
        <s v="立军海鲜楼"/>
        <s v="爱尚自助海鲜烧烤火锅"/>
        <s v="野生海鲜"/>
        <s v="口福海鲜楼"/>
        <s v="法国理查德酒窖"/>
        <s v="蘑菇家"/>
        <s v="桃马桃-专注年糕料理"/>
        <s v="烫菜广场(新店)"/>
        <s v="巴蜀石锅鱼(宫后店)"/>
        <s v="下寅本地人点心老店"/>
        <s v="御品轩茶庄"/>
        <s v="茶人之家"/>
        <s v="华莱健黑茶馆"/>
        <s v="臣品茶楼"/>
        <s v="林滟中医草药药茶铺"/>
        <s v="琴韵大堂吧"/>
        <s v="红灯笼酒楼"/>
        <s v="岭上人家楚香阁烤全羊农家乐"/>
        <s v="老码头饭店"/>
        <s v="香缇之家"/>
        <s v="温州名炒粉干(20年老店)"/>
        <s v="阿庆嫂遵义土菜馆"/>
        <s v="阿兵街头小吃"/>
        <s v="胡爸爸鸡骨"/>
        <s v="渔寮金海岸渔家乐"/>
        <s v="福建沙县特色小吃"/>
        <s v="耀和_坊"/>
        <s v="鼎灿瘦肉丸(安阳)"/>
        <s v="温州大肉包"/>
        <s v="正新(吉祥店)"/>
        <s v="嘿！包子(南浦店)"/>
        <s v="正新鸡排(星际路店)"/>
        <s v="叫了支鸡"/>
        <s v="广东肠粉"/>
        <s v="肯德基(龙湾人本店)分店"/>
        <s v="冉记饺子馆"/>
        <s v="煌上煌(黎明西路店)"/>
        <s v="新疆阿力巴巴烧烤"/>
        <s v="香海烤虾"/>
        <s v="阿亮美食楼"/>
        <s v="阿勇熟食(打绳巷店)"/>
        <s v="承中寿司(周松路店)"/>
        <s v="友田町寿司"/>
        <s v="花季语寿司(时代店)"/>
        <s v="庆禾寿司(梧田店)"/>
        <s v="斌蕾韩式料理店"/>
        <s v="花季语寿司(百里店)"/>
        <s v="Slim 's New york steak &amp;burger..."/>
        <s v="n多寿司(钱库店)"/>
        <s v="枇杷树下"/>
        <s v="重庆鱼庄·铁板烧"/>
        <s v="优兰故事·西餐厅"/>
        <s v="慕玛披萨MuaPizza(温州锦绣店)"/>
        <s v="华莱士(站前店)分店"/>
        <s v="公牛太狼(明珠广场店)"/>
        <s v="MuaPizza(温州鹿城店)"/>
        <s v="草须食(沙拉)"/>
        <s v="忆尚坊牛排馆(桥头店)"/>
        <s v="华莱士(飞云店)分店"/>
        <s v="川余自助火锅(尚未营业)"/>
        <s v="星膳美"/>
        <s v="古斯托夫(新中国影都店)"/>
        <s v="大雄肉蟹煲"/>
        <s v="牛牛农家菜"/>
        <s v="仁寿佳素食馆"/>
        <s v="昆仑山雪山矿泉水(鹿城店)"/>
        <s v="五马美食林鸿景大酒店"/>
        <s v="阿伟饭店"/>
        <s v="砂锅居(桥下店)"/>
        <s v="阿乐砂锅"/>
        <s v="和州大饼店"/>
        <s v="香港小厨茶餐厅"/>
        <s v="八盘八传统菜"/>
        <s v="肥仔烧鹅"/>
        <s v="子鲤港式茶餐厅"/>
        <s v="龙湾村港式烧腊"/>
        <s v="韩国石锅拌饭"/>
        <s v="品清韩国料理"/>
        <s v="饭爷炸鸡拌饭(学仕路店)"/>
        <s v="御牛木炭烤肉料理"/>
        <s v="澜星_港式饮品"/>
        <s v="芒记港式茶点"/>
        <s v="澜记老香港茶点(小南门店)"/>
        <s v="一鸣真鲜奶吧(信合奶吧)分店"/>
        <s v="桂新园(仰义店)分店"/>
        <s v="一鸣真鲜奶吧(肖江永乐奶吧)分店"/>
        <s v="喜味来小炒"/>
        <s v="原味家常拌面"/>
        <s v="一线天烤鸭私房菜"/>
        <s v="陈记湘味猪蹄馆"/>
        <s v="非常小馆"/>
        <s v="老掌柜分店"/>
        <s v="巴特鱼庄"/>
        <s v="巴蜀老汉"/>
        <s v="蜀通园"/>
        <s v="老院子铁锅芦花鸡(总店)"/>
        <s v="浙江嘉兴饭店(开发区店)"/>
        <s v="卉茵阁葱花饼"/>
        <s v="品味阁饭店"/>
        <s v="靳师傅椒麻土鸡店"/>
        <s v="回府君悦无烟酒自助火锅"/>
        <s v="好彩_骨鱼火锅(第一分店·王家..."/>
        <s v="一号桥自助火锅"/>
        <s v="香之源时尚烧烤火锅自助"/>
        <s v="__肉饼"/>
        <s v="马三元牛肉拉面(红山店)"/>
        <s v="啊臻味道米粉"/>
        <s v="土鸡焖花卷"/>
        <s v="曾记烤鸭脖(万达店)"/>
        <s v="ROGERS_格斯美国炸薯条(欧乐星..."/>
        <s v="胖嫂卤肉专卖店"/>
        <s v="085早晚八点半(宝山路店)"/>
        <s v="新疆土特产"/>
        <s v="邱家唐老鸭擀面皮"/>
        <s v="德克士(机场店)分店"/>
        <s v="正新鸡排(小西沟家乐福店)"/>
        <s v="尕骏儿农家饭馆"/>
        <s v="牛牛牛排面"/>
        <s v="索氏特色烧烤"/>
        <s v="伊利特色烧烤"/>
        <s v="八点半(日月星光3店)"/>
        <s v="艾孜孜烧烤"/>
        <s v="三合烤铺"/>
        <s v="五福烧烤"/>
        <s v="有滋有味"/>
        <s v="吾热克扎烤肉店(urukzar店)"/>
        <s v="金爱尚韩国芝士年糕自助"/>
        <s v="阿里郎韩国特色小吃"/>
        <s v="新语咖啡"/>
        <s v="比萨大帝(领馆巷店)"/>
        <s v="波尔多"/>
        <s v="海尔巴格餐饮美都(摩洛哥咖啡厅)"/>
        <s v="谜·餐酒吧(尚未营业)"/>
        <s v="金权道自助烧烤海鲜火锅【清真】"/>
        <s v="好日子自助烤吧-清真(和平桥店)"/>
        <s v="八马茶业(秦基大厦店)"/>
        <s v="北辰茶业"/>
        <s v="水云涧"/>
        <s v="澜花会"/>
        <s v="麻辣世家自助火锅"/>
        <s v="苹果之父风情音乐餐厅"/>
        <s v="大掌柜芦花鸡主题餐厅"/>
        <s v="黏嗒嗒"/>
        <s v="大碗厨烤鸭"/>
        <s v="孙家村海鲜酒楼"/>
        <s v="交河故城维吾尔美食"/>
        <s v="半公里休闲部落"/>
        <s v="COFFEE"/>
        <s v="飞越网咖会所"/>
        <s v="金业客国际咖啡"/>
        <s v="子曰咖啡暂停营业"/>
        <s v="爱乐派咖啡"/>
        <s v="蜜果蜜制鲜饮"/>
        <s v="马来拜拉条子(南湖店)"/>
        <s v="农家拨鱼子拌面馆"/>
        <s v="劳道椒麻鸡"/>
        <s v="尕盼舍餐饮连锁(总店)"/>
        <s v="兄弟椒麻鸡"/>
        <s v="金香兰牛肉面"/>
        <s v="容和轩"/>
        <s v="新疆太和天瑞投资管理有限责任公..."/>
        <s v="柔软时光烘焙坊(农大店)"/>
        <s v="你的时候"/>
        <s v="吾饮良品(万达广场店)"/>
        <s v="甜心创意蛋糕(日月星光店)"/>
        <s v="汇嘉时代超市优+鲜榨果饮"/>
        <s v="Miss Cake  蛋糕(油运司店)"/>
        <s v="南贝儿西饼"/>
        <s v="YOGHURT ART(优格淋)"/>
        <s v="a里蛋糕(北京北路店)"/>
        <s v="江湖虾客"/>
        <s v="小荣包龙虾工厂店·至尊全虾宴"/>
        <s v="状元红龙虾城(风雷店)"/>
        <s v="高家庄龙虾馆"/>
        <s v="雷氏盱眙龙虾"/>
        <s v="盱眙飘香龙虾(春潮店)"/>
        <s v="盱眙杜氏龙虾"/>
        <s v="绝味龙虾"/>
        <s v="山水人家"/>
        <s v="东北秋木耳"/>
        <s v="大众菜馆"/>
        <s v="洪泽湖大闸蟹"/>
        <s v="周氏水产阳澄湖大闸蟹"/>
        <s v="阳澄湖大闸蟹(后宅店)"/>
        <s v="太湖大闸蟹专卖"/>
        <s v="中庄大闸蟹"/>
        <s v="李师傅私房菜"/>
        <s v="庆合私房菜馆"/>
        <s v="壹代佳厨"/>
        <s v="刘记家常菜"/>
        <s v="太湖三白私房菜"/>
        <s v="陶金家常菜馆"/>
        <s v="湘约私房菜"/>
        <s v="阿三家常菜馆"/>
        <s v="_府一号"/>
        <s v="卤水饭"/>
        <s v="银丝面馆(人民路店)"/>
        <s v="王家老太镇江锅盖面(健康路店)"/>
        <s v="富祥春面馆(新区百盛店)"/>
        <s v="状元府捞面(三阳地铁店)"/>
        <s v="烤鸭面饭店(安镇店)"/>
        <s v="东吴面馆(通沙路店)"/>
        <s v="鸭肉面馆"/>
        <s v="永吉家常蒸菜馆"/>
        <s v="聚福德面馆"/>
        <s v="阿娟蒸菜馆"/>
        <s v="山东老家菜馆"/>
        <s v="川湘小厨"/>
        <s v="乡村地锅鸡"/>
        <s v="皖南面饭馆"/>
        <s v="小桥流水农庄"/>
        <s v="重庆地瓜老火锅"/>
        <s v="醉渝味(钱桥晴山蓝城店)"/>
        <s v="北平往事火锅(红豆万花城店)"/>
        <s v="难得老鹅汤"/>
        <s v="老成都火锅(康桥丽景店)"/>
        <s v="鱼羊鲜"/>
        <s v="金三峡火锅店"/>
        <s v="百味鸡煲(锡州中路店)"/>
        <s v="大食代(海岸城店)"/>
        <s v="如意菜饭(广益哥伦布店)分店"/>
        <s v="龙门花甲(青山西路总店)"/>
        <s v="肯德基(旺庄店)分店"/>
        <s v="好清香饭店(1号厨房)"/>
        <s v="肯德基(中环店)"/>
        <s v="松根日料(海岸城店)"/>
        <s v="钱宝儿和风便当"/>
        <s v="忆秦园(广益哥伦布店)分店"/>
        <s v="拳师料理"/>
        <s v="N多寿司(茂业店)"/>
        <s v="金年任石锅拌饭年糕火锅韩国料理..."/>
        <s v="景福宫(江阴店)"/>
        <s v="相关吃"/>
        <s v="喜来稀肉(无锡T12店)"/>
        <s v="必胜客(江阴万达店)分店"/>
        <s v="汉霸汉堡(天一街店)"/>
        <s v="香达克汉堡"/>
        <s v="汉堡王(苏南硕放国际机场店)"/>
        <s v="FRESH FORMULA+"/>
        <s v="辣家私厨·创意川菜·龙虾·夜宵...分店"/>
        <s v="大船格餐厅"/>
        <s v="虾蛙约会(新之城广场店)"/>
        <s v="深夜食堂"/>
        <s v="妖怪美食(湖滨店)"/>
        <s v="无锡小四碗"/>
        <s v="五丰食府（原五丰烤鸭馆）(锡城..."/>
        <s v="翠竹园饭店"/>
        <s v="开元精舍酒店"/>
        <s v="段氏龙虾(长江路店)"/>
        <s v="大盱眙龙虾(江南大学店)"/>
        <s v="柒掌柜(新区店)"/>
        <s v="文渊坊小白楼养生菜馆"/>
        <s v="FANCYFRUIT(恒隆广场店)"/>
        <s v="韩国雪冰(宝龙店)"/>
        <s v="味哒哒可丽饼"/>
        <s v="7分甜(三阳百盛无锡店)"/>
        <s v="木凳口袋"/>
        <s v="金滏山海鲜自助烤肉"/>
        <s v="品味轩融合餐厅"/>
        <s v="金湖湖鲜馆"/>
        <s v="才子花甲(龙虾)"/>
        <s v="五星烧烤"/>
        <s v="孟大姐烧烤"/>
        <s v="盱眙野牛龙虾"/>
        <s v="阿东烧烤(厚嵩路)"/>
        <s v="龙池山绿林烧烤"/>
        <s v="尚品宫自助烧烤"/>
        <s v="十八湾烧烤"/>
        <s v="小李烧烤"/>
        <s v="金汉亭韩式自助烤肉(璜塘店)"/>
        <s v="聚味户外烧烤"/>
        <s v="大华烧烤"/>
        <s v="酷乐串吧"/>
        <s v="新兴隆酒家(北塘店)"/>
        <s v="蓉李记成都名小吃(滨湖万达店)"/>
        <s v="猴厉嗨麻辣香锅(无锡总店)"/>
        <s v="川南印象"/>
        <s v="牛蛙爱上虾"/>
        <s v="神话烤鱼【原川湘演义店】"/>
        <s v="金牌牛蛙"/>
        <s v="火夫烤鱼"/>
        <s v="来客福龙虾"/>
        <s v="吉香居饭馆"/>
        <s v="万州独一味烤鱼(梅村店)"/>
        <s v="这里那里咖啡"/>
        <s v="欣惠美食农夫烤鱼"/>
        <s v="旧街场白咖啡分店"/>
        <s v="杰西咖啡餐厅"/>
        <s v="newyorkSandwich(新区百盛店)"/>
        <s v="点点时光"/>
        <s v="迪欧咖啡(机场店)"/>
        <s v="_啡酒店咖啡厅"/>
        <s v="亚马逊牛排自助餐厅(东方巴黎店)"/>
        <s v="三胖私房菜"/>
        <s v="随善私厨"/>
        <s v="新巧私募菜"/>
        <s v="领航私厨(海林广场店)"/>
        <s v="多火私厨"/>
        <s v="怡香居私房菜"/>
        <s v="农家灶王私房菜"/>
        <s v="m糖记"/>
        <s v="特色小炒(机关二食堂店)"/>
        <s v="家常菜酒家"/>
        <s v="虾蟹鲜鱼馆(东吴大道店)"/>
        <s v="家味小炒"/>
        <s v="养生牛肉汤家常菜馆"/>
        <s v="王氏家常小炒"/>
        <s v="银台小厨"/>
        <s v="龙瑞大酒店"/>
        <s v="嘉境廊"/>
        <s v="粗茶淡饭·武昌城分店"/>
        <s v="我家小馆(南湖沃尔玛店)"/>
        <s v="顺香餐厅"/>
        <s v="金龙水寨生态乐园"/>
        <s v="锦庐(群光广场店)分店"/>
        <s v="一代天椒广告"/>
        <s v="来玖馆川辣菜馆"/>
        <s v="老房子(春江花月店)"/>
        <s v="江边城外(武汉荟聚中心店)"/>
        <s v="热火朝天麻辣香锅(银泰百货店)"/>
        <s v="秦见面(中南店)"/>
        <s v="私厨捞面(积玉桥店)分店"/>
        <s v="川三甲干锅(壹方购物中心店)"/>
        <s v="棠荟牛肉面(群星城店)"/>
        <s v="新农村儒家牛肉(南国西汇城市广...分店"/>
        <s v="江北牛肉粉"/>
        <s v="uka 巴士车咖啡店"/>
        <s v="小时光"/>
        <s v="隆盛全简餐厅"/>
        <s v="科林伍德咖啡吧"/>
        <s v="罗克咖啡"/>
        <s v="爷爷土钵菜(光谷天地二期店)"/>
        <s v="彭厨(南湖店)"/>
        <s v="姜辣坊"/>
        <s v="乡里人湘菜馆"/>
        <s v="快乐人家"/>
        <s v="9020时尚餐厅"/>
        <s v="汉阳老程家"/>
        <s v="金楚轩时尚餐厅"/>
        <s v="老湘好家常菜"/>
        <s v="湘味轩小厨(友谊路店)"/>
        <s v="湖南菜菜"/>
        <s v="港式茶餐厅"/>
        <s v="民生甜食馆"/>
        <s v="广东烧腊"/>
        <s v="星连心茶餐厅(大洋百货店)"/>
        <s v="优仙美地茶餐厅"/>
        <s v="老转酒家"/>
        <s v="稻香海鲜火锅酒家分店"/>
        <s v="粤潮兴"/>
        <s v="老广烧腊"/>
        <s v="广式烧腊饭(北七店)"/>
        <s v="一品粥道(汉西店)分店暂停营业"/>
        <s v="正港记(尚未营业)"/>
        <s v="景和美食馆(尚未营业)"/>
        <s v="吾锅料理重庆牛油火锅(武汉荟聚..."/>
        <s v="重庆光富火锅(吉庆街店)"/>
        <s v="Fancy福喜轩韩式碳烤(万达广场店..."/>
        <s v="武汉张鲜记海鲜火锅"/>
        <s v="玉林串串香(司门口店)分店"/>
        <s v="九牛一锅(顺道街店)"/>
        <s v="四川乐山开心麻辣烫"/>
        <s v="爱尚潮牛(万达广场店)"/>
        <s v="凯威食享家(建设大道汉口店)分店"/>
        <s v="北京东来顺(沌口分店)分店"/>
        <s v="德派自助烤肉火锅店"/>
        <s v="飚锅砂锅串串·成都火锅(经开万..."/>
        <s v="小月靓虾(创业路金融街店)分店"/>
        <s v="老万泡菜虾"/>
        <s v="广记海鲜烧烤"/>
        <s v="陶家江鱼餐馆"/>
        <s v="臻品海鲜主题餐厅"/>
        <s v="我家鱼馆"/>
        <s v="二胖烧烤(湖大店)分店"/>
        <s v="齐天大肾烤吧"/>
        <s v="老五烧烤(兴业路店)"/>
        <s v="尚槿韩式烤肉(泛海城市广场店)分店"/>
        <s v="虾皇(光谷店)"/>
        <s v="老街烧烤(循礼门店)"/>
        <s v="品得海鲜自助火锅烤肉"/>
        <s v="小胡子烧烤"/>
        <s v="大菊铁板烧(凯德西城店)"/>
        <s v="井_日膳(汉阳人信汇店)分店"/>
        <s v="芙蓉咔滋 Katsu House(群星城店)"/>
        <s v="y-sushi精致日式料理(万隆广场店..."/>
        <s v="伊也日式料理(全部)"/>
        <s v="鲜品萃外带寿司(汉街万达店)"/>
        <s v="彼得大叔"/>
        <s v="恩多时尚寿司店"/>
        <s v="缘司之恋料理(福客茂店)"/>
        <s v="一棵白菜饮品"/>
        <s v="秀粤情港式铁板烧(奥山世纪城店)"/>
        <s v="韩式铁板烧"/>
        <s v="芝士邦恩炭烤肋排Cheese Bangon(..."/>
        <s v="明洞"/>
        <s v="济州烤肉(江夏店)"/>
        <s v="娘惹裙厨"/>
        <s v="印度玛咖(群星城店)分店"/>
        <s v="俏鲜生自助火锅餐厅(光谷意大利..."/>
        <s v="锦江国际锦绣西餐厅"/>
        <s v="汉釜宫韩式自助烤肉(汉南店)"/>
        <s v="可可自助餐"/>
        <s v="好滋味自助快餐"/>
        <s v="精品自助餐"/>
        <s v="满记甜品(汉街步行街店)分店"/>
        <s v="芭比颂(武胜路店)分店"/>
        <s v="_芳_(银泰创意城店)"/>
        <s v="Hurom Juice 惠人芳(壹方购物中..."/>
        <s v="鲍师傅糕点"/>
        <s v="HEY JUICE 茶桔便(水塔店)"/>
        <s v="DQ(永旺梦乐城店)分店"/>
        <s v="Trio Salad轻食主义"/>
        <s v="Godiva(世纪都会)"/>
        <s v="巴土人家恩施菜馆(二七店)"/>
        <s v="奇迹烤肉拌饭(百步亭店)"/>
        <s v="龙龙哥"/>
        <s v="锦华西餐厅(木兰广场店)"/>
        <s v="武汉机场星阳舫中餐厅"/>
        <s v="润德轩徽帮菜"/>
        <s v="姆妈煨汤(懂小碗)"/>
        <s v="家礼川式米线(武汉天地店)"/>
        <s v="螺鼎记螺蛳粉(理工大店)"/>
        <s v="精武路第一家(总店)分店"/>
        <s v="黑白电视老长沙吃货铺(银泰创意..."/>
        <s v="有一家芝士_饭"/>
        <s v="椒爷青花椒鱼(壹方购物中心店)"/>
        <s v="大米先生(南国西汇店)"/>
        <s v="维扬汤包"/>
        <s v="周黑鸭(武一店)分店"/>
        <s v="麦当劳(武汉万金广场店)分店"/>
        <s v="紫燕百味鸡(横店)分店"/>
        <s v="绝味鸭脖(武汉广场店)分店"/>
        <s v="新农牛骨头卤味店"/>
        <s v="周黑鸭(地铁常青花园店)分店"/>
        <s v="NOI诺意意大利餐厅(花园道店)"/>
        <s v="牧之初心·原切牛排"/>
        <s v="豪客来牛排(南国北都城市广场店)分店"/>
        <s v="豪客来牛排(武汉大学店-2016)分店"/>
        <s v="华莱士(紫阳路店)分店"/>
        <s v="华莱士(新荣堤角店)"/>
        <s v="派乐汉堡(万科国际店)"/>
        <s v="龙虾1号"/>
        <s v="三胖龙虾"/>
        <s v="凤爪王烧烤龙虾"/>
        <s v="馋猫虾蟹"/>
        <s v="九月私房菜"/>
        <s v="喝二两"/>
        <s v="大嘴私房菜"/>
        <s v="紫汀私房菜"/>
        <s v="朱记私房菜"/>
        <s v="川湘鱼酷私房菜"/>
        <s v="私厨小馆特色菜烧烤暂停营业"/>
        <s v="石羊农庄"/>
        <s v="农家锅巴饭(凯瑞美食城店)"/>
        <s v="肖肖虾盒"/>
        <s v="浅葱小唱(老城根店)"/>
        <s v="海洋家常菜馆"/>
        <s v="渝都川味家常菜(碑林区)"/>
        <s v="民食天小炒"/>
        <s v="雅聚阁饭店(东张店)"/>
        <s v="品不凡家常菜"/>
        <s v="官中水盆羊肉馆"/>
        <s v="忠继鸡公煲店"/>
        <s v="杨刘锋水盆羊肉馆"/>
        <s v="高新区文军菜馆"/>
        <s v="常来常往"/>
        <s v="五谷地饭皇饭店"/>
        <s v="萤初炉端烧(团结南路店)分店"/>
        <s v="疯狂肉丸糊辣汤(经开店)分店"/>
        <s v="一碗菠菜面"/>
        <s v="宽塘·蛙哥虾妹(阳光天地店)分店"/>
        <s v="原东三道巷杨坡红油米线"/>
        <s v="小六汤包(朝阳门店)"/>
        <s v="客全包子店"/>
        <s v="小六汤包(万科生活广场店)分店"/>
        <s v="滋啦啦上海生煎(大唐西市店)分店"/>
        <s v="饼娘煎饼屋(龙首店)分店"/>
        <s v="福兴楼"/>
        <s v="阿湘山寨(高陵店)"/>
        <s v="湖南蒸菜"/>
        <s v="湘锅坊"/>
        <s v="湘味都"/>
        <s v="香味居"/>
        <s v="泰_酒店餐饮"/>
        <s v="牛兄弟厨房"/>
        <s v="湖南餐馆"/>
        <s v="威哥真味港式餐厅(南门金花店)分店"/>
        <s v="湖南土菜馆(朱雀路店)分店"/>
        <s v="吴记烧腊"/>
        <s v="粤香园"/>
        <s v="粤珍轩"/>
        <s v="西京花园餐厅西区"/>
        <s v="华元饭庄(田王店)"/>
        <s v="股吧茶餐厅"/>
        <s v="香港一嘉木门"/>
        <s v="刚刚肉丸胡辣汤"/>
        <s v="海鲜生的味道"/>
        <s v="广州龙记海鲜酒楼(早9点30至凌晨..."/>
        <s v="西波海鲜大闸蟹"/>
        <s v="钢蹦海鲜烤厂"/>
        <s v="刘宝老家铜锅串串(永松路店)"/>
        <s v="鱼玩主题火锅餐厅"/>
        <s v="蜀九门火锅(临潼店)"/>
        <s v="孙厨龙虾"/>
        <s v="小四川鱼庄小龙虾"/>
        <s v="手岛寿司"/>
        <s v="八斤小龙虾餐馆"/>
        <s v="山丘料理"/>
        <s v="盱眙虾神龙虾(凤城五路)"/>
        <s v="小倾城法式铁板烧(民乐园店)"/>
        <s v="大唐西市酒店.铁板烧"/>
        <s v="魔法寿司"/>
        <s v="玛丽家的牛肉(凤城五路赛高店)分店"/>
        <s v="卖买提烤肉"/>
        <s v="恰芭撸串(总店)"/>
        <s v="大锅大灶柴火鸡"/>
        <s v="小竹签海鲜烤肉"/>
        <s v="HUNGER姐姐好饿分店"/>
        <s v="正统韩国料理"/>
        <s v="爱你味-正宗韩国料理"/>
        <s v="紫菜包饭"/>
        <s v="全加福韩式料理"/>
        <s v="韩享吃紫菜包饭"/>
        <s v="韩乡道韩国料理"/>
        <s v="有利韩国商贸(锦业一路店)"/>
        <s v="张三炸鸡店"/>
        <s v="三只熊紫菜包饭"/>
        <s v="年糕火锅"/>
        <s v="金三顺紫菜包饭(科技路店)暂停营业"/>
        <s v="海荣锅贴馆(东新街店)分店"/>
        <s v="龙苑中餐厅"/>
        <s v="福宝阁陕菜"/>
        <s v="面辣子酒楼(钟楼店)分店"/>
        <s v="薇酌饮(曲江店)"/>
        <s v="老西安饭庄"/>
        <s v="聚珍园(南二环店)"/>
        <s v="交大南洋大酒店中餐厅"/>
        <s v="老狼大盘鸡(东五路店)"/>
        <s v="陕味私房小馆"/>
        <s v="希尔顿花园酒店(花荟餐厅)"/>
        <s v="辣动时代自助火锅"/>
        <s v="大厨自助火锅"/>
        <s v="鼎鼎香自助火锅"/>
        <s v="尚捞"/>
        <s v="闲来聚飘香自助小火锅"/>
        <s v="豆花渔坊"/>
        <s v="延安串串"/>
        <s v="歪的馆子whycoffee"/>
        <s v="转角咖啡"/>
        <s v="冰凌咖啡"/>
        <s v="THE CAFE STORY"/>
        <s v="西安美诺咖啡"/>
        <s v="初代宇治抹茶(熙地港店)"/>
        <s v="Godiva(西安老城根)"/>
        <s v="憩屋洋果子铺"/>
        <s v="丁大房"/>
        <s v="MARRY YOU麦瑞优蛋糕店"/>
        <s v="鲜芋仙(曲江海港城店)"/>
        <s v="米旗(李家村店)分店"/>
        <s v="WCAKE白色风车生日蛋糕工坊(大明..."/>
        <s v="许留山金鹰"/>
        <s v="爱蜜西柚"/>
        <s v="东尚便利岛"/>
        <s v="郁金香花店"/>
        <s v="集合土锅灶【樱园情农家乐】"/>
        <s v="1983台湾鸡翅包饭"/>
        <s v="麦芽糖与花生的故事(回民街店)"/>
        <s v="马老虎炒菜烤鸭店"/>
        <s v="梧桐苑"/>
        <s v="明明大盘鸡"/>
        <s v="关乡王大盘鸡"/>
        <s v="大盘鸡麻食"/>
        <s v="金色胡杨(尚未营业)"/>
        <s v="伊祥斋(长缨西路店)"/>
        <s v="biangbiang面"/>
        <s v="顶牛兰州牛肉拉面(高新路店)分店"/>
        <s v="_一碗大块牛肉面"/>
        <s v="老城家面"/>
        <s v="李家特色面馆"/>
        <s v="酬勤面道"/>
        <s v="弄"/>
        <s v="三野轻食"/>
        <s v="赛百味(海洋极地公园店)分店"/>
        <s v="享瘦沙拉(高新店)"/>
        <s v="比萨来了(唐延永辉店)"/>
        <s v="小谭川菜"/>
        <s v="川渝炒菜馆"/>
        <s v="龙潮川菜"/>
        <s v="渝尚品纸包鱼"/>
        <s v="京慧园麻辣香锅(高新总店)"/>
        <s v="辣界私房麻辣香锅(总店)"/>
        <s v="关西香辣蟹菜馆(阳光天地店)分店"/>
        <s v="小口福"/>
        <s v="禹家小厨"/>
        <s v="川赣小炒"/>
        <s v="清华小炒"/>
        <s v="客家小炒"/>
        <s v="迎客香小炒"/>
        <s v="龙岩如家小炒"/>
        <s v="吃货很忙"/>
        <s v="小佃农家(观音山店)分店"/>
        <s v="宁丰居(瑞景店)"/>
        <s v="鑫本港海鲜餐厅·海鲜大咖"/>
        <s v="七星海鲜酒楼"/>
        <s v="杨姐海鲜大排档"/>
        <s v="亚珠海鲜大酒楼(莲前西路店)分店"/>
        <s v="亚强大排档"/>
        <s v="庐山大酒店中餐厅"/>
        <s v="菜妈街十号"/>
        <s v="辣唇(明发商业广场店)"/>
        <s v="农家山泉水业"/>
        <s v="龙虎山土菜馆"/>
        <s v="粤风楼海鲜酒楼"/>
        <s v="竹园餐厅"/>
        <s v="晶裕酒店-中餐厅"/>
        <s v="农佳小馆"/>
        <s v="龙岩客家特色美食"/>
        <s v="乡土客家"/>
        <s v="香港周六福"/>
        <s v="阿青龙虾(明发二店)分店"/>
        <s v="东海龙宫(大学路店)"/>
        <s v="桃园眷村(中华城店)"/>
        <s v="台湾一品茶(中海锦城店)"/>
        <s v="鼎兴肉羹"/>
        <s v="台湾明纬开关电源"/>
        <s v="落情海(尚未营业)"/>
        <s v="西北穆斯林面馆(天地花园店)分店"/>
        <s v="漳州卤面"/>
        <s v="福兴面馆牛肉牛蛙面"/>
        <s v="满园春面馆"/>
        <s v="味千拉面(祥店分店)分店"/>
        <s v="两个番茄 | 野生番茄酸汤鱼(阿罗...分店"/>
        <s v="周正水煮活鱼(孙厝店)分店"/>
        <s v="杨李记三汁焖锅(乐海店)"/>
        <s v="海辣百川"/>
        <s v="鱼香楼"/>
        <s v="诚意川菜馆"/>
        <s v="与众不同餐厅"/>
        <s v="兄弟餐馆(穆厝店)"/>
        <s v="成都面馆"/>
        <s v="赣滋味餐厅"/>
        <s v="江西饭店"/>
        <s v="融信华邑酒店"/>
        <s v="厦门润丰吉祥温德姆至尊酒店全日..."/>
        <s v="老妈自助火锅"/>
        <s v="峰荣自助烤肉"/>
        <s v="湘晟湘闽菜馆"/>
        <s v="白虎岩自助烧烤"/>
        <s v="美嘉香"/>
        <s v="牛忙据点汕头鲜牛火锅"/>
        <s v="农家乐柴火鸡"/>
        <s v="大丰收鱼庄(厦门加州店)分店"/>
        <s v="转转乐涮涮锅(富万邦店)"/>
        <s v="本分老火锅(味蜀吾海湾公园店)分店"/>
        <s v="汕头玉兰牛肉火锅"/>
        <s v="潮汕鲜牛肉火锅"/>
        <s v="潮汕鲜牛肉火锅(联丰店)"/>
        <s v="佳馨川赣楼"/>
        <s v="巴山碟串串香"/>
        <s v="泉丰牛肉馆"/>
        <s v="海鲜砂锅"/>
        <s v="闽福老汤(枋湖店)"/>
        <s v="杨记砂锅(后沟老店)"/>
        <s v="六传屋东京豚骨拉面(骏豪美食汇..."/>
        <s v="烧将居酒屋分店"/>
        <s v="山沽居炉端烧·酒"/>
        <s v="明发天天三文鱼(明发商业广场店)"/>
        <s v="朴大妈韩日料理"/>
        <s v="欧妈拌饭馆"/>
        <s v="我的炸鸡拌饭主义"/>
        <s v="Clovers创意披萨连锁店(SM二期购..."/>
        <s v="必胜客(城市广场店)分店"/>
        <s v="甜小茉(总店)"/>
        <s v="江畔餐厅"/>
        <s v="女人街鸡蛋汉堡"/>
        <s v="魔袋工场(前埔店)"/>
        <s v="锦泰餐厅"/>
        <s v="南海渔村(环岛东路店)分店"/>
        <s v="星洲椰场(美岁天地店)"/>
        <s v="Let'say老塞咖啡(通达店)"/>
        <s v="宛若庭花"/>
        <s v="花梦蝶"/>
        <s v="x兔(金融中心店)"/>
        <s v="Xcup造杯"/>
        <s v="布兰妮咖啡"/>
        <s v="乐糖咖啡烘焙教室"/>
        <s v="火冒膳庄冒菜"/>
        <s v="老西安"/>
        <s v="锄膳"/>
        <s v="清真餐厅"/>
        <s v="芦溪咸饭"/>
        <s v="合家饭店"/>
        <s v="杨帮煮私厨"/>
        <s v="渔乐_"/>
        <s v="福皖湘餐厅"/>
        <s v="清真西北拉面"/>
        <s v="威少食尚"/>
        <s v="珍茗堂闽北情怀菜"/>
        <s v="炸出阁同安香骨鸡腿(明发商业广..."/>
        <s v="夜神仙烧烤(夜神仙烤鱼吧)"/>
        <s v="怪兽兄弟烧烤工厂(厦禾路店)"/>
        <s v="大拇指烧烤"/>
        <s v="灯火特色烧烤"/>
        <s v="万州烤鱼"/>
        <s v="赵大冰(思北店)"/>
        <s v="李布兰格烘焙(厦大西村)分店"/>
        <s v="Babycat私家御饼屋(龙头路三店)"/>
        <s v="那野人(咖啡、果汁、甜品)"/>
        <s v="名柯南炸店鸡腿(乐海店)"/>
        <s v="Hi~饺子(禾祥店)"/>
        <s v="八婆婆(SM城市广场店)"/>
        <s v="真功夫(厦门市高崎国际机场店)"/>
        <s v="樊家唐瓷面(新景店)分店"/>
        <s v="德克士(集美店)"/>
        <s v="胖子家常菜"/>
        <s v="高八斗(香港广场店)"/>
        <s v="影都家常菜"/>
        <s v="彭老头家常菜"/>
        <s v="鸿泰牛肉家常菜"/>
        <s v="小胡同精品私房菜"/>
        <s v="山桌饭私房菜"/>
        <s v="农家大院"/>
        <s v="凤冠山农家乐"/>
        <s v="大席小炒农家菜"/>
        <s v="老家乡乡土菜地锅"/>
        <s v="龙潮海鲜大咖"/>
        <s v="穿越魔石咕噜鱼"/>
        <s v="0516酒吧"/>
        <s v="82's酒吧"/>
        <s v="酱骨蒸饺"/>
        <s v="新惠烧烤.砂锅"/>
        <s v="独一处"/>
        <s v="阿喜砂锅"/>
        <s v="玉轩农家院"/>
        <s v="茶语轩茗茶坊"/>
        <s v="爱转角旋转小火锅"/>
        <s v="蜀都妻号麻辣烫小火锅(开一美食..."/>
        <s v="养生火锅"/>
        <s v="老汤锅"/>
        <s v="蜀道飘香"/>
        <s v="鑫惠羊肉馆"/>
        <s v="老北京涮羊肉正宗盱眙龙虾"/>
        <s v="帝王火锅"/>
        <s v="民主路把子肉(总店)"/>
        <s v="藤州菜煎饼"/>
        <s v="杨铭宇黄焖鸡米饭(高铁店)"/>
        <s v="华莱堡(贾汪新工区店)"/>
        <s v="杨氏味道·重庆小面"/>
        <s v="绝味鸭脖"/>
        <s v="避风塘鸡锁骨"/>
        <s v="管记烧腊快餐店"/>
        <s v="手抓饼里脊肉饼"/>
        <s v="生活小店(医学院店)"/>
        <s v="辣椒炒肉"/>
        <s v="蟹来_蟹黄灌汤包(西苑店)"/>
        <s v="友鸭(三中店)"/>
        <s v="木槿花自助烤肉火锅"/>
        <s v="思烤者(陈猛烤翅银河湾旗舰店)"/>
        <s v="挂羊头"/>
        <s v="青青蒙原碳烤羊腿(矿业大学店)"/>
        <s v="聚集地烧烤"/>
        <s v="好饭"/>
        <s v="韩式蛋包饭"/>
        <s v="佳诺饭烤冷面韩式炸鸡脆皮炸鸡"/>
        <s v="韩国小馆(步行街)"/>
        <s v="春香炸鸡(绿地商务城店)"/>
        <s v="刘家寿司"/>
        <s v="帕尼尼经典汉堡-意式简餐"/>
        <s v="韩国爱丽"/>
        <s v="米壳披萨"/>
        <s v="花妞披萨"/>
        <s v="元气沙拉"/>
        <s v="德林维客多西餐酒吧"/>
        <s v="纽约克披萨(世茂店)"/>
        <s v="手抓饼汉堡"/>
        <s v="皮皮自助烧烤"/>
        <s v="吴三香酥童子鸡酸菜鱼"/>
        <s v="四川酒家"/>
        <s v="炳军川菜馆"/>
        <s v="一条古法酸菜鱼(古法酸菜鱼)"/>
        <s v="zoocoffee"/>
        <s v="有点特色烤鱼"/>
        <s v="在路上咖啡吧"/>
        <s v="米壳咖啡西餐厅"/>
        <s v="Caffe Bene 咖啡陪你(万达广场店..."/>
        <s v="圆圆圆大酒店"/>
        <s v="新沂市沙家羊肉馆(城岗店)"/>
        <s v="味道江湖"/>
        <s v="满记甜品(金鹰彭城广场店)分店"/>
        <s v="欢乐牧场奎小鲜奶吧"/>
        <s v="觅恬记港式甜品(铜山万达店)"/>
        <s v="鲜之恋情鲜榨果汁"/>
        <s v="爱和蛋糕房(华建路店)"/>
        <s v="白玉兰蛋糕(大吴店)"/>
        <s v="洛可茶饮(鼓楼区树人中学店)"/>
        <s v="莫其卡托"/>
        <s v="追茶(煤建路店)"/>
        <s v="雪贝尔蛋糕(白玉兰3店)"/>
        <s v="美滋轩炸串"/>
        <s v="0516饭吧"/>
        <s v="老北京炸酱面套饭(绿地店)"/>
        <s v="鲜果传奇"/>
        <s v="老满火烧"/>
        <s v="王滩风味"/>
        <s v="下淀大排挡"/>
        <s v="家外家肉夹馍"/>
        <s v="天香厨艺"/>
        <s v="渝景川川菜店(星颐广场店)"/>
        <s v="快乐的鱼"/>
        <s v="家味道"/>
        <s v="满香居麻辣香锅"/>
        <s v="泽恩家常菜"/>
        <s v="好味道家常菜馆"/>
        <s v="天源大酒店"/>
        <s v="三合园饺子馆(二马路店)分店"/>
        <s v="泉城饭店"/>
        <s v="万辉大厦"/>
        <s v="尚德小龙虾"/>
        <s v="鲁湘小笼包"/>
        <s v="蓬祥小酒家"/>
        <s v="驼峰渔家"/>
        <s v="海之香渔家乐"/>
        <s v="东良食府"/>
        <s v="祈福阁酒楼"/>
        <s v="希伯仑渔家乐"/>
        <s v="波涛水产店"/>
        <s v="钰霖全羊"/>
        <s v="烟台市内海鲜馆"/>
        <s v="一品砂锅海鲜城"/>
        <s v="醉仙楼"/>
        <s v="翠峰苑火锅(二马路店)分店"/>
        <s v="鑫顺自助餐厅(南山店)"/>
        <s v="君徕品火锅(友谊店)"/>
        <s v="福山涮羊肉"/>
        <s v="皓月牛肉店"/>
        <s v="西北四十五度"/>
        <s v="台北大鸡排(大润发店)"/>
        <s v="烟台夜市小吃一条街"/>
        <s v="德发饼店"/>
        <s v="王府羊汤"/>
        <s v="川香麻辣鸡"/>
        <s v="小吃货脱骨凤爪"/>
        <s v="郭记拉面"/>
        <s v="爱馍说轰炸坊"/>
        <s v="西门外包子铺"/>
        <s v="易食客(佳世客店)"/>
        <s v="华莱士旌旗路店(莱阳旌旗路店)"/>
        <s v="绝味烤榴莲"/>
        <s v="日月烧烤"/>
        <s v="_记涮烤小木屋"/>
        <s v="小火苗烧烤"/>
        <s v="喜旺食品(珠玑金相和超市店)"/>
        <s v="阿里巴巴大串"/>
        <s v="尊王美食城"/>
        <s v="青岛扎啤屋二店(二店)"/>
        <s v="启程烤肉"/>
        <s v="小蒋烧烤火锅"/>
        <s v="明亮烧烤"/>
        <s v="雅汉居海鲜烧烤"/>
        <s v="铁板 Express(佳世客店)"/>
        <s v="必胜客(观海路店)分店"/>
        <s v="弟弟亨名典牛排"/>
        <s v="客拉客音乐烤吧"/>
        <s v="巴厘岛中西餐厅"/>
        <s v="原汁牛排馆"/>
        <s v="派乐汉堡"/>
        <s v="板尚风情法式铁板烧(黄城店)"/>
        <s v="乐德士牛扒"/>
        <s v="LOFT西餐"/>
        <s v="新和盛炸鸡汉堡(北五里店)暂停营业"/>
        <s v="奔马茶业(民阜路店)"/>
        <s v="宜禾茶苑"/>
        <s v="志远茶庄"/>
        <s v="茶飘香"/>
        <s v="福乐园烘焙(海悦城店)"/>
        <s v="鑫利来蛋糕"/>
        <s v="躔度咖啡馆"/>
        <s v="后丽梵花 音乐酒馆"/>
        <s v="咖啡之心"/>
        <s v="冰雪时光"/>
        <s v="太平洋咖啡(振华店)分店"/>
        <s v="姐家北极虾"/>
        <s v="洁林风味餐馆"/>
        <s v="特酱炭香烤鸭(百年老店)"/>
        <s v="京味烤鸭店"/>
        <s v="气泡公主和她的珍·茶·冰"/>
        <s v="武汉绝味"/>
        <s v="重庆鸡公煲(利群南店)"/>
        <s v="东北老厨房小餐馆"/>
        <s v="东北骨头馆"/>
        <s v="金福缘东北菜馆"/>
        <s v="东北风味骨头店"/>
        <s v="槿花小馆(南洪街店)"/>
        <s v="北方汽修"/>
        <s v="爱自然韩国料理"/>
        <s v="思密达韩货馆"/>
        <s v="韩一饭"/>
        <s v="乡村二号"/>
        <s v="聚香苑农庄"/>
        <s v="小小饺子家常菜(旗舰店)"/>
        <s v="长白山初见农庄"/>
        <s v="长德家常菜"/>
        <s v="亿品香东北家常菜"/>
        <s v="广电职工餐厅"/>
        <s v="香辣大盘鸡家常菜馆"/>
        <s v="聚味居家常菜"/>
        <s v="牛师傅家常菜大盘鸡"/>
        <s v="川菜家常菜"/>
        <s v="晋运家常菜"/>
        <s v="同福家常菜"/>
        <s v="御味祥道口烧鸡(汝河路店)分店"/>
        <s v="工农兵铁锅炖菜(三全路店)分店"/>
        <s v="杞县砂锅"/>
        <s v="生产队小食堂"/>
        <s v="成师傅汴京烤鸭(红专路店)"/>
        <s v="合记(南大街店)分店"/>
        <s v="76人老烩面(农业南路店)分店"/>
        <s v="艾尚小厨"/>
        <s v="西部大盘鸡"/>
        <s v="菁华会"/>
        <s v="家·味道"/>
        <s v="邓记叫化鸡(长兴路店)分店"/>
        <s v="阳光香厨"/>
        <s v="格尔国际饭店(老郑州烤鸭餐厅)"/>
        <s v="老家信阳"/>
        <s v="后味传说"/>
        <s v="万丰酒家"/>
        <s v="俊熙家小龙虾(郑州总店)"/>
        <s v="新郑记烧烤小龙虾行云路店"/>
        <s v="韩舍美食&amp;久靓珍味龙虾"/>
        <s v="奋斗小龙虾"/>
        <s v="久如香小龙虾(大上海店)分店"/>
        <s v="鬼街龙虾"/>
        <s v="倍爽麻辣小海鲜"/>
        <s v="湘西土家菜"/>
        <s v="乔家酒楼湘豫美食"/>
        <s v="鑫鑫农家膳"/>
        <s v="皖南人家"/>
        <s v="湖南米粉牛肉面湖南大碗菜(腊梅..."/>
        <s v="土家人"/>
        <s v="韩槿轩炭火休闲烤肉"/>
        <s v="俊熙家(北京华联总店)"/>
        <s v="町上寿司(经五路店)"/>
        <s v="真鱿味铁板烧"/>
        <s v="韩尚道韩式珍萃美食屋"/>
        <s v="阿郎大盘鸡(柳西路店)"/>
        <s v="禾黍寿司"/>
        <s v="料理师"/>
        <s v="郑州市管城区卢妈妈大盘鸡餐馆"/>
        <s v="王师傅裤带面"/>
        <s v="农夫秘制大盘鸡"/>
        <s v="兄弟爆炒大盘鸡"/>
        <s v="刘记烩面大盘鸡"/>
        <s v="豫见新疆传承西域美食"/>
        <s v="三毛烙馍村大盘鸡"/>
        <s v="创宇餐饮·花溪牛肉米粉牛肉面(..."/>
        <s v="小马大盘鸡"/>
        <s v="西北老狼大盘鸡"/>
        <s v="兄弟美食(宝龙店)"/>
        <s v="信阳客家饭店"/>
        <s v="潮汕小馆(新密店)"/>
        <s v="西双版纳芈云石斛茶餐厅"/>
        <s v="釜山第一烤场"/>
        <s v="华茂软籽石榴"/>
        <s v="辣妹子12元自助火锅"/>
        <s v="五顺斋清真烤鸭(文化路店)"/>
        <s v="炫启回转自助火锅"/>
        <s v="意品香北京烤鸭"/>
        <s v="郝佬大北京烤鸭"/>
        <s v="北京佬烤鸭许昌益民街"/>
        <s v="张记馋嘴鸭"/>
        <s v="京城烤鸭(沙口路店)"/>
        <s v="BOBO虾岛藤"/>
        <s v="舟山味道海鲜馆"/>
        <s v="麻辣壹号"/>
        <s v="鲜咖鲜客音乐酒厨(大上海店)分店"/>
        <s v="西杭轩杭帮菜分店"/>
        <s v="阳澄湖大闸蟹"/>
        <s v="浙西钱江源饭店"/>
        <s v="嵩山饭店-望都厅"/>
        <s v="掂档潮汕牛肉火锅(华润万象城店)"/>
        <s v="王婆大虾(五龙口店)"/>
        <s v="南流老店"/>
        <s v="金诺郎烧烤涮自助餐厅"/>
        <s v="一品翅道(清真店)"/>
        <s v="聚龙阁"/>
        <s v="小龙铁板烧(福元路店)"/>
        <s v="石头香烤玉米"/>
        <s v="ZAX BBQ"/>
        <s v="美汁堡(王府井店)"/>
        <s v="豪泰来中西餐厅(瑞达路店)分店"/>
        <s v="特意客西餐厅"/>
        <s v="麦香汉堡(福都店)"/>
        <s v="那波勒手握披萨"/>
        <s v="哆哆客汉堡烤鸡"/>
        <s v="汉堡王(郑州中原新城店)分店"/>
        <s v="醒屋牛肉饭(人民路店)分店"/>
        <s v="华莱士(索凌路店)分店"/>
        <s v="俏七夕米线"/>
        <s v="德克士(五一公园餐厅)"/>
        <s v="瘦食记"/>
        <s v="小史店镇粉浆面条"/>
        <s v="魏家凉皮(阿卡迪亚店)分店"/>
        <s v="杨家酱热干面(丰庆路店)"/>
        <s v="祥记生煎(人民路店)"/>
        <s v="奇正排骨"/>
        <s v="醉巴鲜烤鱼(德化无限城店)分店"/>
        <s v="喜来秘制烤鱼"/>
        <s v="炉鱼(厨掌柜鸡鱼虾)"/>
        <s v="秘制地锅村"/>
        <s v="老狼大盘鸡(登封店)"/>
        <s v="香辣花甲"/>
        <s v="张姐拌饭"/>
        <s v="姐弟俩土豆粉(锦艺城购物B区店)"/>
        <s v="三娃儿重庆小面(华润万象城店)"/>
        <s v="秋菊螺蛳粉"/>
        <s v="螺专甲正宗柳州螺蛳粉(聚源路店)"/>
        <s v="中华扯面(金水万达店)"/>
        <s v="爱螺柳州螺蛳粉(淮河路店)"/>
        <s v="正宗南阳发面油馍头"/>
        <s v="口口香过桥米线"/>
        <s v="崔记米线(南阳路店)分店"/>
        <s v="陕西哨子面"/>
        <s v="兰州拉面(公园道一号店)"/>
        <s v="千古传奇老碗面"/>
        <s v="晋南面馆"/>
        <s v="咖啡陪你CaffeBene(大上海城店)"/>
        <s v="咖啡阿琳娜"/>
        <s v="正清堂"/>
        <s v="漫时光"/>
        <s v="美好时光"/>
        <s v="西树泡芙(大卫城店)"/>
        <s v="城市花园咖啡厅暂停营业"/>
        <s v="旧金山芝士蛋糕(中原万达店)分店"/>
        <s v="仟吉西饼(南阳路店)分店"/>
        <s v="桂洲村桃酥(经五路店)"/>
        <s v="G9分子冰淇淋(锦艺城购物C区店)"/>
        <s v="清真·佰客基"/>
        <s v="蜜雪冰城(家乐福店)"/>
        <s v="花海游龙饺子王(锦艺城购物B区店..."/>
        <s v="江南水乡苏豫坊"/>
        <s v="老汤凤爪(兴荣街店)"/>
        <s v="食八戒辟谷猪肉体验馆"/>
        <s v="伊品锅贴"/>
        <s v="秦记烙馍村(银屏路店)"/>
        <s v="诱惑,我家酸菜鱼"/>
        <s v="鸿龙川府"/>
        <s v="泰丰十三香焖鹅(泰丰店)"/>
        <s v="小四川川菜馆"/>
        <s v="随意川菜馆"/>
        <s v="汇鑫园川湘食府"/>
        <s v="新万州烤鱼石锅鱼"/>
        <s v="山城川菜馆"/>
        <s v="农家乐木桶饭"/>
        <s v="猫出没龙虾馆"/>
        <s v="醉八仙农家乐酒楼"/>
        <s v="满庭湘(板芙店)"/>
        <s v="老湘亲土菜馆"/>
        <s v="旭林木桶饭"/>
        <s v="湘一湘味"/>
        <s v="上菜呷饭(东升丽景店)"/>
        <s v="湘聚园湘菜馆(古镇店)"/>
        <s v="八里湘菜馆(快餐、小炒)"/>
        <s v="上菜呷饭(三角店)"/>
        <s v="新概念会所"/>
        <s v="军佬海鲜酒家"/>
        <s v="小龙坎老火锅(南下店)"/>
        <s v="去辣里新派重庆火锅"/>
        <s v="彩鹿自助餐厅"/>
        <s v="众福源海鲜酒家"/>
        <s v="麻辣英雄重庆老火锅(三乡店)"/>
        <s v="越味猪肚鸡"/>
        <s v="飘湘土鸭"/>
        <s v="牛道"/>
        <s v="兵锅鱼头(南朗店)"/>
        <s v="兄弟楼"/>
        <s v="辣爷麻辣火锅店"/>
        <s v="食得福饭店"/>
        <s v="欧风麦甜"/>
        <s v="正新鸡排"/>
        <s v="嘉洲鸡(库充店)"/>
        <s v="朝鲜冷面馆"/>
        <s v="福建沙县小吃"/>
        <s v="三乡赖粉"/>
        <s v="湖南省长沙金牌小吃臭豆腐"/>
        <s v="龙记面食店"/>
        <s v="海州鱼饼"/>
        <s v="河南饺子烩面馆"/>
        <s v="霖记(峰华店)"/>
        <s v="绝味鸭脖(中山港1+1店)"/>
        <s v="华莱士(文康店)分店"/>
        <s v="GOGIYA韩国传统烤肉店(二店)"/>
        <s v="沙县小吃(雍逸廷店)"/>
        <s v="豪巴适重庆小面(伊电园店)"/>
        <s v="美德堡炸鸡汉堡"/>
        <s v="home cook 家香"/>
        <s v="_钱自助牛杂火锅店"/>
        <s v="金牛披萨"/>
        <s v="Halo Cafe(悦来店)"/>
        <s v="陈生陈太"/>
        <s v="他她偶遇饮品he met her"/>
        <s v="考拉蛋糕(凯旋店)分店"/>
        <s v="大口九芝士茶"/>
        <s v="玉壶茶居"/>
        <s v="茗木香居"/>
        <s v="清友茗香茶庄"/>
        <s v="思舒茶坊"/>
        <s v="鑫龙茶庄"/>
        <s v="马纳庄园"/>
        <s v="海港城海鲜大酒楼"/>
        <s v="8090鲜萃茶"/>
        <s v="素咖啡"/>
        <s v="阳光奶伽"/>
        <s v="莲圆健康素食"/>
        <s v="熊出没"/>
        <s v="富祥餐馆"/>
        <s v="盛和堂(凉茶库充店)"/>
        <s v="灯之城渔村"/>
        <s v="丰源轩(沙溪店)分店"/>
        <s v="华生行(富华道店)分店"/>
        <s v="龙环食店"/>
        <s v="泉水农庄"/>
        <s v="小飞象饮食店"/>
        <s v="海冰洋食店"/>
        <s v="龙海农庄"/>
        <s v="潮州牛肉丸"/>
        <s v="伟记烧烤食品"/>
        <s v="王中王烧烤城"/>
        <s v="玖玖烧烤"/>
        <s v="四川宜宾好运来烧烤"/>
        <s v="贺禧日式私厨"/>
        <s v="禾田寿司"/>
        <s v="英菲ENFE·BAR"/>
        <s v="舞夜酒吧"/>
        <s v="横琴湾酒店渔港食街"/>
        <s v="长隆企鹅酒店喷泉广场餐厅"/>
        <s v="鲜乐三文鱼"/>
        <s v="坤记多味烤鱼"/>
        <s v="一品川湘餐厅"/>
        <s v="美味坊"/>
        <s v="蜀粤大排档【老字号】"/>
        <s v="回家湘(横琴店)"/>
        <s v="001印象湘家(香洲店)"/>
        <s v="湘味轩农家菜馆"/>
        <s v="九久湘木桶饭"/>
        <s v="湘川家乡菜"/>
        <s v="味之林(沿河路店)分店"/>
        <s v="龙轩怡庭宴会海鲜酒家"/>
        <s v="香港天地滋补品"/>
        <s v="湛客卤水"/>
        <s v="新客都农家乐"/>
        <s v="第壹面(香华分店)"/>
        <s v="姐弟家砂锅米线"/>
        <s v="董记重庆小面"/>
        <s v="芝麻串串香重庆火锅(南屏店)"/>
        <s v="潮汕招牌捞面"/>
        <s v="大家乐大排档"/>
        <s v="来湘亲食府"/>
        <s v="忠记鸡煲火锅店"/>
        <s v="添记鸽鸟轩(斗门店)分店"/>
        <s v="那些年重庆老火锅"/>
        <s v="群记美食店"/>
        <s v="古琢餐厅(南方软件园店)"/>
        <s v="柒月一_"/>
        <s v="潮仁御厨"/>
        <s v="客香园海南椰子鸡餐厅"/>
        <s v="心艺咖啡馆"/>
        <s v="老街咖啡"/>
        <s v="颍川堂客家美食"/>
        <s v="汉堡大王(科干店)"/>
        <s v="曼岛物语咖啡"/>
        <s v="亲吻榴莲-榴莲研究所(摩尔广场店..."/>
        <s v="滋心芝底9元超霸pizza(兰埔店)"/>
        <s v="顺祥电器炉具店"/>
        <s v="啡同小客"/>
        <s v="源记传承"/>
        <s v="甜品蔡"/>
        <s v="甜蜜蜜糖水"/>
        <s v="Honey Kobo麦佬汇(兰埔总店)分店"/>
        <s v="果悦(井岸店)"/>
        <s v="Resound 皇茶(花花街店)"/>
        <s v="喜凤梨鲜榨果汁(百汇城店)"/>
        <s v="阿2时尚茶饮(凤凰北华海店)分店"/>
        <s v="深蓝金枪"/>
        <s v="和味日式料理"/>
        <s v="猫宅家寿司"/>
        <s v="禾风亭"/>
        <s v="桂林烧烤"/>
        <s v="大家乐(富绅花园店)分店"/>
        <s v="傻发港式牛_云吞面"/>
        <s v="海象餐厅"/>
        <s v="拾味时光餐厅"/>
        <s v="柠溪豆腐小吃摊"/>
        <s v="泰伽麻辣香锅"/>
        <s v="澳门大包(北山店)"/>
        <s v="花溪牛肉粉(柠溪店)"/>
        <s v="高粱红饺子馆"/>
      </sharedItems>
    </cacheField>
    <cacheField name="点评数" numFmtId="0">
      <sharedItems containsString="0" containsBlank="1" containsNumber="1" containsInteger="1" minValue="1" maxValue="21180"/>
    </cacheField>
    <cacheField name="人均金额" numFmtId="0">
      <sharedItems containsString="0" containsBlank="1" containsNumber="1" containsInteger="1" minValue="3" maxValue="40533"/>
    </cacheField>
    <cacheField name="口味" numFmtId="0">
      <sharedItems containsString="0" containsBlank="1" containsNumber="1" minValue="5.9" maxValue="9.1999999999999993"/>
    </cacheField>
    <cacheField name="环境" numFmtId="0">
      <sharedItems containsString="0" containsBlank="1" containsNumber="1" minValue="5.7" maxValue="9.3000000000000007"/>
    </cacheField>
    <cacheField name="服务" numFmtId="0">
      <sharedItems containsString="0" containsBlank="1" containsNumber="1" minValue="5.8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3">
  <r>
    <x v="0"/>
    <x v="0"/>
    <x v="0"/>
    <n v="45"/>
    <n v="80"/>
    <n v="7.3"/>
    <n v="7.3"/>
    <n v="7.1"/>
  </r>
  <r>
    <x v="0"/>
    <x v="0"/>
    <x v="1"/>
    <n v="1"/>
    <n v="35"/>
    <n v="6.9"/>
    <n v="6.9"/>
    <n v="6.9"/>
  </r>
  <r>
    <x v="0"/>
    <x v="0"/>
    <x v="2"/>
    <n v="1"/>
    <m/>
    <n v="6.9"/>
    <n v="6.9"/>
    <n v="6.9"/>
  </r>
  <r>
    <x v="0"/>
    <x v="0"/>
    <x v="3"/>
    <m/>
    <m/>
    <m/>
    <m/>
    <m/>
  </r>
  <r>
    <x v="0"/>
    <x v="0"/>
    <x v="4"/>
    <m/>
    <m/>
    <m/>
    <m/>
    <m/>
  </r>
  <r>
    <x v="0"/>
    <x v="0"/>
    <x v="5"/>
    <m/>
    <m/>
    <m/>
    <m/>
    <m/>
  </r>
  <r>
    <x v="0"/>
    <x v="0"/>
    <x v="6"/>
    <n v="2"/>
    <m/>
    <n v="6.9"/>
    <n v="6.9"/>
    <n v="6.9"/>
  </r>
  <r>
    <x v="0"/>
    <x v="0"/>
    <x v="7"/>
    <m/>
    <m/>
    <m/>
    <m/>
    <m/>
  </r>
  <r>
    <x v="0"/>
    <x v="1"/>
    <x v="8"/>
    <n v="4420"/>
    <n v="74"/>
    <n v="8.9"/>
    <n v="8.5"/>
    <n v="8.3000000000000007"/>
  </r>
  <r>
    <x v="0"/>
    <x v="1"/>
    <x v="9"/>
    <n v="894"/>
    <n v="86"/>
    <n v="8.6"/>
    <n v="8.8000000000000007"/>
    <n v="8.4"/>
  </r>
  <r>
    <x v="0"/>
    <x v="1"/>
    <x v="10"/>
    <n v="46"/>
    <n v="62"/>
    <n v="8.3000000000000007"/>
    <n v="8.5"/>
    <n v="8.3000000000000007"/>
  </r>
  <r>
    <x v="0"/>
    <x v="1"/>
    <x v="11"/>
    <n v="1098"/>
    <n v="44"/>
    <n v="8"/>
    <n v="8.1999999999999993"/>
    <n v="7.6"/>
  </r>
  <r>
    <x v="0"/>
    <x v="2"/>
    <x v="12"/>
    <n v="465"/>
    <n v="65"/>
    <n v="8"/>
    <n v="9"/>
    <n v="8.9"/>
  </r>
  <r>
    <x v="0"/>
    <x v="2"/>
    <x v="13"/>
    <n v="1757"/>
    <n v="61"/>
    <n v="8.5"/>
    <n v="8.3000000000000007"/>
    <n v="8.4"/>
  </r>
  <r>
    <x v="0"/>
    <x v="1"/>
    <x v="14"/>
    <n v="1320"/>
    <n v="72"/>
    <n v="7"/>
    <n v="6.4"/>
    <n v="6.2"/>
  </r>
  <r>
    <x v="0"/>
    <x v="2"/>
    <x v="15"/>
    <n v="1"/>
    <m/>
    <m/>
    <m/>
    <m/>
  </r>
  <r>
    <x v="0"/>
    <x v="3"/>
    <x v="16"/>
    <n v="305"/>
    <n v="110"/>
    <n v="8.6999999999999993"/>
    <n v="8.5"/>
    <n v="8"/>
  </r>
  <r>
    <x v="0"/>
    <x v="3"/>
    <x v="17"/>
    <n v="3007"/>
    <n v="81"/>
    <n v="7.4"/>
    <n v="7.6"/>
    <n v="7"/>
  </r>
  <r>
    <x v="0"/>
    <x v="3"/>
    <x v="18"/>
    <n v="349"/>
    <n v="88"/>
    <n v="7.2"/>
    <n v="7.3"/>
    <n v="6.8"/>
  </r>
  <r>
    <x v="0"/>
    <x v="3"/>
    <x v="19"/>
    <n v="18"/>
    <m/>
    <n v="6.6"/>
    <n v="6.7"/>
    <n v="6.7"/>
  </r>
  <r>
    <x v="0"/>
    <x v="4"/>
    <x v="20"/>
    <n v="5695"/>
    <n v="69"/>
    <n v="8.4"/>
    <n v="9"/>
    <n v="8.6"/>
  </r>
  <r>
    <x v="0"/>
    <x v="4"/>
    <x v="21"/>
    <n v="1511"/>
    <n v="104"/>
    <n v="8"/>
    <n v="7.7"/>
    <n v="7.8"/>
  </r>
  <r>
    <x v="0"/>
    <x v="4"/>
    <x v="22"/>
    <n v="19"/>
    <n v="74"/>
    <n v="8.3000000000000007"/>
    <n v="8.1"/>
    <n v="8.1"/>
  </r>
  <r>
    <x v="0"/>
    <x v="5"/>
    <x v="23"/>
    <n v="1265"/>
    <n v="92"/>
    <n v="9.1"/>
    <n v="9.1"/>
    <n v="9.1"/>
  </r>
  <r>
    <x v="0"/>
    <x v="5"/>
    <x v="24"/>
    <n v="324"/>
    <n v="96"/>
    <n v="8.6"/>
    <n v="8.5"/>
    <n v="8.1999999999999993"/>
  </r>
  <r>
    <x v="0"/>
    <x v="5"/>
    <x v="25"/>
    <n v="1767"/>
    <n v="70"/>
    <n v="7.6"/>
    <n v="7.2"/>
    <n v="7.3"/>
  </r>
  <r>
    <x v="0"/>
    <x v="5"/>
    <x v="26"/>
    <n v="11"/>
    <n v="50"/>
    <n v="7.4"/>
    <n v="7.3"/>
    <n v="7.6"/>
  </r>
  <r>
    <x v="0"/>
    <x v="5"/>
    <x v="27"/>
    <n v="59"/>
    <n v="79"/>
    <n v="7"/>
    <n v="6.9"/>
    <n v="6.9"/>
  </r>
  <r>
    <x v="0"/>
    <x v="6"/>
    <x v="28"/>
    <n v="571"/>
    <n v="116"/>
    <n v="8.5"/>
    <n v="8.8000000000000007"/>
    <n v="8.6999999999999993"/>
  </r>
  <r>
    <x v="0"/>
    <x v="6"/>
    <x v="29"/>
    <n v="145"/>
    <n v="91"/>
    <n v="8.6999999999999993"/>
    <n v="9"/>
    <n v="9"/>
  </r>
  <r>
    <x v="0"/>
    <x v="6"/>
    <x v="30"/>
    <n v="2"/>
    <n v="50"/>
    <n v="7.1"/>
    <n v="7.1"/>
    <n v="7.1"/>
  </r>
  <r>
    <x v="0"/>
    <x v="6"/>
    <x v="31"/>
    <m/>
    <m/>
    <m/>
    <m/>
    <m/>
  </r>
  <r>
    <x v="0"/>
    <x v="6"/>
    <x v="32"/>
    <n v="2"/>
    <n v="52"/>
    <n v="7"/>
    <n v="7"/>
    <n v="7"/>
  </r>
  <r>
    <x v="0"/>
    <x v="6"/>
    <x v="33"/>
    <n v="1"/>
    <n v="52"/>
    <n v="6.9"/>
    <n v="6.9"/>
    <n v="6.9"/>
  </r>
  <r>
    <x v="0"/>
    <x v="6"/>
    <x v="34"/>
    <m/>
    <m/>
    <m/>
    <m/>
    <m/>
  </r>
  <r>
    <x v="0"/>
    <x v="6"/>
    <x v="35"/>
    <m/>
    <m/>
    <m/>
    <m/>
    <m/>
  </r>
  <r>
    <x v="0"/>
    <x v="6"/>
    <x v="36"/>
    <m/>
    <m/>
    <m/>
    <m/>
    <m/>
  </r>
  <r>
    <x v="0"/>
    <x v="6"/>
    <x v="37"/>
    <m/>
    <m/>
    <m/>
    <m/>
    <m/>
  </r>
  <r>
    <x v="0"/>
    <x v="7"/>
    <x v="38"/>
    <n v="287"/>
    <n v="20"/>
    <n v="8.4"/>
    <n v="8"/>
    <n v="8.3000000000000007"/>
  </r>
  <r>
    <x v="0"/>
    <x v="7"/>
    <x v="39"/>
    <n v="134"/>
    <n v="65"/>
    <n v="7"/>
    <n v="6.8"/>
    <n v="6.8"/>
  </r>
  <r>
    <x v="0"/>
    <x v="7"/>
    <x v="40"/>
    <n v="20"/>
    <n v="29"/>
    <n v="6.7"/>
    <n v="6.7"/>
    <n v="6.7"/>
  </r>
  <r>
    <x v="0"/>
    <x v="7"/>
    <x v="41"/>
    <n v="2"/>
    <m/>
    <n v="7.2"/>
    <n v="6.9"/>
    <n v="6.8"/>
  </r>
  <r>
    <x v="0"/>
    <x v="7"/>
    <x v="42"/>
    <m/>
    <m/>
    <m/>
    <m/>
    <m/>
  </r>
  <r>
    <x v="0"/>
    <x v="7"/>
    <x v="43"/>
    <n v="8"/>
    <m/>
    <n v="7.2"/>
    <n v="7.2"/>
    <n v="7.2"/>
  </r>
  <r>
    <x v="0"/>
    <x v="7"/>
    <x v="44"/>
    <n v="6"/>
    <m/>
    <n v="7"/>
    <n v="7"/>
    <n v="7"/>
  </r>
  <r>
    <x v="0"/>
    <x v="7"/>
    <x v="45"/>
    <m/>
    <m/>
    <m/>
    <m/>
    <m/>
  </r>
  <r>
    <x v="0"/>
    <x v="7"/>
    <x v="46"/>
    <m/>
    <m/>
    <m/>
    <m/>
    <m/>
  </r>
  <r>
    <x v="0"/>
    <x v="7"/>
    <x v="47"/>
    <n v="1"/>
    <m/>
    <n v="6.9"/>
    <n v="6.9"/>
    <n v="6.9"/>
  </r>
  <r>
    <x v="0"/>
    <x v="8"/>
    <x v="48"/>
    <n v="3906"/>
    <n v="101"/>
    <n v="8.5"/>
    <n v="8.9"/>
    <n v="8.6"/>
  </r>
  <r>
    <x v="0"/>
    <x v="8"/>
    <x v="49"/>
    <n v="884"/>
    <n v="40"/>
    <n v="7.6"/>
    <n v="7.5"/>
    <n v="7.4"/>
  </r>
  <r>
    <x v="0"/>
    <x v="8"/>
    <x v="50"/>
    <n v="98"/>
    <n v="64"/>
    <n v="7.9"/>
    <n v="8.6999999999999993"/>
    <n v="8.5"/>
  </r>
  <r>
    <x v="0"/>
    <x v="9"/>
    <x v="51"/>
    <n v="295"/>
    <n v="55"/>
    <n v="7"/>
    <n v="6.9"/>
    <n v="6.7"/>
  </r>
  <r>
    <x v="0"/>
    <x v="9"/>
    <x v="52"/>
    <n v="7"/>
    <n v="25"/>
    <n v="7.2"/>
    <n v="6.8"/>
    <n v="7.2"/>
  </r>
  <r>
    <x v="0"/>
    <x v="10"/>
    <x v="53"/>
    <n v="6081"/>
    <n v="89"/>
    <n v="8.5"/>
    <n v="8.8000000000000007"/>
    <n v="8.6"/>
  </r>
  <r>
    <x v="0"/>
    <x v="10"/>
    <x v="54"/>
    <n v="611"/>
    <n v="78"/>
    <n v="8"/>
    <n v="8.8000000000000007"/>
    <n v="7.8"/>
  </r>
  <r>
    <x v="0"/>
    <x v="10"/>
    <x v="55"/>
    <n v="178"/>
    <n v="129"/>
    <n v="8.8000000000000007"/>
    <n v="9.1"/>
    <n v="8.9"/>
  </r>
  <r>
    <x v="0"/>
    <x v="10"/>
    <x v="56"/>
    <n v="145"/>
    <n v="65"/>
    <n v="8.1999999999999993"/>
    <n v="8.3000000000000007"/>
    <n v="7.9"/>
  </r>
  <r>
    <x v="0"/>
    <x v="10"/>
    <x v="57"/>
    <n v="819"/>
    <n v="67"/>
    <n v="7.8"/>
    <n v="8.5"/>
    <n v="8.1999999999999993"/>
  </r>
  <r>
    <x v="0"/>
    <x v="10"/>
    <x v="58"/>
    <n v="13"/>
    <n v="68"/>
    <n v="7.4"/>
    <n v="7.4"/>
    <n v="7.5"/>
  </r>
  <r>
    <x v="0"/>
    <x v="10"/>
    <x v="59"/>
    <n v="1"/>
    <m/>
    <n v="7"/>
    <n v="6.9"/>
    <n v="7"/>
  </r>
  <r>
    <x v="0"/>
    <x v="10"/>
    <x v="60"/>
    <n v="68"/>
    <n v="177"/>
    <n v="6.7"/>
    <n v="6.9"/>
    <n v="6.7"/>
  </r>
  <r>
    <x v="0"/>
    <x v="10"/>
    <x v="61"/>
    <n v="305"/>
    <n v="125"/>
    <n v="7.1"/>
    <n v="7.3"/>
    <n v="7"/>
  </r>
  <r>
    <x v="0"/>
    <x v="11"/>
    <x v="62"/>
    <n v="48"/>
    <n v="84"/>
    <n v="7.5"/>
    <n v="7.9"/>
    <n v="7.6"/>
  </r>
  <r>
    <x v="0"/>
    <x v="11"/>
    <x v="63"/>
    <n v="347"/>
    <n v="31"/>
    <n v="8.1"/>
    <n v="7"/>
    <n v="7.1"/>
  </r>
  <r>
    <x v="0"/>
    <x v="11"/>
    <x v="64"/>
    <n v="22"/>
    <n v="50"/>
    <n v="6.7"/>
    <n v="6.8"/>
    <n v="6.5"/>
  </r>
  <r>
    <x v="0"/>
    <x v="11"/>
    <x v="65"/>
    <n v="69"/>
    <n v="24"/>
    <n v="7.6"/>
    <n v="7.1"/>
    <n v="6.8"/>
  </r>
  <r>
    <x v="0"/>
    <x v="11"/>
    <x v="66"/>
    <n v="761"/>
    <n v="25"/>
    <n v="7.2"/>
    <n v="7.1"/>
    <n v="6.8"/>
  </r>
  <r>
    <x v="0"/>
    <x v="11"/>
    <x v="67"/>
    <n v="1"/>
    <m/>
    <n v="7"/>
    <n v="7"/>
    <n v="7"/>
  </r>
  <r>
    <x v="0"/>
    <x v="11"/>
    <x v="68"/>
    <n v="646"/>
    <n v="25"/>
    <n v="7.3"/>
    <n v="7.4"/>
    <n v="7.1"/>
  </r>
  <r>
    <x v="0"/>
    <x v="12"/>
    <x v="69"/>
    <n v="37"/>
    <n v="89"/>
    <n v="7.4"/>
    <n v="8"/>
    <n v="7.7"/>
  </r>
  <r>
    <x v="0"/>
    <x v="12"/>
    <x v="70"/>
    <n v="1"/>
    <m/>
    <n v="6.9"/>
    <n v="6.9"/>
    <n v="6.9"/>
  </r>
  <r>
    <x v="0"/>
    <x v="12"/>
    <x v="71"/>
    <n v="5"/>
    <m/>
    <n v="7.6"/>
    <n v="7.6"/>
    <n v="7.8"/>
  </r>
  <r>
    <x v="0"/>
    <x v="12"/>
    <x v="72"/>
    <n v="1"/>
    <m/>
    <n v="7"/>
    <n v="7"/>
    <n v="7"/>
  </r>
  <r>
    <x v="0"/>
    <x v="12"/>
    <x v="73"/>
    <n v="1"/>
    <m/>
    <m/>
    <m/>
    <m/>
  </r>
  <r>
    <x v="0"/>
    <x v="13"/>
    <x v="74"/>
    <n v="1481"/>
    <n v="69"/>
    <n v="7.5"/>
    <n v="8.6"/>
    <n v="7.8"/>
  </r>
  <r>
    <x v="0"/>
    <x v="13"/>
    <x v="75"/>
    <n v="446"/>
    <n v="56"/>
    <n v="9"/>
    <n v="9.1"/>
    <n v="9.1999999999999993"/>
  </r>
  <r>
    <x v="0"/>
    <x v="13"/>
    <x v="76"/>
    <n v="483"/>
    <n v="59"/>
    <n v="8.1999999999999993"/>
    <n v="8.1999999999999993"/>
    <n v="8.1"/>
  </r>
  <r>
    <x v="0"/>
    <x v="13"/>
    <x v="77"/>
    <n v="263"/>
    <n v="39"/>
    <n v="8.1"/>
    <n v="7.7"/>
    <n v="7.6"/>
  </r>
  <r>
    <x v="0"/>
    <x v="13"/>
    <x v="78"/>
    <n v="82"/>
    <n v="41"/>
    <n v="8"/>
    <n v="8.1"/>
    <n v="7.5"/>
  </r>
  <r>
    <x v="0"/>
    <x v="13"/>
    <x v="79"/>
    <n v="255"/>
    <n v="62"/>
    <n v="7.7"/>
    <n v="8"/>
    <n v="8"/>
  </r>
  <r>
    <x v="0"/>
    <x v="14"/>
    <x v="80"/>
    <n v="1242"/>
    <n v="62"/>
    <n v="9"/>
    <n v="9.1"/>
    <n v="9.1999999999999993"/>
  </r>
  <r>
    <x v="0"/>
    <x v="13"/>
    <x v="81"/>
    <n v="5"/>
    <m/>
    <n v="7.6"/>
    <n v="7.7"/>
    <n v="7.7"/>
  </r>
  <r>
    <x v="0"/>
    <x v="14"/>
    <x v="82"/>
    <n v="81"/>
    <n v="46"/>
    <n v="7.4"/>
    <n v="7.2"/>
    <n v="7.3"/>
  </r>
  <r>
    <x v="0"/>
    <x v="14"/>
    <x v="83"/>
    <n v="6"/>
    <m/>
    <n v="7.4"/>
    <n v="6.8"/>
    <n v="6.8"/>
  </r>
  <r>
    <x v="0"/>
    <x v="14"/>
    <x v="84"/>
    <n v="30"/>
    <n v="41"/>
    <n v="7.1"/>
    <n v="6.9"/>
    <n v="7"/>
  </r>
  <r>
    <x v="0"/>
    <x v="14"/>
    <x v="85"/>
    <m/>
    <m/>
    <m/>
    <m/>
    <m/>
  </r>
  <r>
    <x v="0"/>
    <x v="15"/>
    <x v="86"/>
    <n v="544"/>
    <n v="93"/>
    <n v="8"/>
    <n v="8.3000000000000007"/>
    <n v="7.4"/>
  </r>
  <r>
    <x v="0"/>
    <x v="15"/>
    <x v="87"/>
    <n v="1003"/>
    <n v="70"/>
    <n v="8.9"/>
    <n v="8.8000000000000007"/>
    <n v="8.5"/>
  </r>
  <r>
    <x v="0"/>
    <x v="16"/>
    <x v="88"/>
    <n v="156"/>
    <n v="113"/>
    <n v="7.2"/>
    <n v="7.6"/>
    <n v="7"/>
  </r>
  <r>
    <x v="0"/>
    <x v="15"/>
    <x v="89"/>
    <n v="2"/>
    <n v="90"/>
    <n v="6.5"/>
    <n v="6.5"/>
    <n v="6.5"/>
  </r>
  <r>
    <x v="0"/>
    <x v="17"/>
    <x v="90"/>
    <n v="5048"/>
    <n v="98"/>
    <n v="9"/>
    <n v="8.8000000000000007"/>
    <n v="8.9"/>
  </r>
  <r>
    <x v="0"/>
    <x v="17"/>
    <x v="91"/>
    <n v="125"/>
    <n v="94"/>
    <n v="9"/>
    <n v="9"/>
    <n v="8.6"/>
  </r>
  <r>
    <x v="0"/>
    <x v="17"/>
    <x v="92"/>
    <n v="974"/>
    <n v="86"/>
    <n v="9.1"/>
    <n v="9.1"/>
    <n v="9.1999999999999993"/>
  </r>
  <r>
    <x v="0"/>
    <x v="17"/>
    <x v="93"/>
    <n v="110"/>
    <n v="117"/>
    <n v="8.8000000000000007"/>
    <n v="8.9"/>
    <n v="9.1999999999999993"/>
  </r>
  <r>
    <x v="0"/>
    <x v="17"/>
    <x v="94"/>
    <n v="570"/>
    <n v="64"/>
    <n v="8.6999999999999993"/>
    <n v="8"/>
    <n v="8.6"/>
  </r>
  <r>
    <x v="0"/>
    <x v="17"/>
    <x v="95"/>
    <n v="37"/>
    <n v="108"/>
    <n v="8.3000000000000007"/>
    <n v="8.5"/>
    <n v="8.5"/>
  </r>
  <r>
    <x v="0"/>
    <x v="18"/>
    <x v="96"/>
    <n v="261"/>
    <n v="44"/>
    <n v="6.9"/>
    <n v="7.1"/>
    <n v="6.4"/>
  </r>
  <r>
    <x v="0"/>
    <x v="18"/>
    <x v="97"/>
    <n v="6"/>
    <m/>
    <n v="7.3"/>
    <n v="7.5"/>
    <n v="7.4"/>
  </r>
  <r>
    <x v="0"/>
    <x v="18"/>
    <x v="98"/>
    <n v="150"/>
    <n v="51"/>
    <n v="7.1"/>
    <n v="6.8"/>
    <n v="6.6"/>
  </r>
  <r>
    <x v="0"/>
    <x v="18"/>
    <x v="99"/>
    <n v="1"/>
    <m/>
    <n v="7.1"/>
    <n v="7.1"/>
    <n v="7.1"/>
  </r>
  <r>
    <x v="0"/>
    <x v="18"/>
    <x v="100"/>
    <n v="36"/>
    <n v="46"/>
    <n v="7.6"/>
    <n v="7.5"/>
    <n v="7.6"/>
  </r>
  <r>
    <x v="0"/>
    <x v="18"/>
    <x v="101"/>
    <n v="6"/>
    <m/>
    <n v="7.1"/>
    <n v="7.1"/>
    <n v="7.1"/>
  </r>
  <r>
    <x v="0"/>
    <x v="18"/>
    <x v="102"/>
    <n v="1"/>
    <m/>
    <n v="7"/>
    <n v="7"/>
    <n v="7"/>
  </r>
  <r>
    <x v="0"/>
    <x v="19"/>
    <x v="103"/>
    <n v="574"/>
    <n v="84"/>
    <n v="9"/>
    <n v="8.5"/>
    <n v="9"/>
  </r>
  <r>
    <x v="0"/>
    <x v="18"/>
    <x v="104"/>
    <m/>
    <m/>
    <m/>
    <m/>
    <m/>
  </r>
  <r>
    <x v="0"/>
    <x v="19"/>
    <x v="105"/>
    <n v="276"/>
    <n v="89"/>
    <n v="9"/>
    <n v="9.1"/>
    <n v="9.1999999999999993"/>
  </r>
  <r>
    <x v="0"/>
    <x v="19"/>
    <x v="106"/>
    <n v="56"/>
    <n v="103"/>
    <n v="8.6999999999999993"/>
    <n v="8.6999999999999993"/>
    <n v="8.6"/>
  </r>
  <r>
    <x v="0"/>
    <x v="19"/>
    <x v="107"/>
    <n v="558"/>
    <n v="96"/>
    <n v="9"/>
    <n v="8.9"/>
    <n v="8.4"/>
  </r>
  <r>
    <x v="0"/>
    <x v="19"/>
    <x v="108"/>
    <n v="2920"/>
    <n v="81"/>
    <n v="8.6999999999999993"/>
    <n v="9"/>
    <n v="8.8000000000000007"/>
  </r>
  <r>
    <x v="0"/>
    <x v="19"/>
    <x v="109"/>
    <n v="1901"/>
    <n v="71"/>
    <n v="8.9"/>
    <n v="8.3000000000000007"/>
    <n v="8.1"/>
  </r>
  <r>
    <x v="0"/>
    <x v="20"/>
    <x v="110"/>
    <n v="735"/>
    <n v="105"/>
    <n v="9.1"/>
    <n v="9.1"/>
    <n v="9.1"/>
  </r>
  <r>
    <x v="0"/>
    <x v="20"/>
    <x v="111"/>
    <n v="751"/>
    <n v="87"/>
    <n v="8.3000000000000007"/>
    <n v="7.9"/>
    <n v="8.1"/>
  </r>
  <r>
    <x v="0"/>
    <x v="20"/>
    <x v="112"/>
    <n v="158"/>
    <n v="167"/>
    <n v="8.1"/>
    <n v="7.7"/>
    <n v="7.8"/>
  </r>
  <r>
    <x v="0"/>
    <x v="20"/>
    <x v="113"/>
    <n v="150"/>
    <n v="20"/>
    <n v="8"/>
    <n v="7.5"/>
    <n v="8"/>
  </r>
  <r>
    <x v="0"/>
    <x v="20"/>
    <x v="114"/>
    <n v="2"/>
    <m/>
    <n v="6.9"/>
    <n v="6.9"/>
    <n v="6.8"/>
  </r>
  <r>
    <x v="0"/>
    <x v="20"/>
    <x v="115"/>
    <n v="142"/>
    <n v="40"/>
    <n v="7.3"/>
    <n v="7.4"/>
    <n v="7.4"/>
  </r>
  <r>
    <x v="0"/>
    <x v="21"/>
    <x v="116"/>
    <n v="39"/>
    <n v="75"/>
    <n v="7.2"/>
    <n v="7.4"/>
    <n v="7.5"/>
  </r>
  <r>
    <x v="0"/>
    <x v="21"/>
    <x v="117"/>
    <n v="26"/>
    <n v="1060"/>
    <n v="8.5"/>
    <n v="8.1999999999999993"/>
    <n v="8.3000000000000007"/>
  </r>
  <r>
    <x v="0"/>
    <x v="21"/>
    <x v="118"/>
    <n v="2659"/>
    <n v="73"/>
    <n v="8.3000000000000007"/>
    <n v="7.2"/>
    <n v="7.3"/>
  </r>
  <r>
    <x v="0"/>
    <x v="21"/>
    <x v="119"/>
    <n v="520"/>
    <n v="81"/>
    <n v="8.5"/>
    <n v="7.9"/>
    <n v="8"/>
  </r>
  <r>
    <x v="0"/>
    <x v="21"/>
    <x v="120"/>
    <n v="689"/>
    <n v="71"/>
    <n v="7.1"/>
    <n v="7.7"/>
    <n v="7.7"/>
  </r>
  <r>
    <x v="0"/>
    <x v="21"/>
    <x v="121"/>
    <n v="1036"/>
    <n v="66"/>
    <n v="7.6"/>
    <n v="6.7"/>
    <n v="6.8"/>
  </r>
  <r>
    <x v="0"/>
    <x v="21"/>
    <x v="122"/>
    <n v="130"/>
    <n v="115"/>
    <n v="7.9"/>
    <n v="7.7"/>
    <n v="7.6"/>
  </r>
  <r>
    <x v="0"/>
    <x v="21"/>
    <x v="123"/>
    <n v="72"/>
    <n v="89"/>
    <n v="7.2"/>
    <n v="7.2"/>
    <n v="7.1"/>
  </r>
  <r>
    <x v="0"/>
    <x v="21"/>
    <x v="124"/>
    <n v="35"/>
    <n v="44"/>
    <n v="6.9"/>
    <n v="6.8"/>
    <n v="6.9"/>
  </r>
  <r>
    <x v="0"/>
    <x v="22"/>
    <x v="125"/>
    <n v="162"/>
    <n v="93"/>
    <n v="7.8"/>
    <n v="8.4"/>
    <n v="8.1999999999999993"/>
  </r>
  <r>
    <x v="0"/>
    <x v="22"/>
    <x v="126"/>
    <n v="427"/>
    <n v="84"/>
    <n v="7.5"/>
    <n v="8.6999999999999993"/>
    <n v="8.4"/>
  </r>
  <r>
    <x v="0"/>
    <x v="22"/>
    <x v="127"/>
    <n v="4"/>
    <m/>
    <n v="7.2"/>
    <n v="7.5"/>
    <n v="7.5"/>
  </r>
  <r>
    <x v="0"/>
    <x v="23"/>
    <x v="128"/>
    <n v="1540"/>
    <n v="194"/>
    <n v="8.6999999999999993"/>
    <n v="8.9"/>
    <n v="9"/>
  </r>
  <r>
    <x v="0"/>
    <x v="23"/>
    <x v="129"/>
    <n v="4886"/>
    <n v="365"/>
    <n v="8.5"/>
    <n v="9"/>
    <n v="9"/>
  </r>
  <r>
    <x v="0"/>
    <x v="23"/>
    <x v="130"/>
    <n v="74"/>
    <n v="120"/>
    <n v="9"/>
    <n v="9.1"/>
    <n v="9.1"/>
  </r>
  <r>
    <x v="0"/>
    <x v="23"/>
    <x v="131"/>
    <n v="872"/>
    <n v="129"/>
    <n v="8.5"/>
    <n v="8.6"/>
    <n v="8.5"/>
  </r>
  <r>
    <x v="0"/>
    <x v="23"/>
    <x v="132"/>
    <n v="3887"/>
    <n v="69"/>
    <n v="7.6"/>
    <n v="8.3000000000000007"/>
    <n v="7.6"/>
  </r>
  <r>
    <x v="0"/>
    <x v="23"/>
    <x v="133"/>
    <n v="2354"/>
    <n v="72"/>
    <n v="7.7"/>
    <n v="8.4"/>
    <n v="7.6"/>
  </r>
  <r>
    <x v="0"/>
    <x v="24"/>
    <x v="134"/>
    <n v="65"/>
    <n v="45"/>
    <n v="7.6"/>
    <n v="7.3"/>
    <n v="7.4"/>
  </r>
  <r>
    <x v="0"/>
    <x v="24"/>
    <x v="135"/>
    <n v="1245"/>
    <n v="53"/>
    <n v="7.6"/>
    <n v="7.4"/>
    <n v="7.3"/>
  </r>
  <r>
    <x v="0"/>
    <x v="23"/>
    <x v="136"/>
    <n v="2847"/>
    <n v="180"/>
    <n v="7.7"/>
    <n v="8.1"/>
    <n v="7.5"/>
  </r>
  <r>
    <x v="0"/>
    <x v="23"/>
    <x v="137"/>
    <n v="158"/>
    <n v="30"/>
    <n v="8.4"/>
    <n v="8.1"/>
    <n v="7.7"/>
  </r>
  <r>
    <x v="0"/>
    <x v="24"/>
    <x v="138"/>
    <n v="603"/>
    <n v="87"/>
    <n v="8.1999999999999993"/>
    <n v="7.2"/>
    <n v="7.3"/>
  </r>
  <r>
    <x v="0"/>
    <x v="25"/>
    <x v="139"/>
    <n v="1370"/>
    <n v="77"/>
    <n v="8.8000000000000007"/>
    <n v="8.9"/>
    <n v="8.9"/>
  </r>
  <r>
    <x v="0"/>
    <x v="25"/>
    <x v="140"/>
    <n v="56"/>
    <n v="33"/>
    <n v="8.6"/>
    <n v="8.1"/>
    <n v="8.8000000000000007"/>
  </r>
  <r>
    <x v="0"/>
    <x v="25"/>
    <x v="119"/>
    <n v="520"/>
    <n v="81"/>
    <n v="8.5"/>
    <n v="7.9"/>
    <n v="8"/>
  </r>
  <r>
    <x v="0"/>
    <x v="25"/>
    <x v="141"/>
    <n v="1203"/>
    <n v="93"/>
    <n v="8.1"/>
    <n v="6.8"/>
    <n v="7.2"/>
  </r>
  <r>
    <x v="0"/>
    <x v="25"/>
    <x v="142"/>
    <n v="24"/>
    <n v="24"/>
    <n v="7.8"/>
    <n v="7.3"/>
    <n v="7.7"/>
  </r>
  <r>
    <x v="0"/>
    <x v="25"/>
    <x v="143"/>
    <n v="537"/>
    <n v="35"/>
    <n v="8"/>
    <n v="8.6"/>
    <n v="8.1999999999999993"/>
  </r>
  <r>
    <x v="0"/>
    <x v="26"/>
    <x v="144"/>
    <n v="1187"/>
    <n v="36"/>
    <n v="8.5"/>
    <n v="8.5"/>
    <n v="7.7"/>
  </r>
  <r>
    <x v="0"/>
    <x v="26"/>
    <x v="145"/>
    <n v="81"/>
    <n v="137"/>
    <n v="7.7"/>
    <n v="7.5"/>
    <n v="7.8"/>
  </r>
  <r>
    <x v="0"/>
    <x v="26"/>
    <x v="146"/>
    <n v="539"/>
    <n v="24"/>
    <n v="8.6999999999999993"/>
    <n v="7.9"/>
    <n v="7.9"/>
  </r>
  <r>
    <x v="0"/>
    <x v="26"/>
    <x v="147"/>
    <n v="3"/>
    <m/>
    <n v="7.6"/>
    <n v="7.7"/>
    <n v="7.4"/>
  </r>
  <r>
    <x v="0"/>
    <x v="26"/>
    <x v="148"/>
    <n v="1"/>
    <m/>
    <m/>
    <m/>
    <m/>
  </r>
  <r>
    <x v="0"/>
    <x v="27"/>
    <x v="149"/>
    <n v="139"/>
    <n v="73"/>
    <n v="9"/>
    <n v="9.1"/>
    <n v="9.1"/>
  </r>
  <r>
    <x v="0"/>
    <x v="27"/>
    <x v="150"/>
    <n v="219"/>
    <n v="158"/>
    <n v="9"/>
    <n v="9.1999999999999993"/>
    <n v="9.1999999999999993"/>
  </r>
  <r>
    <x v="0"/>
    <x v="28"/>
    <x v="151"/>
    <n v="477"/>
    <n v="255"/>
    <n v="7.6"/>
    <n v="8.5"/>
    <n v="8.1999999999999993"/>
  </r>
  <r>
    <x v="0"/>
    <x v="28"/>
    <x v="152"/>
    <n v="3497"/>
    <n v="104"/>
    <n v="7.3"/>
    <n v="7.3"/>
    <n v="7.3"/>
  </r>
  <r>
    <x v="0"/>
    <x v="28"/>
    <x v="153"/>
    <n v="4"/>
    <m/>
    <n v="6.8"/>
    <n v="7"/>
    <n v="7"/>
  </r>
  <r>
    <x v="0"/>
    <x v="29"/>
    <x v="154"/>
    <n v="160"/>
    <n v="25"/>
    <n v="7.8"/>
    <n v="7.6"/>
    <n v="7.4"/>
  </r>
  <r>
    <x v="0"/>
    <x v="29"/>
    <x v="155"/>
    <n v="773"/>
    <n v="22"/>
    <n v="7.2"/>
    <n v="7.2"/>
    <n v="7.4"/>
  </r>
  <r>
    <x v="0"/>
    <x v="29"/>
    <x v="156"/>
    <n v="171"/>
    <n v="36"/>
    <n v="8.5"/>
    <n v="8.1999999999999993"/>
    <n v="8.1999999999999993"/>
  </r>
  <r>
    <x v="0"/>
    <x v="29"/>
    <x v="157"/>
    <n v="84"/>
    <n v="22"/>
    <n v="8.1"/>
    <n v="8.3000000000000007"/>
    <n v="7.8"/>
  </r>
  <r>
    <x v="1"/>
    <x v="0"/>
    <x v="158"/>
    <m/>
    <m/>
    <m/>
    <m/>
    <m/>
  </r>
  <r>
    <x v="1"/>
    <x v="0"/>
    <x v="159"/>
    <m/>
    <m/>
    <m/>
    <m/>
    <m/>
  </r>
  <r>
    <x v="1"/>
    <x v="6"/>
    <x v="160"/>
    <m/>
    <m/>
    <m/>
    <m/>
    <m/>
  </r>
  <r>
    <x v="1"/>
    <x v="6"/>
    <x v="161"/>
    <m/>
    <m/>
    <m/>
    <m/>
    <m/>
  </r>
  <r>
    <x v="1"/>
    <x v="4"/>
    <x v="162"/>
    <n v="47"/>
    <n v="41"/>
    <n v="8.1999999999999993"/>
    <n v="8.4"/>
    <n v="8.6"/>
  </r>
  <r>
    <x v="1"/>
    <x v="6"/>
    <x v="163"/>
    <m/>
    <m/>
    <m/>
    <m/>
    <m/>
  </r>
  <r>
    <x v="1"/>
    <x v="4"/>
    <x v="164"/>
    <n v="661"/>
    <n v="50"/>
    <n v="7.9"/>
    <n v="7.7"/>
    <n v="7.5"/>
  </r>
  <r>
    <x v="1"/>
    <x v="4"/>
    <x v="165"/>
    <n v="5"/>
    <n v="64"/>
    <n v="7.5"/>
    <n v="7.5"/>
    <n v="7.5"/>
  </r>
  <r>
    <x v="1"/>
    <x v="4"/>
    <x v="166"/>
    <n v="1"/>
    <n v="30"/>
    <n v="7.1"/>
    <n v="6.8"/>
    <n v="6.8"/>
  </r>
  <r>
    <x v="1"/>
    <x v="4"/>
    <x v="167"/>
    <n v="4"/>
    <n v="30"/>
    <n v="7"/>
    <n v="7"/>
    <n v="7"/>
  </r>
  <r>
    <x v="1"/>
    <x v="4"/>
    <x v="168"/>
    <n v="4"/>
    <m/>
    <n v="7.1"/>
    <n v="7.1"/>
    <n v="7.1"/>
  </r>
  <r>
    <x v="1"/>
    <x v="4"/>
    <x v="169"/>
    <n v="1"/>
    <n v="10"/>
    <n v="7"/>
    <n v="6.9"/>
    <n v="6.9"/>
  </r>
  <r>
    <x v="1"/>
    <x v="5"/>
    <x v="170"/>
    <n v="8"/>
    <m/>
    <n v="7.1"/>
    <n v="7.2"/>
    <n v="7.2"/>
  </r>
  <r>
    <x v="1"/>
    <x v="5"/>
    <x v="171"/>
    <n v="11"/>
    <m/>
    <n v="7.5"/>
    <n v="7.5"/>
    <n v="7.5"/>
  </r>
  <r>
    <x v="1"/>
    <x v="7"/>
    <x v="172"/>
    <n v="1"/>
    <m/>
    <n v="6.9"/>
    <n v="6.9"/>
    <n v="6.9"/>
  </r>
  <r>
    <x v="1"/>
    <x v="4"/>
    <x v="173"/>
    <n v="1"/>
    <m/>
    <n v="6.9"/>
    <n v="6.9"/>
    <n v="6.9"/>
  </r>
  <r>
    <x v="1"/>
    <x v="7"/>
    <x v="174"/>
    <n v="1"/>
    <m/>
    <n v="7.3"/>
    <n v="7.3"/>
    <n v="7.3"/>
  </r>
  <r>
    <x v="1"/>
    <x v="7"/>
    <x v="175"/>
    <m/>
    <m/>
    <m/>
    <m/>
    <m/>
  </r>
  <r>
    <x v="1"/>
    <x v="7"/>
    <x v="176"/>
    <m/>
    <m/>
    <m/>
    <m/>
    <m/>
  </r>
  <r>
    <x v="1"/>
    <x v="7"/>
    <x v="177"/>
    <m/>
    <m/>
    <m/>
    <m/>
    <m/>
  </r>
  <r>
    <x v="1"/>
    <x v="7"/>
    <x v="178"/>
    <m/>
    <m/>
    <m/>
    <m/>
    <m/>
  </r>
  <r>
    <x v="1"/>
    <x v="30"/>
    <x v="179"/>
    <n v="3"/>
    <m/>
    <n v="7.6"/>
    <n v="7.6"/>
    <n v="7.6"/>
  </r>
  <r>
    <x v="1"/>
    <x v="30"/>
    <x v="180"/>
    <n v="2"/>
    <m/>
    <n v="7.6"/>
    <n v="7.6"/>
    <n v="7.6"/>
  </r>
  <r>
    <x v="1"/>
    <x v="30"/>
    <x v="181"/>
    <n v="2"/>
    <m/>
    <n v="7.3"/>
    <n v="7.6"/>
    <n v="7.6"/>
  </r>
  <r>
    <x v="1"/>
    <x v="30"/>
    <x v="182"/>
    <n v="3"/>
    <n v="15"/>
    <n v="7.5"/>
    <n v="7.5"/>
    <n v="7.5"/>
  </r>
  <r>
    <x v="1"/>
    <x v="30"/>
    <x v="183"/>
    <n v="4"/>
    <m/>
    <n v="7.4"/>
    <n v="7.4"/>
    <n v="7.4"/>
  </r>
  <r>
    <x v="1"/>
    <x v="30"/>
    <x v="184"/>
    <n v="2"/>
    <m/>
    <n v="7.3"/>
    <n v="7.3"/>
    <n v="7.3"/>
  </r>
  <r>
    <x v="1"/>
    <x v="30"/>
    <x v="185"/>
    <n v="3"/>
    <n v="13"/>
    <n v="7"/>
    <n v="7"/>
    <n v="7.1"/>
  </r>
  <r>
    <x v="1"/>
    <x v="21"/>
    <x v="186"/>
    <n v="12"/>
    <n v="56"/>
    <n v="7.4"/>
    <n v="7.2"/>
    <n v="7.2"/>
  </r>
  <r>
    <x v="1"/>
    <x v="21"/>
    <x v="187"/>
    <n v="10"/>
    <n v="20"/>
    <n v="7.5"/>
    <n v="7.3"/>
    <n v="7.5"/>
  </r>
  <r>
    <x v="1"/>
    <x v="21"/>
    <x v="188"/>
    <n v="3"/>
    <n v="27"/>
    <n v="6.9"/>
    <n v="6.9"/>
    <n v="6.9"/>
  </r>
  <r>
    <x v="1"/>
    <x v="21"/>
    <x v="189"/>
    <m/>
    <m/>
    <m/>
    <m/>
    <m/>
  </r>
  <r>
    <x v="1"/>
    <x v="21"/>
    <x v="190"/>
    <m/>
    <m/>
    <m/>
    <m/>
    <m/>
  </r>
  <r>
    <x v="1"/>
    <x v="21"/>
    <x v="191"/>
    <m/>
    <m/>
    <m/>
    <m/>
    <m/>
  </r>
  <r>
    <x v="1"/>
    <x v="19"/>
    <x v="192"/>
    <n v="351"/>
    <n v="67"/>
    <n v="9"/>
    <n v="9.1"/>
    <n v="9"/>
  </r>
  <r>
    <x v="1"/>
    <x v="19"/>
    <x v="193"/>
    <n v="162"/>
    <n v="38"/>
    <n v="8.5"/>
    <n v="8.1"/>
    <n v="8.6"/>
  </r>
  <r>
    <x v="1"/>
    <x v="19"/>
    <x v="194"/>
    <n v="305"/>
    <n v="69"/>
    <n v="8.1"/>
    <n v="8.1999999999999993"/>
    <n v="7.8"/>
  </r>
  <r>
    <x v="1"/>
    <x v="19"/>
    <x v="195"/>
    <n v="250"/>
    <n v="69"/>
    <n v="8"/>
    <n v="7.8"/>
    <n v="7.8"/>
  </r>
  <r>
    <x v="1"/>
    <x v="19"/>
    <x v="196"/>
    <n v="31"/>
    <n v="82"/>
    <n v="7.7"/>
    <n v="8.4"/>
    <n v="8.1999999999999993"/>
  </r>
  <r>
    <x v="1"/>
    <x v="19"/>
    <x v="197"/>
    <n v="22"/>
    <n v="37"/>
    <n v="7.5"/>
    <n v="7.6"/>
    <n v="8"/>
  </r>
  <r>
    <x v="1"/>
    <x v="19"/>
    <x v="198"/>
    <n v="52"/>
    <n v="73"/>
    <n v="7.6"/>
    <n v="7.5"/>
    <n v="7.6"/>
  </r>
  <r>
    <x v="1"/>
    <x v="19"/>
    <x v="199"/>
    <n v="4"/>
    <n v="37"/>
    <n v="6.5"/>
    <n v="6.5"/>
    <n v="6.5"/>
  </r>
  <r>
    <x v="1"/>
    <x v="19"/>
    <x v="200"/>
    <n v="13"/>
    <n v="50"/>
    <n v="7.5"/>
    <n v="7.3"/>
    <n v="7.5"/>
  </r>
  <r>
    <x v="1"/>
    <x v="19"/>
    <x v="201"/>
    <n v="18"/>
    <n v="53"/>
    <n v="7.4"/>
    <n v="7.4"/>
    <n v="7.4"/>
  </r>
  <r>
    <x v="1"/>
    <x v="19"/>
    <x v="202"/>
    <n v="19"/>
    <n v="50"/>
    <n v="7.2"/>
    <n v="7.2"/>
    <n v="7.3"/>
  </r>
  <r>
    <x v="1"/>
    <x v="19"/>
    <x v="203"/>
    <n v="24"/>
    <n v="39"/>
    <n v="7.3"/>
    <n v="7.3"/>
    <n v="7.5"/>
  </r>
  <r>
    <x v="1"/>
    <x v="25"/>
    <x v="204"/>
    <n v="283"/>
    <n v="33"/>
    <n v="7.7"/>
    <n v="7.8"/>
    <n v="7.4"/>
  </r>
  <r>
    <x v="1"/>
    <x v="25"/>
    <x v="205"/>
    <n v="3"/>
    <m/>
    <n v="7"/>
    <n v="7.2"/>
    <n v="7.2"/>
  </r>
  <r>
    <x v="1"/>
    <x v="25"/>
    <x v="206"/>
    <n v="27"/>
    <n v="32"/>
    <n v="7.4"/>
    <n v="7.2"/>
    <n v="7.4"/>
  </r>
  <r>
    <x v="1"/>
    <x v="25"/>
    <x v="207"/>
    <n v="162"/>
    <n v="44"/>
    <n v="7.2"/>
    <n v="6.7"/>
    <n v="6.7"/>
  </r>
  <r>
    <x v="1"/>
    <x v="25"/>
    <x v="208"/>
    <n v="22"/>
    <n v="15"/>
    <n v="7.4"/>
    <n v="7.4"/>
    <n v="7.4"/>
  </r>
  <r>
    <x v="1"/>
    <x v="25"/>
    <x v="209"/>
    <n v="1"/>
    <n v="15"/>
    <n v="7.4"/>
    <n v="7.4"/>
    <n v="7.4"/>
  </r>
  <r>
    <x v="1"/>
    <x v="25"/>
    <x v="210"/>
    <n v="31"/>
    <n v="23"/>
    <n v="7.3"/>
    <n v="7.3"/>
    <n v="7.2"/>
  </r>
  <r>
    <x v="1"/>
    <x v="20"/>
    <x v="211"/>
    <n v="108"/>
    <n v="31"/>
    <n v="7.3"/>
    <n v="6.3"/>
    <n v="6.6"/>
  </r>
  <r>
    <x v="1"/>
    <x v="20"/>
    <x v="212"/>
    <n v="27"/>
    <n v="49"/>
    <n v="7.6"/>
    <n v="7.5"/>
    <n v="7.6"/>
  </r>
  <r>
    <x v="1"/>
    <x v="20"/>
    <x v="213"/>
    <n v="1"/>
    <m/>
    <n v="6.6"/>
    <n v="7.1"/>
    <n v="6.3"/>
  </r>
  <r>
    <x v="1"/>
    <x v="20"/>
    <x v="214"/>
    <n v="52"/>
    <n v="29"/>
    <n v="6.7"/>
    <n v="6.7"/>
    <n v="6.7"/>
  </r>
  <r>
    <x v="1"/>
    <x v="20"/>
    <x v="215"/>
    <n v="143"/>
    <n v="24"/>
    <n v="7.1"/>
    <n v="6.2"/>
    <n v="6.4"/>
  </r>
  <r>
    <x v="1"/>
    <x v="20"/>
    <x v="216"/>
    <n v="1"/>
    <m/>
    <n v="7.1"/>
    <n v="7.1"/>
    <n v="7.3"/>
  </r>
  <r>
    <x v="1"/>
    <x v="20"/>
    <x v="217"/>
    <n v="8"/>
    <n v="19"/>
    <n v="7.1"/>
    <n v="7.1"/>
    <n v="7.2"/>
  </r>
  <r>
    <x v="1"/>
    <x v="20"/>
    <x v="218"/>
    <n v="4"/>
    <n v="19"/>
    <n v="7"/>
    <n v="7"/>
    <n v="7"/>
  </r>
  <r>
    <x v="1"/>
    <x v="20"/>
    <x v="219"/>
    <n v="1"/>
    <m/>
    <n v="7"/>
    <n v="7"/>
    <n v="7"/>
  </r>
  <r>
    <x v="1"/>
    <x v="20"/>
    <x v="220"/>
    <n v="3"/>
    <n v="11"/>
    <n v="7.2"/>
    <n v="7.2"/>
    <n v="7.2"/>
  </r>
  <r>
    <x v="1"/>
    <x v="20"/>
    <x v="221"/>
    <n v="2"/>
    <m/>
    <n v="7"/>
    <n v="7"/>
    <n v="7"/>
  </r>
  <r>
    <x v="1"/>
    <x v="22"/>
    <x v="222"/>
    <m/>
    <m/>
    <m/>
    <m/>
    <m/>
  </r>
  <r>
    <x v="1"/>
    <x v="23"/>
    <x v="223"/>
    <n v="3"/>
    <n v="41"/>
    <n v="7.7"/>
    <n v="7.7"/>
    <n v="7.7"/>
  </r>
  <r>
    <x v="1"/>
    <x v="20"/>
    <x v="224"/>
    <n v="2"/>
    <m/>
    <n v="7"/>
    <n v="7"/>
    <n v="7"/>
  </r>
  <r>
    <x v="1"/>
    <x v="23"/>
    <x v="225"/>
    <n v="21"/>
    <n v="84"/>
    <n v="7.5"/>
    <n v="7.7"/>
    <n v="7.6"/>
  </r>
  <r>
    <x v="1"/>
    <x v="23"/>
    <x v="226"/>
    <n v="4"/>
    <m/>
    <n v="7.2"/>
    <n v="7.2"/>
    <n v="7.2"/>
  </r>
  <r>
    <x v="1"/>
    <x v="23"/>
    <x v="227"/>
    <n v="4"/>
    <m/>
    <n v="7.3"/>
    <n v="7.1"/>
    <n v="7.1"/>
  </r>
  <r>
    <x v="1"/>
    <x v="23"/>
    <x v="228"/>
    <n v="1"/>
    <m/>
    <n v="7.1"/>
    <n v="7.1"/>
    <n v="7.1"/>
  </r>
  <r>
    <x v="1"/>
    <x v="23"/>
    <x v="229"/>
    <n v="1"/>
    <n v="30"/>
    <n v="7.1"/>
    <n v="7.1"/>
    <n v="7.1"/>
  </r>
  <r>
    <x v="1"/>
    <x v="23"/>
    <x v="230"/>
    <n v="1"/>
    <m/>
    <n v="6.9"/>
    <n v="6.9"/>
    <n v="6.9"/>
  </r>
  <r>
    <x v="1"/>
    <x v="29"/>
    <x v="231"/>
    <n v="302"/>
    <n v="21"/>
    <n v="8.1"/>
    <n v="8.1"/>
    <n v="8"/>
  </r>
  <r>
    <x v="1"/>
    <x v="29"/>
    <x v="232"/>
    <n v="12"/>
    <m/>
    <n v="7.6"/>
    <n v="7.5"/>
    <n v="7.4"/>
  </r>
  <r>
    <x v="1"/>
    <x v="29"/>
    <x v="233"/>
    <n v="339"/>
    <n v="15"/>
    <n v="8.3000000000000007"/>
    <n v="8.1999999999999993"/>
    <n v="8.3000000000000007"/>
  </r>
  <r>
    <x v="1"/>
    <x v="29"/>
    <x v="234"/>
    <n v="52"/>
    <n v="32"/>
    <n v="8"/>
    <n v="8.4"/>
    <n v="7.6"/>
  </r>
  <r>
    <x v="1"/>
    <x v="29"/>
    <x v="235"/>
    <n v="96"/>
    <n v="21"/>
    <n v="7.6"/>
    <n v="7.6"/>
    <n v="7.6"/>
  </r>
  <r>
    <x v="1"/>
    <x v="29"/>
    <x v="236"/>
    <n v="5"/>
    <m/>
    <n v="7"/>
    <n v="7.2"/>
    <n v="7.1"/>
  </r>
  <r>
    <x v="1"/>
    <x v="26"/>
    <x v="237"/>
    <n v="299"/>
    <n v="65"/>
    <n v="8.5"/>
    <n v="8.8000000000000007"/>
    <n v="8.6999999999999993"/>
  </r>
  <r>
    <x v="1"/>
    <x v="26"/>
    <x v="238"/>
    <n v="3"/>
    <m/>
    <n v="7.4"/>
    <n v="7.4"/>
    <n v="7.4"/>
  </r>
  <r>
    <x v="1"/>
    <x v="26"/>
    <x v="239"/>
    <n v="1"/>
    <m/>
    <n v="7.6"/>
    <n v="7.6"/>
    <n v="7.6"/>
  </r>
  <r>
    <x v="1"/>
    <x v="26"/>
    <x v="240"/>
    <n v="54"/>
    <n v="50"/>
    <n v="7.6"/>
    <n v="7.8"/>
    <n v="7.6"/>
  </r>
  <r>
    <x v="1"/>
    <x v="26"/>
    <x v="241"/>
    <n v="8"/>
    <n v="50"/>
    <n v="7.2"/>
    <n v="7.1"/>
    <n v="7.1"/>
  </r>
  <r>
    <x v="1"/>
    <x v="26"/>
    <x v="242"/>
    <n v="1"/>
    <m/>
    <n v="7.3"/>
    <n v="7.3"/>
    <n v="7.3"/>
  </r>
  <r>
    <x v="1"/>
    <x v="26"/>
    <x v="243"/>
    <n v="23"/>
    <n v="43"/>
    <n v="7"/>
    <n v="7.1"/>
    <n v="7.3"/>
  </r>
  <r>
    <x v="1"/>
    <x v="3"/>
    <x v="244"/>
    <n v="3"/>
    <n v="25"/>
    <n v="7"/>
    <n v="7"/>
    <n v="7"/>
  </r>
  <r>
    <x v="1"/>
    <x v="3"/>
    <x v="245"/>
    <n v="1"/>
    <m/>
    <n v="6.9"/>
    <n v="6.9"/>
    <n v="6.9"/>
  </r>
  <r>
    <x v="1"/>
    <x v="3"/>
    <x v="246"/>
    <m/>
    <m/>
    <m/>
    <m/>
    <m/>
  </r>
  <r>
    <x v="1"/>
    <x v="3"/>
    <x v="247"/>
    <n v="1"/>
    <m/>
    <n v="7"/>
    <n v="7"/>
    <n v="7"/>
  </r>
  <r>
    <x v="1"/>
    <x v="3"/>
    <x v="248"/>
    <m/>
    <m/>
    <m/>
    <m/>
    <m/>
  </r>
  <r>
    <x v="1"/>
    <x v="3"/>
    <x v="249"/>
    <m/>
    <m/>
    <m/>
    <m/>
    <m/>
  </r>
  <r>
    <x v="1"/>
    <x v="3"/>
    <x v="250"/>
    <m/>
    <m/>
    <m/>
    <m/>
    <m/>
  </r>
  <r>
    <x v="1"/>
    <x v="28"/>
    <x v="251"/>
    <n v="1"/>
    <m/>
    <n v="6.9"/>
    <n v="6.9"/>
    <n v="6.9"/>
  </r>
  <r>
    <x v="1"/>
    <x v="28"/>
    <x v="252"/>
    <n v="3"/>
    <m/>
    <n v="6.9"/>
    <n v="6.9"/>
    <n v="6.9"/>
  </r>
  <r>
    <x v="1"/>
    <x v="9"/>
    <x v="253"/>
    <n v="38"/>
    <n v="59"/>
    <n v="7.1"/>
    <n v="7.3"/>
    <n v="7"/>
  </r>
  <r>
    <x v="1"/>
    <x v="9"/>
    <x v="254"/>
    <n v="2"/>
    <m/>
    <n v="7.5"/>
    <n v="7.5"/>
    <n v="7.5"/>
  </r>
  <r>
    <x v="1"/>
    <x v="9"/>
    <x v="255"/>
    <n v="2"/>
    <n v="49"/>
    <n v="7.3"/>
    <n v="7.3"/>
    <n v="7.3"/>
  </r>
  <r>
    <x v="1"/>
    <x v="9"/>
    <x v="256"/>
    <n v="6"/>
    <m/>
    <n v="7.4"/>
    <n v="7.4"/>
    <n v="7.4"/>
  </r>
  <r>
    <x v="1"/>
    <x v="9"/>
    <x v="257"/>
    <n v="1"/>
    <m/>
    <n v="7.3"/>
    <n v="7.3"/>
    <n v="7.3"/>
  </r>
  <r>
    <x v="1"/>
    <x v="9"/>
    <x v="258"/>
    <n v="2"/>
    <n v="40"/>
    <n v="7.3"/>
    <n v="7.3"/>
    <n v="6.9"/>
  </r>
  <r>
    <x v="1"/>
    <x v="9"/>
    <x v="259"/>
    <n v="1"/>
    <m/>
    <n v="7.2"/>
    <n v="7.2"/>
    <n v="7.2"/>
  </r>
  <r>
    <x v="1"/>
    <x v="17"/>
    <x v="260"/>
    <n v="129"/>
    <n v="62"/>
    <n v="8.6"/>
    <n v="7.7"/>
    <n v="7.9"/>
  </r>
  <r>
    <x v="1"/>
    <x v="17"/>
    <x v="261"/>
    <n v="177"/>
    <n v="81"/>
    <n v="9"/>
    <n v="9.1"/>
    <n v="9"/>
  </r>
  <r>
    <x v="1"/>
    <x v="17"/>
    <x v="262"/>
    <n v="6"/>
    <m/>
    <n v="7.5"/>
    <n v="7.3"/>
    <n v="7.3"/>
  </r>
  <r>
    <x v="1"/>
    <x v="17"/>
    <x v="263"/>
    <n v="8"/>
    <m/>
    <n v="7.5"/>
    <n v="7.6"/>
    <n v="7.7"/>
  </r>
  <r>
    <x v="1"/>
    <x v="17"/>
    <x v="264"/>
    <n v="21"/>
    <n v="50"/>
    <n v="7.6"/>
    <n v="7.7"/>
    <n v="7.7"/>
  </r>
  <r>
    <x v="1"/>
    <x v="17"/>
    <x v="265"/>
    <n v="5"/>
    <n v="32"/>
    <n v="7.6"/>
    <n v="7.3"/>
    <n v="7.6"/>
  </r>
  <r>
    <x v="1"/>
    <x v="17"/>
    <x v="266"/>
    <n v="3"/>
    <m/>
    <n v="7.5"/>
    <n v="7.3"/>
    <n v="7.5"/>
  </r>
  <r>
    <x v="1"/>
    <x v="17"/>
    <x v="267"/>
    <n v="13"/>
    <m/>
    <n v="7.5"/>
    <n v="7.4"/>
    <n v="7.4"/>
  </r>
  <r>
    <x v="1"/>
    <x v="17"/>
    <x v="268"/>
    <n v="5"/>
    <m/>
    <n v="7.4"/>
    <n v="7.4"/>
    <n v="7.4"/>
  </r>
  <r>
    <x v="1"/>
    <x v="27"/>
    <x v="269"/>
    <n v="71"/>
    <n v="209"/>
    <n v="7"/>
    <n v="7.2"/>
    <n v="7.1"/>
  </r>
  <r>
    <x v="1"/>
    <x v="27"/>
    <x v="270"/>
    <n v="3"/>
    <m/>
    <n v="7.1"/>
    <n v="7.1"/>
    <n v="7.1"/>
  </r>
  <r>
    <x v="1"/>
    <x v="27"/>
    <x v="271"/>
    <n v="2"/>
    <m/>
    <n v="7"/>
    <n v="7"/>
    <n v="7"/>
  </r>
  <r>
    <x v="1"/>
    <x v="27"/>
    <x v="272"/>
    <n v="1"/>
    <m/>
    <n v="7"/>
    <n v="6.9"/>
    <n v="7"/>
  </r>
  <r>
    <x v="2"/>
    <x v="0"/>
    <x v="273"/>
    <n v="170"/>
    <n v="63"/>
    <n v="8.6999999999999993"/>
    <n v="9"/>
    <n v="8.4"/>
  </r>
  <r>
    <x v="2"/>
    <x v="0"/>
    <x v="274"/>
    <n v="1"/>
    <m/>
    <n v="7"/>
    <n v="7"/>
    <n v="7"/>
  </r>
  <r>
    <x v="2"/>
    <x v="0"/>
    <x v="275"/>
    <n v="1"/>
    <m/>
    <n v="6.7"/>
    <n v="6.7"/>
    <n v="7.1"/>
  </r>
  <r>
    <x v="2"/>
    <x v="0"/>
    <x v="276"/>
    <m/>
    <m/>
    <m/>
    <m/>
    <m/>
  </r>
  <r>
    <x v="2"/>
    <x v="0"/>
    <x v="277"/>
    <m/>
    <m/>
    <m/>
    <m/>
    <m/>
  </r>
  <r>
    <x v="2"/>
    <x v="0"/>
    <x v="278"/>
    <m/>
    <m/>
    <m/>
    <m/>
    <m/>
  </r>
  <r>
    <x v="2"/>
    <x v="6"/>
    <x v="279"/>
    <n v="17"/>
    <n v="32"/>
    <n v="7.2"/>
    <n v="7"/>
    <n v="7"/>
  </r>
  <r>
    <x v="2"/>
    <x v="6"/>
    <x v="280"/>
    <n v="11"/>
    <m/>
    <n v="7.4"/>
    <n v="7"/>
    <n v="7.1"/>
  </r>
  <r>
    <x v="2"/>
    <x v="6"/>
    <x v="281"/>
    <n v="6"/>
    <n v="30"/>
    <n v="6.9"/>
    <n v="6.9"/>
    <n v="6.9"/>
  </r>
  <r>
    <x v="2"/>
    <x v="6"/>
    <x v="282"/>
    <n v="38"/>
    <n v="43"/>
    <n v="7.1"/>
    <n v="7.2"/>
    <n v="7.3"/>
  </r>
  <r>
    <x v="2"/>
    <x v="6"/>
    <x v="283"/>
    <m/>
    <m/>
    <m/>
    <m/>
    <m/>
  </r>
  <r>
    <x v="2"/>
    <x v="6"/>
    <x v="284"/>
    <m/>
    <m/>
    <m/>
    <m/>
    <m/>
  </r>
  <r>
    <x v="2"/>
    <x v="3"/>
    <x v="285"/>
    <m/>
    <m/>
    <m/>
    <m/>
    <m/>
  </r>
  <r>
    <x v="2"/>
    <x v="3"/>
    <x v="286"/>
    <m/>
    <m/>
    <m/>
    <m/>
    <m/>
  </r>
  <r>
    <x v="2"/>
    <x v="3"/>
    <x v="287"/>
    <m/>
    <m/>
    <m/>
    <m/>
    <m/>
  </r>
  <r>
    <x v="2"/>
    <x v="3"/>
    <x v="288"/>
    <m/>
    <m/>
    <m/>
    <m/>
    <m/>
  </r>
  <r>
    <x v="2"/>
    <x v="3"/>
    <x v="289"/>
    <m/>
    <m/>
    <m/>
    <m/>
    <m/>
  </r>
  <r>
    <x v="2"/>
    <x v="5"/>
    <x v="290"/>
    <n v="871"/>
    <n v="48"/>
    <n v="7.7"/>
    <n v="7.6"/>
    <n v="7.7"/>
  </r>
  <r>
    <x v="2"/>
    <x v="5"/>
    <x v="291"/>
    <n v="2"/>
    <n v="25"/>
    <n v="7.2"/>
    <n v="6.8"/>
    <n v="6.8"/>
  </r>
  <r>
    <x v="2"/>
    <x v="5"/>
    <x v="292"/>
    <n v="19"/>
    <n v="62"/>
    <n v="7"/>
    <n v="6.8"/>
    <n v="6.9"/>
  </r>
  <r>
    <x v="2"/>
    <x v="5"/>
    <x v="293"/>
    <n v="44"/>
    <n v="53"/>
    <n v="7.4"/>
    <n v="7.3"/>
    <n v="7.3"/>
  </r>
  <r>
    <x v="2"/>
    <x v="10"/>
    <x v="294"/>
    <n v="25"/>
    <n v="75"/>
    <n v="7.5"/>
    <n v="7.9"/>
    <n v="7.4"/>
  </r>
  <r>
    <x v="2"/>
    <x v="10"/>
    <x v="295"/>
    <n v="3"/>
    <n v="34"/>
    <n v="7.2"/>
    <n v="7.2"/>
    <n v="7.2"/>
  </r>
  <r>
    <x v="2"/>
    <x v="10"/>
    <x v="296"/>
    <n v="1"/>
    <m/>
    <n v="7"/>
    <n v="7"/>
    <n v="7"/>
  </r>
  <r>
    <x v="2"/>
    <x v="10"/>
    <x v="297"/>
    <n v="2"/>
    <m/>
    <n v="7.1"/>
    <n v="7.1"/>
    <n v="7.1"/>
  </r>
  <r>
    <x v="2"/>
    <x v="10"/>
    <x v="298"/>
    <m/>
    <m/>
    <m/>
    <m/>
    <m/>
  </r>
  <r>
    <x v="2"/>
    <x v="10"/>
    <x v="299"/>
    <m/>
    <m/>
    <m/>
    <m/>
    <m/>
  </r>
  <r>
    <x v="2"/>
    <x v="10"/>
    <x v="300"/>
    <n v="1"/>
    <m/>
    <n v="7.2"/>
    <n v="7.2"/>
    <n v="6.3"/>
  </r>
  <r>
    <x v="2"/>
    <x v="10"/>
    <x v="301"/>
    <m/>
    <m/>
    <m/>
    <m/>
    <m/>
  </r>
  <r>
    <x v="2"/>
    <x v="10"/>
    <x v="302"/>
    <m/>
    <m/>
    <m/>
    <m/>
    <m/>
  </r>
  <r>
    <x v="2"/>
    <x v="10"/>
    <x v="303"/>
    <n v="1"/>
    <m/>
    <n v="7.7"/>
    <n v="7.7"/>
    <n v="7.7"/>
  </r>
  <r>
    <x v="2"/>
    <x v="10"/>
    <x v="304"/>
    <m/>
    <m/>
    <m/>
    <m/>
    <m/>
  </r>
  <r>
    <x v="2"/>
    <x v="21"/>
    <x v="305"/>
    <n v="47"/>
    <n v="190"/>
    <n v="7"/>
    <n v="6.9"/>
    <n v="7.3"/>
  </r>
  <r>
    <x v="2"/>
    <x v="21"/>
    <x v="306"/>
    <n v="1"/>
    <n v="28"/>
    <n v="7"/>
    <n v="7"/>
    <n v="7"/>
  </r>
  <r>
    <x v="2"/>
    <x v="21"/>
    <x v="307"/>
    <m/>
    <m/>
    <m/>
    <m/>
    <m/>
  </r>
  <r>
    <x v="2"/>
    <x v="21"/>
    <x v="308"/>
    <m/>
    <n v="15"/>
    <m/>
    <m/>
    <m/>
  </r>
  <r>
    <x v="2"/>
    <x v="21"/>
    <x v="309"/>
    <m/>
    <m/>
    <m/>
    <m/>
    <m/>
  </r>
  <r>
    <x v="2"/>
    <x v="21"/>
    <x v="310"/>
    <m/>
    <m/>
    <m/>
    <m/>
    <m/>
  </r>
  <r>
    <x v="2"/>
    <x v="21"/>
    <x v="311"/>
    <m/>
    <m/>
    <m/>
    <m/>
    <m/>
  </r>
  <r>
    <x v="2"/>
    <x v="21"/>
    <x v="312"/>
    <m/>
    <m/>
    <m/>
    <m/>
    <m/>
  </r>
  <r>
    <x v="2"/>
    <x v="11"/>
    <x v="313"/>
    <n v="3"/>
    <m/>
    <n v="7"/>
    <n v="7"/>
    <n v="7.3"/>
  </r>
  <r>
    <x v="2"/>
    <x v="11"/>
    <x v="314"/>
    <n v="6"/>
    <m/>
    <n v="7.1"/>
    <n v="6.9"/>
    <n v="6.9"/>
  </r>
  <r>
    <x v="2"/>
    <x v="11"/>
    <x v="315"/>
    <n v="2"/>
    <m/>
    <n v="6.9"/>
    <n v="6.9"/>
    <n v="6.9"/>
  </r>
  <r>
    <x v="2"/>
    <x v="11"/>
    <x v="316"/>
    <n v="3"/>
    <n v="15"/>
    <n v="7.2"/>
    <n v="7.1"/>
    <n v="7.1"/>
  </r>
  <r>
    <x v="2"/>
    <x v="11"/>
    <x v="317"/>
    <n v="1"/>
    <m/>
    <n v="7.2"/>
    <n v="7.5"/>
    <n v="7.5"/>
  </r>
  <r>
    <x v="2"/>
    <x v="11"/>
    <x v="318"/>
    <n v="2"/>
    <m/>
    <n v="6.8"/>
    <n v="6.8"/>
    <n v="6.6"/>
  </r>
  <r>
    <x v="2"/>
    <x v="11"/>
    <x v="319"/>
    <n v="8"/>
    <m/>
    <n v="7.4"/>
    <n v="7.4"/>
    <n v="7.2"/>
  </r>
  <r>
    <x v="2"/>
    <x v="11"/>
    <x v="320"/>
    <n v="3"/>
    <n v="13"/>
    <n v="7.2"/>
    <n v="7.2"/>
    <n v="7.2"/>
  </r>
  <r>
    <x v="2"/>
    <x v="11"/>
    <x v="321"/>
    <n v="16"/>
    <n v="11"/>
    <n v="7"/>
    <n v="7"/>
    <n v="7.1"/>
  </r>
  <r>
    <x v="2"/>
    <x v="17"/>
    <x v="322"/>
    <n v="1738"/>
    <n v="84"/>
    <n v="7.6"/>
    <n v="8"/>
    <n v="7.4"/>
  </r>
  <r>
    <x v="2"/>
    <x v="17"/>
    <x v="323"/>
    <n v="44"/>
    <n v="53"/>
    <n v="7.6"/>
    <n v="7"/>
    <n v="7.2"/>
  </r>
  <r>
    <x v="2"/>
    <x v="17"/>
    <x v="324"/>
    <n v="306"/>
    <n v="60"/>
    <n v="7.6"/>
    <n v="7.5"/>
    <n v="7.6"/>
  </r>
  <r>
    <x v="2"/>
    <x v="17"/>
    <x v="325"/>
    <n v="1"/>
    <n v="35"/>
    <n v="7.2"/>
    <n v="7.2"/>
    <n v="7.2"/>
  </r>
  <r>
    <x v="2"/>
    <x v="17"/>
    <x v="326"/>
    <n v="1"/>
    <m/>
    <n v="7.3"/>
    <n v="7.3"/>
    <n v="7.3"/>
  </r>
  <r>
    <x v="2"/>
    <x v="17"/>
    <x v="327"/>
    <n v="1"/>
    <m/>
    <n v="7"/>
    <n v="7"/>
    <n v="7"/>
  </r>
  <r>
    <x v="2"/>
    <x v="28"/>
    <x v="328"/>
    <n v="42"/>
    <m/>
    <n v="7.6"/>
    <n v="7.5"/>
    <n v="7.7"/>
  </r>
  <r>
    <x v="2"/>
    <x v="28"/>
    <x v="329"/>
    <n v="10"/>
    <n v="38"/>
    <n v="6.9"/>
    <n v="6.9"/>
    <n v="6.9"/>
  </r>
  <r>
    <x v="2"/>
    <x v="25"/>
    <x v="330"/>
    <n v="388"/>
    <n v="15"/>
    <n v="7.7"/>
    <n v="8.4"/>
    <n v="8.5"/>
  </r>
  <r>
    <x v="2"/>
    <x v="25"/>
    <x v="331"/>
    <n v="8"/>
    <n v="35"/>
    <n v="7.7"/>
    <n v="7.6"/>
    <n v="7.5"/>
  </r>
  <r>
    <x v="2"/>
    <x v="25"/>
    <x v="332"/>
    <n v="2"/>
    <m/>
    <n v="6.8"/>
    <n v="6.8"/>
    <n v="6.8"/>
  </r>
  <r>
    <x v="2"/>
    <x v="25"/>
    <x v="333"/>
    <n v="311"/>
    <n v="14"/>
    <n v="7.5"/>
    <n v="7"/>
    <n v="7.1"/>
  </r>
  <r>
    <x v="2"/>
    <x v="25"/>
    <x v="334"/>
    <n v="43"/>
    <n v="23"/>
    <n v="7.2"/>
    <n v="7.3"/>
    <n v="7.2"/>
  </r>
  <r>
    <x v="2"/>
    <x v="25"/>
    <x v="335"/>
    <n v="31"/>
    <n v="28"/>
    <n v="7.5"/>
    <n v="7.6"/>
    <n v="7.6"/>
  </r>
  <r>
    <x v="2"/>
    <x v="25"/>
    <x v="336"/>
    <n v="2"/>
    <n v="10"/>
    <n v="6.9"/>
    <n v="6.9"/>
    <n v="6.9"/>
  </r>
  <r>
    <x v="2"/>
    <x v="25"/>
    <x v="337"/>
    <n v="72"/>
    <n v="19"/>
    <n v="7.3"/>
    <n v="7.3"/>
    <n v="7.3"/>
  </r>
  <r>
    <x v="2"/>
    <x v="25"/>
    <x v="338"/>
    <n v="72"/>
    <n v="23"/>
    <n v="7"/>
    <n v="7.1"/>
    <n v="7.1"/>
  </r>
  <r>
    <x v="2"/>
    <x v="27"/>
    <x v="339"/>
    <m/>
    <m/>
    <m/>
    <m/>
    <m/>
  </r>
  <r>
    <x v="2"/>
    <x v="27"/>
    <x v="340"/>
    <m/>
    <m/>
    <m/>
    <m/>
    <m/>
  </r>
  <r>
    <x v="2"/>
    <x v="27"/>
    <x v="341"/>
    <m/>
    <m/>
    <m/>
    <m/>
    <m/>
  </r>
  <r>
    <x v="2"/>
    <x v="27"/>
    <x v="342"/>
    <m/>
    <m/>
    <m/>
    <m/>
    <m/>
  </r>
  <r>
    <x v="2"/>
    <x v="29"/>
    <x v="343"/>
    <n v="552"/>
    <n v="26"/>
    <n v="8.1999999999999993"/>
    <n v="8.1"/>
    <n v="8"/>
  </r>
  <r>
    <x v="2"/>
    <x v="29"/>
    <x v="344"/>
    <n v="175"/>
    <n v="45"/>
    <n v="7"/>
    <n v="7.3"/>
    <n v="7.2"/>
  </r>
  <r>
    <x v="2"/>
    <x v="29"/>
    <x v="345"/>
    <n v="89"/>
    <n v="30"/>
    <n v="7.2"/>
    <n v="7.3"/>
    <n v="7.2"/>
  </r>
  <r>
    <x v="2"/>
    <x v="29"/>
    <x v="346"/>
    <n v="18"/>
    <n v="13"/>
    <n v="7.6"/>
    <n v="7.6"/>
    <n v="7.6"/>
  </r>
  <r>
    <x v="2"/>
    <x v="29"/>
    <x v="347"/>
    <n v="9"/>
    <m/>
    <n v="7.1"/>
    <n v="7.1"/>
    <n v="7.5"/>
  </r>
  <r>
    <x v="2"/>
    <x v="29"/>
    <x v="348"/>
    <n v="266"/>
    <n v="19"/>
    <n v="7.8"/>
    <n v="7.7"/>
    <n v="7.6"/>
  </r>
  <r>
    <x v="2"/>
    <x v="26"/>
    <x v="349"/>
    <n v="39"/>
    <n v="20"/>
    <n v="7.4"/>
    <n v="7.3"/>
    <n v="7.2"/>
  </r>
  <r>
    <x v="2"/>
    <x v="26"/>
    <x v="350"/>
    <n v="11"/>
    <m/>
    <n v="7.4"/>
    <n v="7.3"/>
    <n v="7.4"/>
  </r>
  <r>
    <x v="2"/>
    <x v="26"/>
    <x v="351"/>
    <n v="22"/>
    <n v="66"/>
    <n v="7.3"/>
    <n v="7.4"/>
    <n v="7.4"/>
  </r>
  <r>
    <x v="2"/>
    <x v="26"/>
    <x v="352"/>
    <n v="3"/>
    <m/>
    <n v="7.4"/>
    <n v="6.6"/>
    <n v="7.2"/>
  </r>
  <r>
    <x v="2"/>
    <x v="26"/>
    <x v="353"/>
    <n v="1"/>
    <m/>
    <n v="7.3"/>
    <n v="7.3"/>
    <n v="7.3"/>
  </r>
  <r>
    <x v="2"/>
    <x v="26"/>
    <x v="354"/>
    <n v="1"/>
    <m/>
    <n v="7.5"/>
    <n v="7.5"/>
    <n v="7.5"/>
  </r>
  <r>
    <x v="2"/>
    <x v="26"/>
    <x v="355"/>
    <n v="1"/>
    <m/>
    <n v="7.5"/>
    <n v="7.2"/>
    <n v="7.5"/>
  </r>
  <r>
    <x v="2"/>
    <x v="26"/>
    <x v="356"/>
    <n v="2"/>
    <m/>
    <n v="7.3"/>
    <n v="7.1"/>
    <n v="7.1"/>
  </r>
  <r>
    <x v="2"/>
    <x v="4"/>
    <x v="357"/>
    <n v="2"/>
    <n v="100"/>
    <n v="7"/>
    <n v="7"/>
    <n v="7"/>
  </r>
  <r>
    <x v="2"/>
    <x v="4"/>
    <x v="358"/>
    <n v="17"/>
    <n v="21"/>
    <n v="7.2"/>
    <n v="7"/>
    <n v="7.2"/>
  </r>
  <r>
    <x v="2"/>
    <x v="4"/>
    <x v="359"/>
    <n v="211"/>
    <n v="38"/>
    <n v="7.2"/>
    <n v="7.1"/>
    <n v="7"/>
  </r>
  <r>
    <x v="2"/>
    <x v="4"/>
    <x v="360"/>
    <n v="2"/>
    <n v="25"/>
    <n v="7"/>
    <n v="7"/>
    <n v="7"/>
  </r>
  <r>
    <x v="2"/>
    <x v="19"/>
    <x v="361"/>
    <n v="415"/>
    <n v="70"/>
    <n v="8.6999999999999993"/>
    <n v="8"/>
    <n v="8.5"/>
  </r>
  <r>
    <x v="2"/>
    <x v="19"/>
    <x v="362"/>
    <n v="67"/>
    <n v="78"/>
    <n v="7.4"/>
    <n v="7.9"/>
    <n v="7.4"/>
  </r>
  <r>
    <x v="2"/>
    <x v="19"/>
    <x v="363"/>
    <n v="129"/>
    <n v="75"/>
    <n v="8.1"/>
    <n v="8"/>
    <n v="8.4"/>
  </r>
  <r>
    <x v="2"/>
    <x v="19"/>
    <x v="364"/>
    <n v="5"/>
    <m/>
    <n v="7.2"/>
    <n v="7.5"/>
    <n v="7.7"/>
  </r>
  <r>
    <x v="2"/>
    <x v="19"/>
    <x v="365"/>
    <n v="21"/>
    <n v="40"/>
    <n v="7"/>
    <n v="7.1"/>
    <n v="7.3"/>
  </r>
  <r>
    <x v="2"/>
    <x v="19"/>
    <x v="366"/>
    <n v="3"/>
    <m/>
    <n v="7.3"/>
    <n v="7.3"/>
    <n v="7.3"/>
  </r>
  <r>
    <x v="2"/>
    <x v="19"/>
    <x v="367"/>
    <n v="1"/>
    <m/>
    <n v="6.9"/>
    <n v="6.9"/>
    <n v="6.9"/>
  </r>
  <r>
    <x v="2"/>
    <x v="13"/>
    <x v="368"/>
    <n v="365"/>
    <n v="44"/>
    <n v="7.8"/>
    <n v="8"/>
    <n v="7.9"/>
  </r>
  <r>
    <x v="2"/>
    <x v="13"/>
    <x v="369"/>
    <n v="2"/>
    <m/>
    <n v="7.7"/>
    <n v="7.7"/>
    <n v="7.7"/>
  </r>
  <r>
    <x v="2"/>
    <x v="13"/>
    <x v="370"/>
    <n v="15"/>
    <n v="75"/>
    <n v="7"/>
    <n v="7.3"/>
    <n v="7.3"/>
  </r>
  <r>
    <x v="2"/>
    <x v="13"/>
    <x v="371"/>
    <n v="6"/>
    <n v="35"/>
    <n v="7.3"/>
    <n v="7.4"/>
    <n v="7.4"/>
  </r>
  <r>
    <x v="2"/>
    <x v="13"/>
    <x v="372"/>
    <n v="1"/>
    <m/>
    <n v="6.9"/>
    <n v="6.9"/>
    <n v="6.9"/>
  </r>
  <r>
    <x v="2"/>
    <x v="13"/>
    <x v="373"/>
    <m/>
    <n v="50"/>
    <m/>
    <m/>
    <m/>
  </r>
  <r>
    <x v="2"/>
    <x v="13"/>
    <x v="374"/>
    <n v="1"/>
    <m/>
    <n v="6.9"/>
    <n v="6.9"/>
    <n v="6.9"/>
  </r>
  <r>
    <x v="2"/>
    <x v="13"/>
    <x v="375"/>
    <n v="1"/>
    <m/>
    <n v="6.9"/>
    <n v="6.9"/>
    <n v="6.9"/>
  </r>
  <r>
    <x v="2"/>
    <x v="23"/>
    <x v="376"/>
    <n v="95"/>
    <n v="13"/>
    <n v="8.4"/>
    <n v="8"/>
    <n v="8.5"/>
  </r>
  <r>
    <x v="2"/>
    <x v="23"/>
    <x v="377"/>
    <n v="70"/>
    <n v="36"/>
    <n v="8.6"/>
    <n v="8.5"/>
    <n v="8.5"/>
  </r>
  <r>
    <x v="2"/>
    <x v="23"/>
    <x v="378"/>
    <n v="5"/>
    <n v="30"/>
    <n v="7.3"/>
    <n v="7.4"/>
    <n v="7.6"/>
  </r>
  <r>
    <x v="2"/>
    <x v="23"/>
    <x v="379"/>
    <n v="13"/>
    <m/>
    <n v="7.3"/>
    <n v="7.3"/>
    <n v="7.5"/>
  </r>
  <r>
    <x v="2"/>
    <x v="23"/>
    <x v="380"/>
    <n v="51"/>
    <n v="20"/>
    <n v="7.4"/>
    <n v="7.4"/>
    <n v="7.5"/>
  </r>
  <r>
    <x v="2"/>
    <x v="23"/>
    <x v="381"/>
    <m/>
    <m/>
    <m/>
    <m/>
    <m/>
  </r>
  <r>
    <x v="2"/>
    <x v="23"/>
    <x v="382"/>
    <n v="1"/>
    <n v="15"/>
    <n v="6.9"/>
    <n v="6.9"/>
    <n v="6.9"/>
  </r>
  <r>
    <x v="3"/>
    <x v="0"/>
    <x v="383"/>
    <m/>
    <m/>
    <m/>
    <m/>
    <m/>
  </r>
  <r>
    <x v="3"/>
    <x v="0"/>
    <x v="384"/>
    <n v="8"/>
    <n v="50"/>
    <n v="6.9"/>
    <n v="6.8"/>
    <n v="6.8"/>
  </r>
  <r>
    <x v="3"/>
    <x v="3"/>
    <x v="385"/>
    <n v="1"/>
    <m/>
    <n v="7"/>
    <n v="7"/>
    <n v="7"/>
  </r>
  <r>
    <x v="3"/>
    <x v="3"/>
    <x v="386"/>
    <m/>
    <m/>
    <m/>
    <m/>
    <m/>
  </r>
  <r>
    <x v="3"/>
    <x v="3"/>
    <x v="387"/>
    <m/>
    <m/>
    <m/>
    <m/>
    <m/>
  </r>
  <r>
    <x v="3"/>
    <x v="31"/>
    <x v="388"/>
    <m/>
    <m/>
    <m/>
    <m/>
    <m/>
  </r>
  <r>
    <x v="3"/>
    <x v="31"/>
    <x v="389"/>
    <n v="8"/>
    <n v="50"/>
    <n v="7.2"/>
    <n v="7.1"/>
    <n v="7.1"/>
  </r>
  <r>
    <x v="3"/>
    <x v="4"/>
    <x v="390"/>
    <n v="68"/>
    <n v="60"/>
    <n v="8.3000000000000007"/>
    <n v="8.4"/>
    <n v="8.3000000000000007"/>
  </r>
  <r>
    <x v="3"/>
    <x v="4"/>
    <x v="391"/>
    <n v="2"/>
    <m/>
    <n v="7.3"/>
    <n v="7.3"/>
    <n v="7.3"/>
  </r>
  <r>
    <x v="3"/>
    <x v="4"/>
    <x v="392"/>
    <n v="379"/>
    <n v="24"/>
    <n v="7.7"/>
    <n v="7.6"/>
    <n v="7.5"/>
  </r>
  <r>
    <x v="3"/>
    <x v="4"/>
    <x v="393"/>
    <n v="45"/>
    <n v="83"/>
    <n v="7.2"/>
    <n v="7.1"/>
    <n v="6.7"/>
  </r>
  <r>
    <x v="3"/>
    <x v="4"/>
    <x v="394"/>
    <m/>
    <n v="35"/>
    <m/>
    <m/>
    <m/>
  </r>
  <r>
    <x v="3"/>
    <x v="4"/>
    <x v="395"/>
    <n v="2"/>
    <m/>
    <n v="7"/>
    <n v="7"/>
    <n v="7"/>
  </r>
  <r>
    <x v="3"/>
    <x v="4"/>
    <x v="396"/>
    <n v="1"/>
    <n v="27"/>
    <n v="7.1"/>
    <n v="7.1"/>
    <n v="7.1"/>
  </r>
  <r>
    <x v="3"/>
    <x v="4"/>
    <x v="397"/>
    <m/>
    <m/>
    <m/>
    <m/>
    <m/>
  </r>
  <r>
    <x v="3"/>
    <x v="4"/>
    <x v="398"/>
    <m/>
    <n v="25"/>
    <m/>
    <m/>
    <m/>
  </r>
  <r>
    <x v="3"/>
    <x v="4"/>
    <x v="399"/>
    <n v="1"/>
    <m/>
    <n v="7"/>
    <n v="6.9"/>
    <n v="6.9"/>
  </r>
  <r>
    <x v="3"/>
    <x v="5"/>
    <x v="400"/>
    <n v="2"/>
    <m/>
    <n v="6.9"/>
    <n v="6.9"/>
    <n v="6.9"/>
  </r>
  <r>
    <x v="3"/>
    <x v="4"/>
    <x v="401"/>
    <m/>
    <m/>
    <m/>
    <m/>
    <m/>
  </r>
  <r>
    <x v="3"/>
    <x v="13"/>
    <x v="402"/>
    <n v="445"/>
    <n v="33"/>
    <n v="7.8"/>
    <n v="7.9"/>
    <n v="7.7"/>
  </r>
  <r>
    <x v="3"/>
    <x v="13"/>
    <x v="403"/>
    <n v="16"/>
    <n v="50"/>
    <n v="7.8"/>
    <n v="7.9"/>
    <n v="7.9"/>
  </r>
  <r>
    <x v="3"/>
    <x v="13"/>
    <x v="404"/>
    <n v="1"/>
    <m/>
    <n v="7.7"/>
    <n v="7.7"/>
    <n v="7.7"/>
  </r>
  <r>
    <x v="3"/>
    <x v="13"/>
    <x v="405"/>
    <n v="7"/>
    <n v="39"/>
    <n v="7.4"/>
    <n v="7.3"/>
    <n v="7.4"/>
  </r>
  <r>
    <x v="3"/>
    <x v="13"/>
    <x v="406"/>
    <m/>
    <n v="26"/>
    <m/>
    <m/>
    <m/>
  </r>
  <r>
    <x v="3"/>
    <x v="32"/>
    <x v="407"/>
    <n v="10"/>
    <n v="137"/>
    <m/>
    <m/>
    <m/>
  </r>
  <r>
    <x v="3"/>
    <x v="9"/>
    <x v="408"/>
    <m/>
    <m/>
    <m/>
    <m/>
    <m/>
  </r>
  <r>
    <x v="3"/>
    <x v="9"/>
    <x v="409"/>
    <n v="2"/>
    <m/>
    <m/>
    <m/>
    <m/>
  </r>
  <r>
    <x v="3"/>
    <x v="30"/>
    <x v="410"/>
    <n v="1"/>
    <m/>
    <n v="7.2"/>
    <n v="7.2"/>
    <n v="7.2"/>
  </r>
  <r>
    <x v="3"/>
    <x v="30"/>
    <x v="411"/>
    <n v="5"/>
    <n v="21"/>
    <n v="7.4"/>
    <n v="7.4"/>
    <n v="7.4"/>
  </r>
  <r>
    <x v="3"/>
    <x v="30"/>
    <x v="412"/>
    <n v="15"/>
    <n v="10"/>
    <n v="7.2"/>
    <n v="6.9"/>
    <n v="6.9"/>
  </r>
  <r>
    <x v="3"/>
    <x v="30"/>
    <x v="413"/>
    <n v="4"/>
    <n v="15"/>
    <n v="7.1"/>
    <n v="7.1"/>
    <n v="7.1"/>
  </r>
  <r>
    <x v="3"/>
    <x v="30"/>
    <x v="414"/>
    <n v="1"/>
    <m/>
    <n v="7"/>
    <n v="7"/>
    <n v="7"/>
  </r>
  <r>
    <x v="3"/>
    <x v="30"/>
    <x v="415"/>
    <n v="1"/>
    <m/>
    <n v="7"/>
    <n v="7"/>
    <n v="7"/>
  </r>
  <r>
    <x v="3"/>
    <x v="30"/>
    <x v="416"/>
    <n v="1"/>
    <m/>
    <n v="7"/>
    <n v="7"/>
    <n v="7"/>
  </r>
  <r>
    <x v="3"/>
    <x v="30"/>
    <x v="417"/>
    <n v="2"/>
    <m/>
    <n v="7"/>
    <n v="7"/>
    <n v="7"/>
  </r>
  <r>
    <x v="3"/>
    <x v="30"/>
    <x v="418"/>
    <n v="1"/>
    <m/>
    <n v="7"/>
    <n v="7"/>
    <n v="7"/>
  </r>
  <r>
    <x v="3"/>
    <x v="30"/>
    <x v="419"/>
    <m/>
    <m/>
    <m/>
    <m/>
    <m/>
  </r>
  <r>
    <x v="3"/>
    <x v="30"/>
    <x v="420"/>
    <n v="1"/>
    <m/>
    <n v="7"/>
    <n v="7"/>
    <n v="7"/>
  </r>
  <r>
    <x v="3"/>
    <x v="10"/>
    <x v="421"/>
    <n v="1"/>
    <m/>
    <n v="6.9"/>
    <n v="6.9"/>
    <n v="6.9"/>
  </r>
  <r>
    <x v="3"/>
    <x v="10"/>
    <x v="422"/>
    <n v="11"/>
    <n v="32"/>
    <n v="7.3"/>
    <n v="7.4"/>
    <n v="7.6"/>
  </r>
  <r>
    <x v="3"/>
    <x v="10"/>
    <x v="423"/>
    <m/>
    <m/>
    <m/>
    <m/>
    <m/>
  </r>
  <r>
    <x v="3"/>
    <x v="19"/>
    <x v="424"/>
    <n v="4"/>
    <m/>
    <n v="7.1"/>
    <n v="6.8"/>
    <n v="7.1"/>
  </r>
  <r>
    <x v="3"/>
    <x v="10"/>
    <x v="425"/>
    <m/>
    <m/>
    <m/>
    <m/>
    <m/>
  </r>
  <r>
    <x v="3"/>
    <x v="19"/>
    <x v="426"/>
    <n v="25"/>
    <n v="53"/>
    <n v="7.6"/>
    <n v="7.6"/>
    <n v="7.7"/>
  </r>
  <r>
    <x v="3"/>
    <x v="19"/>
    <x v="427"/>
    <n v="187"/>
    <n v="83"/>
    <n v="7.7"/>
    <n v="7.5"/>
    <n v="7.6"/>
  </r>
  <r>
    <x v="3"/>
    <x v="19"/>
    <x v="428"/>
    <n v="2"/>
    <m/>
    <n v="7"/>
    <n v="6.9"/>
    <n v="7"/>
  </r>
  <r>
    <x v="3"/>
    <x v="25"/>
    <x v="429"/>
    <n v="2"/>
    <m/>
    <n v="7"/>
    <n v="7.2"/>
    <n v="7.4"/>
  </r>
  <r>
    <x v="3"/>
    <x v="25"/>
    <x v="430"/>
    <n v="5"/>
    <m/>
    <n v="7.4"/>
    <n v="7.9"/>
    <n v="7.4"/>
  </r>
  <r>
    <x v="3"/>
    <x v="25"/>
    <x v="431"/>
    <n v="732"/>
    <n v="16"/>
    <n v="8.3000000000000007"/>
    <n v="8.3000000000000007"/>
    <n v="8.3000000000000007"/>
  </r>
  <r>
    <x v="3"/>
    <x v="25"/>
    <x v="432"/>
    <n v="267"/>
    <n v="46"/>
    <n v="8.4"/>
    <n v="8.4"/>
    <n v="8.1999999999999993"/>
  </r>
  <r>
    <x v="3"/>
    <x v="25"/>
    <x v="433"/>
    <n v="14"/>
    <n v="16"/>
    <n v="6.9"/>
    <n v="7"/>
    <n v="7.2"/>
  </r>
  <r>
    <x v="3"/>
    <x v="25"/>
    <x v="434"/>
    <n v="149"/>
    <n v="23"/>
    <n v="7.1"/>
    <n v="7.2"/>
    <n v="7.2"/>
  </r>
  <r>
    <x v="3"/>
    <x v="25"/>
    <x v="435"/>
    <n v="159"/>
    <n v="17"/>
    <n v="7.9"/>
    <n v="7.6"/>
    <n v="7.9"/>
  </r>
  <r>
    <x v="3"/>
    <x v="25"/>
    <x v="436"/>
    <n v="18"/>
    <n v="10"/>
    <n v="7.6"/>
    <n v="7.6"/>
    <n v="7.7"/>
  </r>
  <r>
    <x v="3"/>
    <x v="17"/>
    <x v="437"/>
    <n v="3"/>
    <n v="18"/>
    <n v="7.5"/>
    <n v="7.5"/>
    <n v="7.5"/>
  </r>
  <r>
    <x v="3"/>
    <x v="17"/>
    <x v="438"/>
    <n v="2"/>
    <n v="66"/>
    <n v="7.3"/>
    <n v="6.9"/>
    <n v="7.1"/>
  </r>
  <r>
    <x v="3"/>
    <x v="17"/>
    <x v="439"/>
    <n v="10"/>
    <n v="42"/>
    <n v="7"/>
    <n v="7"/>
    <n v="7"/>
  </r>
  <r>
    <x v="3"/>
    <x v="17"/>
    <x v="440"/>
    <n v="13"/>
    <n v="44"/>
    <n v="6.6"/>
    <n v="6.6"/>
    <n v="6.6"/>
  </r>
  <r>
    <x v="3"/>
    <x v="17"/>
    <x v="441"/>
    <n v="1"/>
    <m/>
    <n v="7"/>
    <n v="7"/>
    <n v="7"/>
  </r>
  <r>
    <x v="3"/>
    <x v="17"/>
    <x v="442"/>
    <n v="2"/>
    <n v="20"/>
    <n v="6.9"/>
    <n v="6.9"/>
    <n v="6.9"/>
  </r>
  <r>
    <x v="3"/>
    <x v="17"/>
    <x v="443"/>
    <n v="1"/>
    <m/>
    <n v="6.9"/>
    <n v="6.9"/>
    <n v="6.9"/>
  </r>
  <r>
    <x v="3"/>
    <x v="17"/>
    <x v="444"/>
    <m/>
    <m/>
    <m/>
    <m/>
    <m/>
  </r>
  <r>
    <x v="3"/>
    <x v="27"/>
    <x v="445"/>
    <n v="1"/>
    <n v="13"/>
    <n v="7.5"/>
    <n v="7.5"/>
    <n v="7.4"/>
  </r>
  <r>
    <x v="3"/>
    <x v="17"/>
    <x v="446"/>
    <m/>
    <m/>
    <m/>
    <m/>
    <m/>
  </r>
  <r>
    <x v="3"/>
    <x v="27"/>
    <x v="447"/>
    <n v="231"/>
    <n v="236"/>
    <n v="8.3000000000000007"/>
    <n v="9.1"/>
    <n v="8.6999999999999993"/>
  </r>
  <r>
    <x v="3"/>
    <x v="23"/>
    <x v="448"/>
    <n v="4"/>
    <m/>
    <n v="7.5"/>
    <n v="7.5"/>
    <n v="7.5"/>
  </r>
  <r>
    <x v="3"/>
    <x v="23"/>
    <x v="449"/>
    <n v="210"/>
    <n v="69"/>
    <n v="7.5"/>
    <n v="7.7"/>
    <n v="7.5"/>
  </r>
  <r>
    <x v="3"/>
    <x v="23"/>
    <x v="450"/>
    <n v="16"/>
    <n v="29"/>
    <n v="7.2"/>
    <n v="7.3"/>
    <n v="7.3"/>
  </r>
  <r>
    <x v="3"/>
    <x v="23"/>
    <x v="451"/>
    <n v="2"/>
    <n v="39"/>
    <n v="7.1"/>
    <n v="7.1"/>
    <n v="7.1"/>
  </r>
  <r>
    <x v="3"/>
    <x v="23"/>
    <x v="452"/>
    <n v="1"/>
    <n v="70"/>
    <n v="6.9"/>
    <n v="6.9"/>
    <n v="6.9"/>
  </r>
  <r>
    <x v="3"/>
    <x v="23"/>
    <x v="453"/>
    <m/>
    <m/>
    <m/>
    <m/>
    <m/>
  </r>
  <r>
    <x v="3"/>
    <x v="23"/>
    <x v="454"/>
    <m/>
    <n v="18"/>
    <m/>
    <m/>
    <m/>
  </r>
  <r>
    <x v="3"/>
    <x v="23"/>
    <x v="455"/>
    <m/>
    <m/>
    <m/>
    <m/>
    <m/>
  </r>
  <r>
    <x v="3"/>
    <x v="28"/>
    <x v="456"/>
    <n v="213"/>
    <n v="183"/>
    <n v="8.9"/>
    <n v="9"/>
    <n v="8.9"/>
  </r>
  <r>
    <x v="3"/>
    <x v="28"/>
    <x v="457"/>
    <n v="230"/>
    <n v="61"/>
    <n v="8.1"/>
    <n v="8.1"/>
    <n v="8.1999999999999993"/>
  </r>
  <r>
    <x v="3"/>
    <x v="29"/>
    <x v="458"/>
    <n v="35"/>
    <n v="26"/>
    <n v="7.8"/>
    <n v="7.8"/>
    <n v="7.9"/>
  </r>
  <r>
    <x v="3"/>
    <x v="29"/>
    <x v="459"/>
    <n v="13"/>
    <m/>
    <n v="7.5"/>
    <n v="7.5"/>
    <n v="7.5"/>
  </r>
  <r>
    <x v="3"/>
    <x v="29"/>
    <x v="460"/>
    <n v="10"/>
    <n v="11"/>
    <n v="7.8"/>
    <n v="7.8"/>
    <n v="7.8"/>
  </r>
  <r>
    <x v="3"/>
    <x v="29"/>
    <x v="461"/>
    <n v="438"/>
    <n v="13"/>
    <n v="8.1999999999999993"/>
    <n v="8.1"/>
    <n v="8.1999999999999993"/>
  </r>
  <r>
    <x v="3"/>
    <x v="29"/>
    <x v="462"/>
    <n v="19"/>
    <n v="10"/>
    <n v="7.5"/>
    <n v="7.5"/>
    <n v="7.3"/>
  </r>
  <r>
    <x v="3"/>
    <x v="29"/>
    <x v="463"/>
    <n v="52"/>
    <n v="21"/>
    <n v="7.6"/>
    <n v="7.6"/>
    <n v="7.6"/>
  </r>
  <r>
    <x v="3"/>
    <x v="26"/>
    <x v="464"/>
    <n v="628"/>
    <n v="12"/>
    <n v="8.5"/>
    <n v="8.4"/>
    <n v="8.6"/>
  </r>
  <r>
    <x v="3"/>
    <x v="26"/>
    <x v="465"/>
    <n v="1"/>
    <m/>
    <n v="7.5"/>
    <n v="7.5"/>
    <n v="7.5"/>
  </r>
  <r>
    <x v="3"/>
    <x v="26"/>
    <x v="466"/>
    <n v="12"/>
    <n v="15"/>
    <n v="7.8"/>
    <n v="7.8"/>
    <n v="7.8"/>
  </r>
  <r>
    <x v="3"/>
    <x v="26"/>
    <x v="467"/>
    <n v="2"/>
    <m/>
    <n v="7.3"/>
    <n v="7.3"/>
    <n v="7.3"/>
  </r>
  <r>
    <x v="3"/>
    <x v="26"/>
    <x v="468"/>
    <n v="1"/>
    <m/>
    <n v="7.3"/>
    <n v="7.3"/>
    <n v="7.3"/>
  </r>
  <r>
    <x v="3"/>
    <x v="26"/>
    <x v="469"/>
    <n v="17"/>
    <n v="69"/>
    <n v="7.2"/>
    <n v="7.3"/>
    <n v="7.4"/>
  </r>
  <r>
    <x v="3"/>
    <x v="26"/>
    <x v="470"/>
    <m/>
    <m/>
    <m/>
    <m/>
    <m/>
  </r>
  <r>
    <x v="3"/>
    <x v="26"/>
    <x v="471"/>
    <n v="1"/>
    <m/>
    <n v="7.1"/>
    <n v="7.1"/>
    <n v="7.1"/>
  </r>
  <r>
    <x v="3"/>
    <x v="26"/>
    <x v="472"/>
    <n v="18"/>
    <m/>
    <n v="7.2"/>
    <n v="7.2"/>
    <n v="7.2"/>
  </r>
  <r>
    <x v="3"/>
    <x v="26"/>
    <x v="473"/>
    <n v="1"/>
    <m/>
    <n v="7.2"/>
    <n v="7.2"/>
    <n v="7.2"/>
  </r>
  <r>
    <x v="3"/>
    <x v="6"/>
    <x v="474"/>
    <n v="4"/>
    <n v="56"/>
    <n v="7"/>
    <n v="7"/>
    <n v="7"/>
  </r>
  <r>
    <x v="3"/>
    <x v="6"/>
    <x v="475"/>
    <n v="1"/>
    <m/>
    <n v="7"/>
    <n v="7"/>
    <n v="7"/>
  </r>
  <r>
    <x v="3"/>
    <x v="6"/>
    <x v="476"/>
    <n v="1"/>
    <n v="30"/>
    <n v="6.9"/>
    <n v="6.9"/>
    <n v="6.9"/>
  </r>
  <r>
    <x v="3"/>
    <x v="6"/>
    <x v="477"/>
    <m/>
    <m/>
    <m/>
    <m/>
    <m/>
  </r>
  <r>
    <x v="3"/>
    <x v="6"/>
    <x v="478"/>
    <m/>
    <m/>
    <m/>
    <m/>
    <m/>
  </r>
  <r>
    <x v="3"/>
    <x v="6"/>
    <x v="479"/>
    <m/>
    <m/>
    <m/>
    <m/>
    <m/>
  </r>
  <r>
    <x v="3"/>
    <x v="6"/>
    <x v="480"/>
    <m/>
    <n v="55"/>
    <m/>
    <m/>
    <m/>
  </r>
  <r>
    <x v="3"/>
    <x v="33"/>
    <x v="481"/>
    <n v="1"/>
    <m/>
    <m/>
    <m/>
    <m/>
  </r>
  <r>
    <x v="3"/>
    <x v="33"/>
    <x v="482"/>
    <n v="1"/>
    <m/>
    <m/>
    <m/>
    <m/>
  </r>
  <r>
    <x v="3"/>
    <x v="7"/>
    <x v="483"/>
    <n v="47"/>
    <n v="72"/>
    <n v="7.7"/>
    <n v="7.6"/>
    <n v="7.7"/>
  </r>
  <r>
    <x v="3"/>
    <x v="7"/>
    <x v="484"/>
    <n v="6"/>
    <m/>
    <n v="7.3"/>
    <n v="7.3"/>
    <n v="7.4"/>
  </r>
  <r>
    <x v="3"/>
    <x v="7"/>
    <x v="485"/>
    <n v="5"/>
    <n v="57"/>
    <n v="7.3"/>
    <n v="7.3"/>
    <n v="7.3"/>
  </r>
  <r>
    <x v="3"/>
    <x v="7"/>
    <x v="486"/>
    <n v="2"/>
    <n v="78"/>
    <n v="7.1"/>
    <n v="7.1"/>
    <n v="7"/>
  </r>
  <r>
    <x v="3"/>
    <x v="7"/>
    <x v="487"/>
    <m/>
    <n v="25"/>
    <m/>
    <m/>
    <m/>
  </r>
  <r>
    <x v="3"/>
    <x v="20"/>
    <x v="488"/>
    <n v="6"/>
    <n v="50"/>
    <n v="7.6"/>
    <n v="7.6"/>
    <n v="7.7"/>
  </r>
  <r>
    <x v="3"/>
    <x v="20"/>
    <x v="489"/>
    <n v="2"/>
    <m/>
    <n v="7.2"/>
    <n v="7.2"/>
    <n v="7.2"/>
  </r>
  <r>
    <x v="3"/>
    <x v="20"/>
    <x v="490"/>
    <n v="3"/>
    <n v="66"/>
    <n v="6.9"/>
    <n v="6.9"/>
    <n v="7"/>
  </r>
  <r>
    <x v="4"/>
    <x v="4"/>
    <x v="491"/>
    <n v="423"/>
    <n v="58"/>
    <n v="8.1999999999999993"/>
    <n v="8.1"/>
    <n v="7.9"/>
  </r>
  <r>
    <x v="4"/>
    <x v="4"/>
    <x v="492"/>
    <n v="433"/>
    <n v="95"/>
    <n v="7.8"/>
    <n v="8.3000000000000007"/>
    <n v="7.9"/>
  </r>
  <r>
    <x v="4"/>
    <x v="4"/>
    <x v="493"/>
    <n v="137"/>
    <n v="68"/>
    <n v="7.7"/>
    <n v="8.4"/>
    <n v="7.8"/>
  </r>
  <r>
    <x v="4"/>
    <x v="3"/>
    <x v="494"/>
    <n v="2"/>
    <m/>
    <n v="7.2"/>
    <n v="7.2"/>
    <n v="7.2"/>
  </r>
  <r>
    <x v="4"/>
    <x v="3"/>
    <x v="495"/>
    <n v="2"/>
    <m/>
    <n v="7.1"/>
    <n v="7.1"/>
    <n v="7.1"/>
  </r>
  <r>
    <x v="4"/>
    <x v="3"/>
    <x v="496"/>
    <n v="1"/>
    <m/>
    <n v="6.8"/>
    <n v="6.8"/>
    <n v="7.2"/>
  </r>
  <r>
    <x v="4"/>
    <x v="3"/>
    <x v="497"/>
    <n v="1"/>
    <m/>
    <n v="6.9"/>
    <n v="6.9"/>
    <n v="6.9"/>
  </r>
  <r>
    <x v="4"/>
    <x v="3"/>
    <x v="498"/>
    <n v="1"/>
    <m/>
    <n v="6.9"/>
    <n v="6.9"/>
    <n v="6.9"/>
  </r>
  <r>
    <x v="4"/>
    <x v="3"/>
    <x v="499"/>
    <n v="4"/>
    <m/>
    <n v="6.7"/>
    <n v="6.8"/>
    <n v="6.7"/>
  </r>
  <r>
    <x v="4"/>
    <x v="3"/>
    <x v="500"/>
    <n v="1"/>
    <m/>
    <n v="6.9"/>
    <n v="6.9"/>
    <n v="6.9"/>
  </r>
  <r>
    <x v="4"/>
    <x v="3"/>
    <x v="501"/>
    <m/>
    <m/>
    <m/>
    <m/>
    <m/>
  </r>
  <r>
    <x v="4"/>
    <x v="31"/>
    <x v="502"/>
    <n v="7"/>
    <m/>
    <n v="7.3"/>
    <n v="7.3"/>
    <n v="6.9"/>
  </r>
  <r>
    <x v="4"/>
    <x v="31"/>
    <x v="503"/>
    <m/>
    <m/>
    <m/>
    <m/>
    <m/>
  </r>
  <r>
    <x v="4"/>
    <x v="34"/>
    <x v="504"/>
    <n v="75"/>
    <n v="20"/>
    <n v="7.5"/>
    <n v="7.5"/>
    <n v="7.5"/>
  </r>
  <r>
    <x v="4"/>
    <x v="6"/>
    <x v="505"/>
    <n v="4"/>
    <m/>
    <n v="7.6"/>
    <n v="7.3"/>
    <n v="7.3"/>
  </r>
  <r>
    <x v="4"/>
    <x v="6"/>
    <x v="506"/>
    <n v="16"/>
    <n v="49"/>
    <n v="7.1"/>
    <n v="7"/>
    <n v="7.2"/>
  </r>
  <r>
    <x v="4"/>
    <x v="6"/>
    <x v="507"/>
    <n v="50"/>
    <n v="64"/>
    <n v="7.3"/>
    <n v="7.1"/>
    <n v="7.2"/>
  </r>
  <r>
    <x v="4"/>
    <x v="6"/>
    <x v="508"/>
    <n v="1"/>
    <m/>
    <n v="7.1"/>
    <n v="6.8"/>
    <n v="6.8"/>
  </r>
  <r>
    <x v="4"/>
    <x v="6"/>
    <x v="509"/>
    <n v="1"/>
    <m/>
    <m/>
    <m/>
    <m/>
  </r>
  <r>
    <x v="4"/>
    <x v="6"/>
    <x v="510"/>
    <m/>
    <m/>
    <m/>
    <m/>
    <m/>
  </r>
  <r>
    <x v="4"/>
    <x v="6"/>
    <x v="511"/>
    <m/>
    <m/>
    <m/>
    <m/>
    <m/>
  </r>
  <r>
    <x v="4"/>
    <x v="10"/>
    <x v="512"/>
    <n v="18"/>
    <n v="58"/>
    <n v="7.9"/>
    <n v="7.5"/>
    <n v="7.9"/>
  </r>
  <r>
    <x v="4"/>
    <x v="10"/>
    <x v="513"/>
    <n v="1"/>
    <m/>
    <n v="7"/>
    <n v="7"/>
    <n v="7"/>
  </r>
  <r>
    <x v="4"/>
    <x v="10"/>
    <x v="514"/>
    <n v="5"/>
    <n v="75"/>
    <n v="7.5"/>
    <n v="7.4"/>
    <n v="7.4"/>
  </r>
  <r>
    <x v="4"/>
    <x v="10"/>
    <x v="515"/>
    <m/>
    <n v="75"/>
    <m/>
    <m/>
    <m/>
  </r>
  <r>
    <x v="4"/>
    <x v="9"/>
    <x v="516"/>
    <n v="7"/>
    <n v="25"/>
    <n v="7.3"/>
    <n v="7.4"/>
    <n v="7.3"/>
  </r>
  <r>
    <x v="4"/>
    <x v="9"/>
    <x v="517"/>
    <n v="2"/>
    <m/>
    <n v="7.4"/>
    <n v="7.4"/>
    <n v="7.4"/>
  </r>
  <r>
    <x v="4"/>
    <x v="10"/>
    <x v="518"/>
    <m/>
    <m/>
    <m/>
    <m/>
    <m/>
  </r>
  <r>
    <x v="4"/>
    <x v="10"/>
    <x v="519"/>
    <n v="3"/>
    <n v="80"/>
    <n v="6.9"/>
    <n v="6.9"/>
    <n v="6.9"/>
  </r>
  <r>
    <x v="4"/>
    <x v="9"/>
    <x v="520"/>
    <m/>
    <m/>
    <m/>
    <m/>
    <m/>
  </r>
  <r>
    <x v="4"/>
    <x v="9"/>
    <x v="521"/>
    <n v="1"/>
    <m/>
    <n v="6.9"/>
    <n v="6.9"/>
    <n v="6.9"/>
  </r>
  <r>
    <x v="4"/>
    <x v="9"/>
    <x v="522"/>
    <n v="2"/>
    <m/>
    <n v="6.9"/>
    <n v="6.9"/>
    <n v="6.9"/>
  </r>
  <r>
    <x v="4"/>
    <x v="9"/>
    <x v="523"/>
    <n v="3"/>
    <n v="56"/>
    <n v="6.9"/>
    <n v="6.9"/>
    <n v="6.8"/>
  </r>
  <r>
    <x v="4"/>
    <x v="9"/>
    <x v="524"/>
    <n v="4"/>
    <m/>
    <n v="5.9"/>
    <n v="5.8"/>
    <n v="5.8"/>
  </r>
  <r>
    <x v="4"/>
    <x v="9"/>
    <x v="525"/>
    <m/>
    <m/>
    <m/>
    <m/>
    <m/>
  </r>
  <r>
    <x v="4"/>
    <x v="9"/>
    <x v="526"/>
    <m/>
    <m/>
    <m/>
    <m/>
    <m/>
  </r>
  <r>
    <x v="4"/>
    <x v="9"/>
    <x v="527"/>
    <n v="1"/>
    <m/>
    <n v="6.9"/>
    <n v="6.9"/>
    <n v="6.9"/>
  </r>
  <r>
    <x v="4"/>
    <x v="9"/>
    <x v="528"/>
    <m/>
    <m/>
    <m/>
    <m/>
    <m/>
  </r>
  <r>
    <x v="4"/>
    <x v="0"/>
    <x v="529"/>
    <n v="27"/>
    <n v="66"/>
    <n v="6.9"/>
    <n v="6.9"/>
    <n v="6.9"/>
  </r>
  <r>
    <x v="4"/>
    <x v="0"/>
    <x v="530"/>
    <n v="48"/>
    <n v="155"/>
    <n v="7.4"/>
    <n v="7.5"/>
    <n v="7.6"/>
  </r>
  <r>
    <x v="4"/>
    <x v="0"/>
    <x v="531"/>
    <n v="33"/>
    <n v="151"/>
    <n v="7.6"/>
    <n v="7.8"/>
    <n v="7.6"/>
  </r>
  <r>
    <x v="4"/>
    <x v="0"/>
    <x v="532"/>
    <m/>
    <m/>
    <m/>
    <m/>
    <m/>
  </r>
  <r>
    <x v="4"/>
    <x v="17"/>
    <x v="533"/>
    <n v="20"/>
    <n v="62"/>
    <n v="7.8"/>
    <n v="8.1"/>
    <n v="8.1"/>
  </r>
  <r>
    <x v="4"/>
    <x v="17"/>
    <x v="534"/>
    <n v="1533"/>
    <n v="72"/>
    <n v="8.1"/>
    <n v="7.9"/>
    <n v="7.7"/>
  </r>
  <r>
    <x v="4"/>
    <x v="17"/>
    <x v="535"/>
    <n v="1346"/>
    <n v="77"/>
    <n v="7.6"/>
    <n v="7.7"/>
    <n v="7.6"/>
  </r>
  <r>
    <x v="4"/>
    <x v="17"/>
    <x v="536"/>
    <n v="23"/>
    <n v="67"/>
    <n v="7.5"/>
    <n v="7.3"/>
    <n v="7.5"/>
  </r>
  <r>
    <x v="4"/>
    <x v="17"/>
    <x v="537"/>
    <n v="21"/>
    <n v="88"/>
    <n v="7.2"/>
    <n v="7.2"/>
    <n v="6.8"/>
  </r>
  <r>
    <x v="4"/>
    <x v="17"/>
    <x v="538"/>
    <n v="14"/>
    <n v="50"/>
    <n v="6.4"/>
    <n v="6.3"/>
    <n v="6.4"/>
  </r>
  <r>
    <x v="4"/>
    <x v="17"/>
    <x v="539"/>
    <n v="10"/>
    <m/>
    <n v="7.3"/>
    <n v="7.1"/>
    <n v="7.3"/>
  </r>
  <r>
    <x v="4"/>
    <x v="21"/>
    <x v="540"/>
    <n v="673"/>
    <n v="74"/>
    <n v="7"/>
    <n v="7.3"/>
    <n v="7.4"/>
  </r>
  <r>
    <x v="4"/>
    <x v="17"/>
    <x v="541"/>
    <n v="23"/>
    <n v="62"/>
    <n v="6.8"/>
    <n v="6.6"/>
    <n v="7"/>
  </r>
  <r>
    <x v="4"/>
    <x v="21"/>
    <x v="542"/>
    <n v="309"/>
    <n v="60"/>
    <n v="6.9"/>
    <n v="7.3"/>
    <n v="7"/>
  </r>
  <r>
    <x v="4"/>
    <x v="21"/>
    <x v="543"/>
    <n v="1"/>
    <m/>
    <n v="6.8"/>
    <n v="6.8"/>
    <n v="7.2"/>
  </r>
  <r>
    <x v="4"/>
    <x v="21"/>
    <x v="544"/>
    <n v="100"/>
    <n v="107"/>
    <n v="7.6"/>
    <n v="7.9"/>
    <n v="8.1"/>
  </r>
  <r>
    <x v="4"/>
    <x v="21"/>
    <x v="545"/>
    <n v="34"/>
    <n v="76"/>
    <n v="7"/>
    <n v="7.3"/>
    <n v="7.3"/>
  </r>
  <r>
    <x v="4"/>
    <x v="21"/>
    <x v="546"/>
    <n v="17"/>
    <n v="78"/>
    <n v="7.3"/>
    <n v="7.2"/>
    <n v="7.4"/>
  </r>
  <r>
    <x v="4"/>
    <x v="21"/>
    <x v="547"/>
    <m/>
    <n v="20"/>
    <m/>
    <m/>
    <m/>
  </r>
  <r>
    <x v="4"/>
    <x v="21"/>
    <x v="548"/>
    <n v="12"/>
    <m/>
    <n v="6.7"/>
    <n v="6.7"/>
    <n v="6.4"/>
  </r>
  <r>
    <x v="4"/>
    <x v="21"/>
    <x v="549"/>
    <n v="2"/>
    <m/>
    <n v="7.3"/>
    <n v="7.3"/>
    <n v="7.3"/>
  </r>
  <r>
    <x v="4"/>
    <x v="21"/>
    <x v="550"/>
    <n v="53"/>
    <n v="42"/>
    <n v="7.3"/>
    <n v="7.3"/>
    <n v="7.5"/>
  </r>
  <r>
    <x v="4"/>
    <x v="21"/>
    <x v="551"/>
    <n v="2"/>
    <m/>
    <n v="7.4"/>
    <n v="7.4"/>
    <n v="7.4"/>
  </r>
  <r>
    <x v="4"/>
    <x v="21"/>
    <x v="552"/>
    <n v="1"/>
    <m/>
    <n v="7"/>
    <n v="7"/>
    <n v="7"/>
  </r>
  <r>
    <x v="4"/>
    <x v="21"/>
    <x v="553"/>
    <n v="1"/>
    <m/>
    <n v="7"/>
    <n v="7"/>
    <n v="7"/>
  </r>
  <r>
    <x v="4"/>
    <x v="35"/>
    <x v="554"/>
    <n v="58"/>
    <n v="52"/>
    <n v="7.9"/>
    <n v="7.8"/>
    <n v="7.7"/>
  </r>
  <r>
    <x v="4"/>
    <x v="35"/>
    <x v="555"/>
    <n v="19"/>
    <n v="47"/>
    <n v="7"/>
    <n v="7"/>
    <n v="7.1"/>
  </r>
  <r>
    <x v="4"/>
    <x v="35"/>
    <x v="556"/>
    <n v="43"/>
    <n v="36"/>
    <n v="6.9"/>
    <n v="6.6"/>
    <n v="6.9"/>
  </r>
  <r>
    <x v="4"/>
    <x v="35"/>
    <x v="557"/>
    <n v="68"/>
    <n v="51"/>
    <n v="7.3"/>
    <n v="7.3"/>
    <n v="7.7"/>
  </r>
  <r>
    <x v="4"/>
    <x v="35"/>
    <x v="558"/>
    <n v="21"/>
    <n v="65"/>
    <n v="6.3"/>
    <n v="6.6"/>
    <n v="6.6"/>
  </r>
  <r>
    <x v="4"/>
    <x v="35"/>
    <x v="559"/>
    <n v="3"/>
    <m/>
    <n v="7.3"/>
    <n v="6.9"/>
    <n v="6.5"/>
  </r>
  <r>
    <x v="4"/>
    <x v="35"/>
    <x v="560"/>
    <n v="55"/>
    <n v="30"/>
    <n v="7.3"/>
    <n v="6.8"/>
    <n v="7.2"/>
  </r>
  <r>
    <x v="4"/>
    <x v="1"/>
    <x v="561"/>
    <n v="536"/>
    <n v="48"/>
    <n v="8.3000000000000007"/>
    <n v="7.7"/>
    <n v="7.6"/>
  </r>
  <r>
    <x v="4"/>
    <x v="35"/>
    <x v="562"/>
    <n v="11"/>
    <n v="56"/>
    <n v="7.1"/>
    <n v="7.1"/>
    <n v="7.1"/>
  </r>
  <r>
    <x v="4"/>
    <x v="20"/>
    <x v="563"/>
    <n v="10"/>
    <n v="48"/>
    <n v="7.2"/>
    <n v="7.2"/>
    <n v="7.1"/>
  </r>
  <r>
    <x v="4"/>
    <x v="20"/>
    <x v="564"/>
    <n v="45"/>
    <n v="47"/>
    <n v="6.9"/>
    <n v="6.5"/>
    <n v="6.7"/>
  </r>
  <r>
    <x v="4"/>
    <x v="20"/>
    <x v="565"/>
    <n v="35"/>
    <n v="49"/>
    <n v="7.2"/>
    <n v="7.2"/>
    <n v="7.1"/>
  </r>
  <r>
    <x v="4"/>
    <x v="20"/>
    <x v="566"/>
    <n v="53"/>
    <n v="71"/>
    <n v="7.2"/>
    <n v="7.5"/>
    <n v="6.9"/>
  </r>
  <r>
    <x v="4"/>
    <x v="20"/>
    <x v="567"/>
    <n v="4"/>
    <m/>
    <n v="6.9"/>
    <n v="6.9"/>
    <n v="6.9"/>
  </r>
  <r>
    <x v="4"/>
    <x v="20"/>
    <x v="568"/>
    <n v="11"/>
    <m/>
    <n v="6.8"/>
    <n v="6.7"/>
    <n v="7.1"/>
  </r>
  <r>
    <x v="4"/>
    <x v="25"/>
    <x v="569"/>
    <n v="812"/>
    <n v="16"/>
    <n v="8.1"/>
    <n v="7.6"/>
    <n v="7.8"/>
  </r>
  <r>
    <x v="4"/>
    <x v="25"/>
    <x v="570"/>
    <n v="68"/>
    <n v="16"/>
    <n v="8.1999999999999993"/>
    <n v="7.7"/>
    <n v="7.3"/>
  </r>
  <r>
    <x v="4"/>
    <x v="25"/>
    <x v="571"/>
    <n v="40"/>
    <n v="50"/>
    <n v="7.6"/>
    <n v="7.6"/>
    <n v="7.6"/>
  </r>
  <r>
    <x v="4"/>
    <x v="25"/>
    <x v="572"/>
    <n v="247"/>
    <n v="12"/>
    <n v="7.9"/>
    <n v="7.8"/>
    <n v="8.1"/>
  </r>
  <r>
    <x v="4"/>
    <x v="25"/>
    <x v="573"/>
    <n v="421"/>
    <n v="48"/>
    <n v="8.4"/>
    <n v="8.5"/>
    <n v="8.3000000000000007"/>
  </r>
  <r>
    <x v="4"/>
    <x v="25"/>
    <x v="574"/>
    <n v="5"/>
    <m/>
    <n v="6.7"/>
    <n v="7"/>
    <n v="6.7"/>
  </r>
  <r>
    <x v="4"/>
    <x v="25"/>
    <x v="575"/>
    <n v="31"/>
    <n v="17"/>
    <n v="7.2"/>
    <n v="7.4"/>
    <n v="7.3"/>
  </r>
  <r>
    <x v="4"/>
    <x v="27"/>
    <x v="576"/>
    <n v="116"/>
    <n v="102"/>
    <n v="8.3000000000000007"/>
    <n v="8.3000000000000007"/>
    <n v="9"/>
  </r>
  <r>
    <x v="4"/>
    <x v="27"/>
    <x v="577"/>
    <n v="64"/>
    <n v="67"/>
    <n v="7.5"/>
    <n v="7.6"/>
    <n v="7.5"/>
  </r>
  <r>
    <x v="4"/>
    <x v="27"/>
    <x v="578"/>
    <n v="817"/>
    <n v="47"/>
    <n v="8.1999999999999993"/>
    <n v="8.1"/>
    <n v="9"/>
  </r>
  <r>
    <x v="4"/>
    <x v="27"/>
    <x v="579"/>
    <n v="733"/>
    <n v="83"/>
    <n v="8.5"/>
    <n v="8.6"/>
    <n v="8.6999999999999993"/>
  </r>
  <r>
    <x v="4"/>
    <x v="27"/>
    <x v="580"/>
    <n v="1079"/>
    <n v="72"/>
    <n v="6.9"/>
    <n v="7.2"/>
    <n v="7.3"/>
  </r>
  <r>
    <x v="4"/>
    <x v="27"/>
    <x v="581"/>
    <n v="1"/>
    <m/>
    <n v="7.1"/>
    <n v="7.1"/>
    <n v="7.1"/>
  </r>
  <r>
    <x v="4"/>
    <x v="11"/>
    <x v="582"/>
    <n v="10"/>
    <n v="17"/>
    <n v="7"/>
    <n v="7.1"/>
    <n v="6.9"/>
  </r>
  <r>
    <x v="4"/>
    <x v="11"/>
    <x v="583"/>
    <n v="384"/>
    <n v="12"/>
    <n v="7.7"/>
    <n v="6.8"/>
    <n v="7.3"/>
  </r>
  <r>
    <x v="4"/>
    <x v="11"/>
    <x v="584"/>
    <n v="6"/>
    <m/>
    <n v="7.3"/>
    <n v="7.7"/>
    <n v="7.9"/>
  </r>
  <r>
    <x v="4"/>
    <x v="11"/>
    <x v="585"/>
    <n v="62"/>
    <n v="12"/>
    <n v="7.4"/>
    <n v="7.3"/>
    <n v="7.4"/>
  </r>
  <r>
    <x v="4"/>
    <x v="11"/>
    <x v="586"/>
    <n v="83"/>
    <n v="10"/>
    <n v="8.1"/>
    <n v="6.3"/>
    <n v="7"/>
  </r>
  <r>
    <x v="4"/>
    <x v="11"/>
    <x v="587"/>
    <n v="13"/>
    <n v="24"/>
    <n v="7.5"/>
    <n v="7.6"/>
    <n v="7.5"/>
  </r>
  <r>
    <x v="4"/>
    <x v="11"/>
    <x v="588"/>
    <n v="136"/>
    <n v="17"/>
    <n v="7.3"/>
    <n v="7.5"/>
    <n v="7.4"/>
  </r>
  <r>
    <x v="4"/>
    <x v="11"/>
    <x v="589"/>
    <n v="18"/>
    <m/>
    <n v="7"/>
    <n v="6.9"/>
    <n v="6.9"/>
  </r>
  <r>
    <x v="4"/>
    <x v="11"/>
    <x v="590"/>
    <n v="10"/>
    <m/>
    <n v="7.6"/>
    <n v="7.5"/>
    <n v="7.1"/>
  </r>
  <r>
    <x v="4"/>
    <x v="1"/>
    <x v="591"/>
    <n v="2"/>
    <m/>
    <n v="7"/>
    <n v="7"/>
    <n v="7"/>
  </r>
  <r>
    <x v="4"/>
    <x v="1"/>
    <x v="592"/>
    <n v="2"/>
    <m/>
    <m/>
    <m/>
    <m/>
  </r>
  <r>
    <x v="4"/>
    <x v="1"/>
    <x v="593"/>
    <m/>
    <m/>
    <m/>
    <m/>
    <m/>
  </r>
  <r>
    <x v="4"/>
    <x v="28"/>
    <x v="594"/>
    <n v="137"/>
    <n v="120"/>
    <n v="7.3"/>
    <n v="8"/>
    <n v="7.5"/>
  </r>
  <r>
    <x v="4"/>
    <x v="28"/>
    <x v="595"/>
    <n v="3"/>
    <m/>
    <n v="6.6"/>
    <n v="7.1"/>
    <n v="6.8"/>
  </r>
  <r>
    <x v="4"/>
    <x v="28"/>
    <x v="596"/>
    <n v="28"/>
    <n v="64"/>
    <n v="6.9"/>
    <n v="7.3"/>
    <n v="6.9"/>
  </r>
  <r>
    <x v="4"/>
    <x v="28"/>
    <x v="597"/>
    <n v="13"/>
    <n v="45"/>
    <n v="7.1"/>
    <n v="7"/>
    <n v="7"/>
  </r>
  <r>
    <x v="4"/>
    <x v="28"/>
    <x v="598"/>
    <n v="7"/>
    <n v="50"/>
    <n v="7.1"/>
    <n v="7.3"/>
    <n v="7.1"/>
  </r>
  <r>
    <x v="4"/>
    <x v="28"/>
    <x v="599"/>
    <n v="4"/>
    <m/>
    <n v="7.2"/>
    <n v="7.1"/>
    <n v="7.1"/>
  </r>
  <r>
    <x v="4"/>
    <x v="33"/>
    <x v="600"/>
    <n v="3"/>
    <m/>
    <m/>
    <m/>
    <m/>
  </r>
  <r>
    <x v="4"/>
    <x v="33"/>
    <x v="601"/>
    <n v="39"/>
    <n v="10"/>
    <m/>
    <m/>
    <m/>
  </r>
  <r>
    <x v="4"/>
    <x v="33"/>
    <x v="602"/>
    <n v="12"/>
    <n v="69"/>
    <m/>
    <m/>
    <m/>
  </r>
  <r>
    <x v="4"/>
    <x v="33"/>
    <x v="603"/>
    <n v="1"/>
    <m/>
    <m/>
    <m/>
    <m/>
  </r>
  <r>
    <x v="4"/>
    <x v="33"/>
    <x v="604"/>
    <n v="7"/>
    <m/>
    <m/>
    <m/>
    <m/>
  </r>
  <r>
    <x v="4"/>
    <x v="33"/>
    <x v="605"/>
    <n v="1"/>
    <m/>
    <m/>
    <m/>
    <m/>
  </r>
  <r>
    <x v="4"/>
    <x v="33"/>
    <x v="606"/>
    <n v="1"/>
    <m/>
    <m/>
    <m/>
    <m/>
  </r>
  <r>
    <x v="4"/>
    <x v="29"/>
    <x v="607"/>
    <n v="763"/>
    <n v="36"/>
    <n v="8"/>
    <n v="8.4"/>
    <n v="8.1999999999999993"/>
  </r>
  <r>
    <x v="4"/>
    <x v="29"/>
    <x v="608"/>
    <n v="19"/>
    <m/>
    <n v="7.9"/>
    <n v="7.8"/>
    <n v="8.1"/>
  </r>
  <r>
    <x v="4"/>
    <x v="29"/>
    <x v="609"/>
    <n v="394"/>
    <n v="14"/>
    <n v="8"/>
    <n v="7.7"/>
    <n v="8.3000000000000007"/>
  </r>
  <r>
    <x v="4"/>
    <x v="29"/>
    <x v="610"/>
    <n v="1298"/>
    <n v="29"/>
    <n v="8.1999999999999993"/>
    <n v="8.1"/>
    <n v="7.7"/>
  </r>
  <r>
    <x v="4"/>
    <x v="29"/>
    <x v="611"/>
    <n v="1453"/>
    <n v="29"/>
    <n v="7.7"/>
    <n v="7.7"/>
    <n v="7.4"/>
  </r>
  <r>
    <x v="4"/>
    <x v="29"/>
    <x v="612"/>
    <n v="300"/>
    <n v="13"/>
    <n v="7.7"/>
    <n v="7.6"/>
    <n v="7.7"/>
  </r>
  <r>
    <x v="4"/>
    <x v="29"/>
    <x v="613"/>
    <n v="97"/>
    <n v="16"/>
    <n v="7.6"/>
    <n v="8"/>
    <n v="7.7"/>
  </r>
  <r>
    <x v="4"/>
    <x v="19"/>
    <x v="614"/>
    <n v="1445"/>
    <n v="101"/>
    <n v="8.8000000000000007"/>
    <n v="8.5"/>
    <n v="8.5"/>
  </r>
  <r>
    <x v="4"/>
    <x v="19"/>
    <x v="615"/>
    <n v="514"/>
    <n v="71"/>
    <n v="8.4"/>
    <n v="8.6999999999999993"/>
    <n v="8.6"/>
  </r>
  <r>
    <x v="4"/>
    <x v="19"/>
    <x v="616"/>
    <n v="286"/>
    <n v="70"/>
    <n v="8.6"/>
    <n v="8.3000000000000007"/>
    <n v="8.6"/>
  </r>
  <r>
    <x v="4"/>
    <x v="19"/>
    <x v="617"/>
    <n v="2130"/>
    <n v="74"/>
    <n v="8.3000000000000007"/>
    <n v="8.6"/>
    <n v="8.4"/>
  </r>
  <r>
    <x v="4"/>
    <x v="19"/>
    <x v="618"/>
    <n v="577"/>
    <n v="44"/>
    <n v="8.3000000000000007"/>
    <n v="7.6"/>
    <n v="7.6"/>
  </r>
  <r>
    <x v="4"/>
    <x v="19"/>
    <x v="619"/>
    <n v="381"/>
    <n v="68"/>
    <n v="8.3000000000000007"/>
    <n v="7.7"/>
    <n v="8.1999999999999993"/>
  </r>
  <r>
    <x v="4"/>
    <x v="19"/>
    <x v="620"/>
    <n v="476"/>
    <n v="67"/>
    <n v="8.4"/>
    <n v="8.5"/>
    <n v="8.6999999999999993"/>
  </r>
  <r>
    <x v="4"/>
    <x v="19"/>
    <x v="621"/>
    <n v="78"/>
    <n v="86"/>
    <n v="8.1999999999999993"/>
    <n v="8.8000000000000007"/>
    <n v="8"/>
  </r>
  <r>
    <x v="4"/>
    <x v="13"/>
    <x v="622"/>
    <n v="358"/>
    <n v="35"/>
    <n v="8.6"/>
    <n v="8.6999999999999993"/>
    <n v="8.6999999999999993"/>
  </r>
  <r>
    <x v="4"/>
    <x v="13"/>
    <x v="623"/>
    <n v="304"/>
    <n v="38"/>
    <n v="7.2"/>
    <n v="8"/>
    <n v="7.5"/>
  </r>
  <r>
    <x v="4"/>
    <x v="13"/>
    <x v="624"/>
    <n v="78"/>
    <n v="41"/>
    <n v="6.8"/>
    <n v="7"/>
    <n v="7"/>
  </r>
  <r>
    <x v="4"/>
    <x v="13"/>
    <x v="625"/>
    <n v="78"/>
    <n v="44"/>
    <n v="7.5"/>
    <n v="7.6"/>
    <n v="7.2"/>
  </r>
  <r>
    <x v="4"/>
    <x v="13"/>
    <x v="626"/>
    <n v="61"/>
    <n v="48"/>
    <n v="7.5"/>
    <n v="7.6"/>
    <n v="7.6"/>
  </r>
  <r>
    <x v="4"/>
    <x v="13"/>
    <x v="627"/>
    <n v="28"/>
    <n v="46"/>
    <n v="7.6"/>
    <n v="7.5"/>
    <n v="7.6"/>
  </r>
  <r>
    <x v="4"/>
    <x v="13"/>
    <x v="628"/>
    <n v="45"/>
    <n v="24"/>
    <n v="7.4"/>
    <n v="7.3"/>
    <n v="7.4"/>
  </r>
  <r>
    <x v="4"/>
    <x v="13"/>
    <x v="629"/>
    <n v="26"/>
    <n v="21"/>
    <n v="7.6"/>
    <n v="7.6"/>
    <n v="7.7"/>
  </r>
  <r>
    <x v="4"/>
    <x v="13"/>
    <x v="630"/>
    <n v="39"/>
    <n v="37"/>
    <n v="7.2"/>
    <n v="7.3"/>
    <n v="7.3"/>
  </r>
  <r>
    <x v="4"/>
    <x v="13"/>
    <x v="631"/>
    <n v="1"/>
    <m/>
    <n v="7.3"/>
    <n v="7.1"/>
    <n v="7.3"/>
  </r>
  <r>
    <x v="4"/>
    <x v="13"/>
    <x v="632"/>
    <n v="7"/>
    <n v="35"/>
    <n v="7.7"/>
    <n v="7.7"/>
    <n v="7.7"/>
  </r>
  <r>
    <x v="4"/>
    <x v="13"/>
    <x v="633"/>
    <n v="4"/>
    <n v="34"/>
    <n v="7.4"/>
    <n v="7.5"/>
    <n v="7.5"/>
  </r>
  <r>
    <x v="4"/>
    <x v="23"/>
    <x v="634"/>
    <n v="481"/>
    <n v="78"/>
    <n v="8.1999999999999993"/>
    <n v="8.1"/>
    <n v="8.3000000000000007"/>
  </r>
  <r>
    <x v="4"/>
    <x v="23"/>
    <x v="635"/>
    <n v="18"/>
    <n v="43"/>
    <n v="7.1"/>
    <n v="7.4"/>
    <n v="7.4"/>
  </r>
  <r>
    <x v="4"/>
    <x v="23"/>
    <x v="636"/>
    <n v="57"/>
    <n v="59"/>
    <n v="7.5"/>
    <n v="8.1"/>
    <n v="8.3000000000000007"/>
  </r>
  <r>
    <x v="4"/>
    <x v="23"/>
    <x v="637"/>
    <n v="43"/>
    <n v="26"/>
    <n v="7.9"/>
    <n v="7.2"/>
    <n v="7.7"/>
  </r>
  <r>
    <x v="4"/>
    <x v="23"/>
    <x v="638"/>
    <n v="6"/>
    <n v="31"/>
    <n v="7.3"/>
    <n v="7.5"/>
    <n v="7.5"/>
  </r>
  <r>
    <x v="4"/>
    <x v="23"/>
    <x v="639"/>
    <n v="38"/>
    <n v="31"/>
    <n v="7.1"/>
    <n v="7.3"/>
    <n v="7.4"/>
  </r>
  <r>
    <x v="4"/>
    <x v="26"/>
    <x v="640"/>
    <n v="2275"/>
    <n v="90"/>
    <n v="8.5"/>
    <n v="8.4"/>
    <n v="7.7"/>
  </r>
  <r>
    <x v="4"/>
    <x v="26"/>
    <x v="641"/>
    <n v="26"/>
    <n v="75"/>
    <n v="7.6"/>
    <n v="7.4"/>
    <n v="7.5"/>
  </r>
  <r>
    <x v="4"/>
    <x v="26"/>
    <x v="642"/>
    <n v="15"/>
    <m/>
    <n v="7.9"/>
    <n v="7.4"/>
    <n v="7.9"/>
  </r>
  <r>
    <x v="4"/>
    <x v="26"/>
    <x v="643"/>
    <n v="4"/>
    <m/>
    <n v="7.6"/>
    <n v="7.4"/>
    <n v="7.6"/>
  </r>
  <r>
    <x v="4"/>
    <x v="26"/>
    <x v="644"/>
    <n v="27"/>
    <m/>
    <n v="7.3"/>
    <n v="7.5"/>
    <n v="7.4"/>
  </r>
  <r>
    <x v="4"/>
    <x v="26"/>
    <x v="645"/>
    <n v="7"/>
    <m/>
    <n v="7.9"/>
    <n v="7.9"/>
    <n v="7.9"/>
  </r>
  <r>
    <x v="4"/>
    <x v="26"/>
    <x v="646"/>
    <n v="67"/>
    <n v="46"/>
    <n v="7.5"/>
    <n v="8.1"/>
    <n v="7.9"/>
  </r>
  <r>
    <x v="4"/>
    <x v="26"/>
    <x v="647"/>
    <n v="98"/>
    <n v="23"/>
    <n v="7.5"/>
    <n v="7.6"/>
    <n v="7.4"/>
  </r>
  <r>
    <x v="4"/>
    <x v="26"/>
    <x v="648"/>
    <n v="13"/>
    <n v="48"/>
    <n v="7.8"/>
    <n v="7.6"/>
    <n v="7.8"/>
  </r>
  <r>
    <x v="4"/>
    <x v="26"/>
    <x v="649"/>
    <n v="3"/>
    <m/>
    <n v="7"/>
    <n v="7.2"/>
    <n v="6.8"/>
  </r>
  <r>
    <x v="4"/>
    <x v="26"/>
    <x v="650"/>
    <n v="4"/>
    <m/>
    <n v="7.4"/>
    <n v="6.7"/>
    <n v="7.2"/>
  </r>
  <r>
    <x v="5"/>
    <x v="0"/>
    <x v="651"/>
    <n v="299"/>
    <n v="79"/>
    <n v="8"/>
    <n v="7.6"/>
    <n v="8.1999999999999993"/>
  </r>
  <r>
    <x v="5"/>
    <x v="0"/>
    <x v="652"/>
    <n v="7"/>
    <m/>
    <n v="7.7"/>
    <n v="7.7"/>
    <n v="7.7"/>
  </r>
  <r>
    <x v="5"/>
    <x v="0"/>
    <x v="653"/>
    <n v="1"/>
    <m/>
    <n v="7"/>
    <n v="7"/>
    <n v="7"/>
  </r>
  <r>
    <x v="5"/>
    <x v="0"/>
    <x v="654"/>
    <n v="1"/>
    <n v="40"/>
    <n v="6.8"/>
    <n v="6.9"/>
    <n v="6.8"/>
  </r>
  <r>
    <x v="5"/>
    <x v="0"/>
    <x v="655"/>
    <n v="5"/>
    <m/>
    <n v="7.5"/>
    <n v="7.4"/>
    <n v="7.5"/>
  </r>
  <r>
    <x v="5"/>
    <x v="0"/>
    <x v="656"/>
    <n v="1"/>
    <m/>
    <n v="6.9"/>
    <n v="6.9"/>
    <n v="6.9"/>
  </r>
  <r>
    <x v="5"/>
    <x v="0"/>
    <x v="657"/>
    <n v="9"/>
    <m/>
    <m/>
    <m/>
    <m/>
  </r>
  <r>
    <x v="5"/>
    <x v="0"/>
    <x v="658"/>
    <m/>
    <m/>
    <m/>
    <m/>
    <m/>
  </r>
  <r>
    <x v="5"/>
    <x v="0"/>
    <x v="659"/>
    <m/>
    <n v="30"/>
    <m/>
    <m/>
    <m/>
  </r>
  <r>
    <x v="5"/>
    <x v="31"/>
    <x v="660"/>
    <m/>
    <n v="30"/>
    <m/>
    <m/>
    <m/>
  </r>
  <r>
    <x v="5"/>
    <x v="0"/>
    <x v="661"/>
    <m/>
    <m/>
    <m/>
    <m/>
    <m/>
  </r>
  <r>
    <x v="5"/>
    <x v="0"/>
    <x v="662"/>
    <m/>
    <m/>
    <m/>
    <m/>
    <m/>
  </r>
  <r>
    <x v="5"/>
    <x v="31"/>
    <x v="663"/>
    <m/>
    <m/>
    <m/>
    <m/>
    <m/>
  </r>
  <r>
    <x v="5"/>
    <x v="31"/>
    <x v="664"/>
    <m/>
    <m/>
    <m/>
    <m/>
    <m/>
  </r>
  <r>
    <x v="5"/>
    <x v="6"/>
    <x v="665"/>
    <n v="2"/>
    <m/>
    <n v="7"/>
    <n v="7.1"/>
    <n v="7.2"/>
  </r>
  <r>
    <x v="5"/>
    <x v="6"/>
    <x v="666"/>
    <n v="73"/>
    <n v="112"/>
    <n v="8.1999999999999993"/>
    <n v="8.4"/>
    <n v="8.6999999999999993"/>
  </r>
  <r>
    <x v="5"/>
    <x v="6"/>
    <x v="667"/>
    <n v="370"/>
    <n v="119"/>
    <n v="7.8"/>
    <n v="8.5"/>
    <n v="7.6"/>
  </r>
  <r>
    <x v="5"/>
    <x v="6"/>
    <x v="668"/>
    <n v="58"/>
    <n v="87"/>
    <n v="8.1"/>
    <n v="7.8"/>
    <n v="8.1999999999999993"/>
  </r>
  <r>
    <x v="5"/>
    <x v="6"/>
    <x v="669"/>
    <m/>
    <m/>
    <m/>
    <m/>
    <m/>
  </r>
  <r>
    <x v="5"/>
    <x v="6"/>
    <x v="670"/>
    <m/>
    <m/>
    <m/>
    <m/>
    <m/>
  </r>
  <r>
    <x v="5"/>
    <x v="10"/>
    <x v="671"/>
    <n v="371"/>
    <n v="108"/>
    <n v="8.5"/>
    <n v="8.6999999999999993"/>
    <n v="8"/>
  </r>
  <r>
    <x v="5"/>
    <x v="10"/>
    <x v="672"/>
    <n v="71"/>
    <n v="168"/>
    <n v="7.9"/>
    <n v="9.1999999999999993"/>
    <n v="9.1"/>
  </r>
  <r>
    <x v="5"/>
    <x v="4"/>
    <x v="673"/>
    <n v="205"/>
    <n v="80"/>
    <n v="7.5"/>
    <n v="8.1"/>
    <n v="7.8"/>
  </r>
  <r>
    <x v="5"/>
    <x v="4"/>
    <x v="674"/>
    <n v="127"/>
    <n v="85"/>
    <n v="8.6"/>
    <n v="6.8"/>
    <n v="8.6999999999999993"/>
  </r>
  <r>
    <x v="5"/>
    <x v="4"/>
    <x v="675"/>
    <n v="136"/>
    <n v="121"/>
    <n v="7.2"/>
    <n v="7.6"/>
    <n v="7.4"/>
  </r>
  <r>
    <x v="5"/>
    <x v="4"/>
    <x v="676"/>
    <n v="6"/>
    <n v="121"/>
    <n v="7.7"/>
    <n v="7.7"/>
    <n v="7.9"/>
  </r>
  <r>
    <x v="5"/>
    <x v="4"/>
    <x v="677"/>
    <n v="30"/>
    <n v="50"/>
    <n v="7.7"/>
    <n v="7.6"/>
    <n v="7.7"/>
  </r>
  <r>
    <x v="5"/>
    <x v="3"/>
    <x v="678"/>
    <n v="1"/>
    <m/>
    <n v="7.6"/>
    <n v="7.2"/>
    <n v="7.2"/>
  </r>
  <r>
    <x v="5"/>
    <x v="4"/>
    <x v="679"/>
    <n v="7"/>
    <m/>
    <n v="7.5"/>
    <n v="7.4"/>
    <n v="7.5"/>
  </r>
  <r>
    <x v="5"/>
    <x v="3"/>
    <x v="680"/>
    <n v="1"/>
    <m/>
    <n v="6.8"/>
    <n v="6.8"/>
    <n v="7"/>
  </r>
  <r>
    <x v="5"/>
    <x v="3"/>
    <x v="681"/>
    <n v="2"/>
    <m/>
    <n v="6.9"/>
    <n v="6.9"/>
    <n v="6.9"/>
  </r>
  <r>
    <x v="5"/>
    <x v="3"/>
    <x v="682"/>
    <m/>
    <m/>
    <m/>
    <m/>
    <m/>
  </r>
  <r>
    <x v="5"/>
    <x v="3"/>
    <x v="683"/>
    <m/>
    <m/>
    <m/>
    <m/>
    <m/>
  </r>
  <r>
    <x v="5"/>
    <x v="3"/>
    <x v="684"/>
    <m/>
    <n v="38"/>
    <m/>
    <m/>
    <m/>
  </r>
  <r>
    <x v="5"/>
    <x v="3"/>
    <x v="685"/>
    <m/>
    <m/>
    <m/>
    <m/>
    <m/>
  </r>
  <r>
    <x v="5"/>
    <x v="3"/>
    <x v="686"/>
    <m/>
    <m/>
    <m/>
    <m/>
    <m/>
  </r>
  <r>
    <x v="5"/>
    <x v="3"/>
    <x v="687"/>
    <m/>
    <m/>
    <m/>
    <m/>
    <m/>
  </r>
  <r>
    <x v="5"/>
    <x v="3"/>
    <x v="688"/>
    <m/>
    <m/>
    <m/>
    <m/>
    <m/>
  </r>
  <r>
    <x v="5"/>
    <x v="8"/>
    <x v="689"/>
    <n v="1"/>
    <m/>
    <n v="7.2"/>
    <n v="7.2"/>
    <n v="7.2"/>
  </r>
  <r>
    <x v="5"/>
    <x v="8"/>
    <x v="690"/>
    <n v="5"/>
    <m/>
    <n v="7.8"/>
    <n v="7.5"/>
    <n v="7.5"/>
  </r>
  <r>
    <x v="5"/>
    <x v="9"/>
    <x v="691"/>
    <n v="1"/>
    <m/>
    <n v="7"/>
    <n v="7"/>
    <n v="7"/>
  </r>
  <r>
    <x v="5"/>
    <x v="9"/>
    <x v="692"/>
    <n v="8"/>
    <n v="39"/>
    <n v="6.8"/>
    <n v="6.8"/>
    <n v="6.9"/>
  </r>
  <r>
    <x v="5"/>
    <x v="9"/>
    <x v="693"/>
    <m/>
    <m/>
    <m/>
    <m/>
    <m/>
  </r>
  <r>
    <x v="5"/>
    <x v="9"/>
    <x v="694"/>
    <m/>
    <m/>
    <m/>
    <m/>
    <m/>
  </r>
  <r>
    <x v="5"/>
    <x v="9"/>
    <x v="695"/>
    <m/>
    <m/>
    <m/>
    <m/>
    <m/>
  </r>
  <r>
    <x v="5"/>
    <x v="9"/>
    <x v="696"/>
    <m/>
    <m/>
    <m/>
    <m/>
    <m/>
  </r>
  <r>
    <x v="5"/>
    <x v="30"/>
    <x v="697"/>
    <n v="1"/>
    <m/>
    <n v="7.5"/>
    <n v="7.5"/>
    <n v="7.5"/>
  </r>
  <r>
    <x v="5"/>
    <x v="30"/>
    <x v="698"/>
    <n v="5"/>
    <m/>
    <n v="7.4"/>
    <n v="7.2"/>
    <n v="7.2"/>
  </r>
  <r>
    <x v="5"/>
    <x v="30"/>
    <x v="699"/>
    <n v="10"/>
    <n v="18"/>
    <n v="7.4"/>
    <n v="7.6"/>
    <n v="7.4"/>
  </r>
  <r>
    <x v="5"/>
    <x v="30"/>
    <x v="700"/>
    <n v="1"/>
    <m/>
    <n v="7.5"/>
    <n v="7.5"/>
    <n v="7.5"/>
  </r>
  <r>
    <x v="5"/>
    <x v="30"/>
    <x v="701"/>
    <n v="3"/>
    <m/>
    <n v="7.4"/>
    <n v="7.4"/>
    <n v="7.4"/>
  </r>
  <r>
    <x v="5"/>
    <x v="30"/>
    <x v="702"/>
    <n v="2"/>
    <m/>
    <n v="7.5"/>
    <n v="7.1"/>
    <n v="7.1"/>
  </r>
  <r>
    <x v="5"/>
    <x v="25"/>
    <x v="703"/>
    <n v="312"/>
    <n v="39"/>
    <n v="8.4"/>
    <n v="8"/>
    <n v="7.9"/>
  </r>
  <r>
    <x v="5"/>
    <x v="25"/>
    <x v="704"/>
    <n v="266"/>
    <n v="12"/>
    <n v="7.9"/>
    <n v="7.3"/>
    <n v="8"/>
  </r>
  <r>
    <x v="5"/>
    <x v="25"/>
    <x v="705"/>
    <n v="65"/>
    <n v="18"/>
    <n v="7.3"/>
    <n v="7.3"/>
    <n v="7.2"/>
  </r>
  <r>
    <x v="5"/>
    <x v="25"/>
    <x v="706"/>
    <n v="20"/>
    <n v="26"/>
    <n v="7.6"/>
    <n v="7.1"/>
    <n v="7.5"/>
  </r>
  <r>
    <x v="5"/>
    <x v="25"/>
    <x v="707"/>
    <n v="94"/>
    <n v="15"/>
    <n v="7.6"/>
    <n v="6.6"/>
    <n v="7.2"/>
  </r>
  <r>
    <x v="5"/>
    <x v="25"/>
    <x v="708"/>
    <n v="29"/>
    <n v="27"/>
    <n v="7.3"/>
    <n v="7.1"/>
    <n v="7.2"/>
  </r>
  <r>
    <x v="5"/>
    <x v="25"/>
    <x v="709"/>
    <n v="377"/>
    <n v="29"/>
    <n v="7.9"/>
    <n v="7.9"/>
    <n v="8"/>
  </r>
  <r>
    <x v="5"/>
    <x v="27"/>
    <x v="710"/>
    <n v="2"/>
    <m/>
    <n v="7.4"/>
    <n v="7.4"/>
    <n v="7.4"/>
  </r>
  <r>
    <x v="5"/>
    <x v="27"/>
    <x v="711"/>
    <n v="26"/>
    <n v="20"/>
    <n v="7.4"/>
    <n v="7.4"/>
    <n v="7.5"/>
  </r>
  <r>
    <x v="5"/>
    <x v="27"/>
    <x v="712"/>
    <n v="31"/>
    <n v="29"/>
    <n v="7.6"/>
    <n v="7.6"/>
    <n v="7.6"/>
  </r>
  <r>
    <x v="5"/>
    <x v="27"/>
    <x v="713"/>
    <n v="2"/>
    <n v="21"/>
    <n v="7.2"/>
    <n v="7.2"/>
    <n v="7.2"/>
  </r>
  <r>
    <x v="5"/>
    <x v="33"/>
    <x v="714"/>
    <n v="24"/>
    <n v="73"/>
    <m/>
    <m/>
    <m/>
  </r>
  <r>
    <x v="5"/>
    <x v="33"/>
    <x v="715"/>
    <n v="4"/>
    <m/>
    <m/>
    <m/>
    <m/>
  </r>
  <r>
    <x v="5"/>
    <x v="33"/>
    <x v="716"/>
    <n v="4"/>
    <n v="20"/>
    <m/>
    <m/>
    <m/>
  </r>
  <r>
    <x v="5"/>
    <x v="33"/>
    <x v="717"/>
    <n v="1"/>
    <m/>
    <m/>
    <m/>
    <m/>
  </r>
  <r>
    <x v="5"/>
    <x v="33"/>
    <x v="718"/>
    <n v="5"/>
    <n v="27"/>
    <m/>
    <m/>
    <m/>
  </r>
  <r>
    <x v="5"/>
    <x v="33"/>
    <x v="719"/>
    <n v="1"/>
    <m/>
    <m/>
    <m/>
    <m/>
  </r>
  <r>
    <x v="5"/>
    <x v="19"/>
    <x v="720"/>
    <n v="77"/>
    <n v="75"/>
    <n v="9.1"/>
    <n v="9"/>
    <n v="9.1999999999999993"/>
  </r>
  <r>
    <x v="5"/>
    <x v="19"/>
    <x v="721"/>
    <n v="5829"/>
    <n v="82"/>
    <n v="8.5"/>
    <n v="8.1"/>
    <n v="8.1"/>
  </r>
  <r>
    <x v="5"/>
    <x v="19"/>
    <x v="722"/>
    <n v="537"/>
    <n v="67"/>
    <n v="8.3000000000000007"/>
    <n v="7.8"/>
    <n v="8"/>
  </r>
  <r>
    <x v="5"/>
    <x v="19"/>
    <x v="723"/>
    <n v="25"/>
    <n v="60"/>
    <n v="7.8"/>
    <n v="7.6"/>
    <n v="7.9"/>
  </r>
  <r>
    <x v="5"/>
    <x v="19"/>
    <x v="724"/>
    <n v="536"/>
    <n v="75"/>
    <n v="7.7"/>
    <n v="7.8"/>
    <n v="7.5"/>
  </r>
  <r>
    <x v="5"/>
    <x v="19"/>
    <x v="725"/>
    <n v="85"/>
    <n v="27"/>
    <n v="7.4"/>
    <n v="7.6"/>
    <n v="7.6"/>
  </r>
  <r>
    <x v="5"/>
    <x v="19"/>
    <x v="726"/>
    <n v="5"/>
    <m/>
    <n v="7.4"/>
    <n v="7.4"/>
    <n v="7.4"/>
  </r>
  <r>
    <x v="5"/>
    <x v="23"/>
    <x v="727"/>
    <n v="460"/>
    <n v="87"/>
    <n v="7.6"/>
    <n v="8.5"/>
    <n v="7.8"/>
  </r>
  <r>
    <x v="5"/>
    <x v="23"/>
    <x v="728"/>
    <n v="15"/>
    <n v="41"/>
    <n v="7"/>
    <n v="7.1"/>
    <n v="7.1"/>
  </r>
  <r>
    <x v="5"/>
    <x v="23"/>
    <x v="729"/>
    <n v="45"/>
    <n v="36"/>
    <n v="7.1"/>
    <n v="7"/>
    <n v="7.1"/>
  </r>
  <r>
    <x v="5"/>
    <x v="23"/>
    <x v="730"/>
    <n v="36"/>
    <n v="37"/>
    <n v="7.4"/>
    <n v="8.8000000000000007"/>
    <n v="7.5"/>
  </r>
  <r>
    <x v="5"/>
    <x v="23"/>
    <x v="731"/>
    <n v="31"/>
    <n v="67"/>
    <n v="7.8"/>
    <n v="7.8"/>
    <n v="7.9"/>
  </r>
  <r>
    <x v="5"/>
    <x v="23"/>
    <x v="732"/>
    <n v="4"/>
    <n v="76"/>
    <n v="7.6"/>
    <n v="7.6"/>
    <n v="7.4"/>
  </r>
  <r>
    <x v="5"/>
    <x v="23"/>
    <x v="733"/>
    <n v="3"/>
    <m/>
    <n v="7.6"/>
    <n v="7.6"/>
    <n v="7.6"/>
  </r>
  <r>
    <x v="5"/>
    <x v="23"/>
    <x v="734"/>
    <n v="6"/>
    <n v="25"/>
    <n v="7.6"/>
    <n v="7.7"/>
    <n v="7.6"/>
  </r>
  <r>
    <x v="5"/>
    <x v="23"/>
    <x v="735"/>
    <n v="12"/>
    <n v="54"/>
    <n v="7.2"/>
    <n v="7.2"/>
    <n v="7.2"/>
  </r>
  <r>
    <x v="5"/>
    <x v="23"/>
    <x v="736"/>
    <n v="32"/>
    <n v="46"/>
    <n v="7.2"/>
    <n v="7.2"/>
    <n v="7.4"/>
  </r>
  <r>
    <x v="5"/>
    <x v="23"/>
    <x v="737"/>
    <n v="2"/>
    <n v="40"/>
    <n v="7.2"/>
    <n v="7.2"/>
    <n v="7.2"/>
  </r>
  <r>
    <x v="5"/>
    <x v="23"/>
    <x v="738"/>
    <n v="55"/>
    <n v="45"/>
    <n v="7.1"/>
    <n v="7.2"/>
    <n v="7"/>
  </r>
  <r>
    <x v="5"/>
    <x v="28"/>
    <x v="739"/>
    <n v="1762"/>
    <n v="256"/>
    <n v="8.3000000000000007"/>
    <n v="9"/>
    <n v="8.6"/>
  </r>
  <r>
    <x v="5"/>
    <x v="28"/>
    <x v="740"/>
    <n v="674"/>
    <n v="62"/>
    <n v="8.1999999999999993"/>
    <n v="8.3000000000000007"/>
    <n v="8.3000000000000007"/>
  </r>
  <r>
    <x v="5"/>
    <x v="28"/>
    <x v="741"/>
    <n v="2"/>
    <m/>
    <n v="7"/>
    <n v="7"/>
    <n v="7"/>
  </r>
  <r>
    <x v="5"/>
    <x v="28"/>
    <x v="742"/>
    <n v="2"/>
    <m/>
    <n v="7"/>
    <n v="7"/>
    <n v="7"/>
  </r>
  <r>
    <x v="5"/>
    <x v="28"/>
    <x v="743"/>
    <n v="1"/>
    <m/>
    <n v="7"/>
    <n v="7"/>
    <n v="7"/>
  </r>
  <r>
    <x v="5"/>
    <x v="22"/>
    <x v="744"/>
    <n v="623"/>
    <n v="134"/>
    <n v="8.6999999999999993"/>
    <n v="9.1999999999999993"/>
    <n v="9.1"/>
  </r>
  <r>
    <x v="5"/>
    <x v="28"/>
    <x v="745"/>
    <n v="2"/>
    <m/>
    <n v="6.9"/>
    <n v="6.9"/>
    <n v="6.9"/>
  </r>
  <r>
    <x v="5"/>
    <x v="28"/>
    <x v="746"/>
    <n v="1"/>
    <m/>
    <n v="7"/>
    <n v="7"/>
    <n v="7"/>
  </r>
  <r>
    <x v="5"/>
    <x v="22"/>
    <x v="747"/>
    <m/>
    <m/>
    <m/>
    <m/>
    <m/>
  </r>
  <r>
    <x v="5"/>
    <x v="29"/>
    <x v="748"/>
    <n v="190"/>
    <n v="13"/>
    <n v="8.1999999999999993"/>
    <n v="8.3000000000000007"/>
    <n v="8.1999999999999993"/>
  </r>
  <r>
    <x v="5"/>
    <x v="29"/>
    <x v="749"/>
    <n v="103"/>
    <n v="27"/>
    <n v="8.1"/>
    <n v="8"/>
    <n v="8"/>
  </r>
  <r>
    <x v="5"/>
    <x v="29"/>
    <x v="750"/>
    <n v="203"/>
    <n v="19"/>
    <n v="7.9"/>
    <n v="7.7"/>
    <n v="7.7"/>
  </r>
  <r>
    <x v="5"/>
    <x v="29"/>
    <x v="751"/>
    <n v="149"/>
    <n v="9"/>
    <n v="7.9"/>
    <n v="7.6"/>
    <n v="7.8"/>
  </r>
  <r>
    <x v="5"/>
    <x v="29"/>
    <x v="752"/>
    <n v="19"/>
    <n v="50"/>
    <n v="7.5"/>
    <n v="7.5"/>
    <n v="7.5"/>
  </r>
  <r>
    <x v="5"/>
    <x v="17"/>
    <x v="753"/>
    <n v="16"/>
    <n v="65"/>
    <n v="7.5"/>
    <n v="7.6"/>
    <n v="7.6"/>
  </r>
  <r>
    <x v="5"/>
    <x v="29"/>
    <x v="754"/>
    <n v="21"/>
    <n v="14"/>
    <n v="7.6"/>
    <n v="7.7"/>
    <n v="7.7"/>
  </r>
  <r>
    <x v="5"/>
    <x v="29"/>
    <x v="755"/>
    <n v="40"/>
    <n v="15"/>
    <n v="7.1"/>
    <n v="7.2"/>
    <n v="7.3"/>
  </r>
  <r>
    <x v="5"/>
    <x v="17"/>
    <x v="756"/>
    <n v="11"/>
    <m/>
    <n v="7.7"/>
    <n v="7.7"/>
    <n v="7.8"/>
  </r>
  <r>
    <x v="5"/>
    <x v="17"/>
    <x v="757"/>
    <n v="3"/>
    <m/>
    <n v="7.3"/>
    <n v="6.7"/>
    <n v="7"/>
  </r>
  <r>
    <x v="5"/>
    <x v="17"/>
    <x v="758"/>
    <n v="74"/>
    <n v="32"/>
    <n v="7.5"/>
    <n v="7"/>
    <n v="7.4"/>
  </r>
  <r>
    <x v="5"/>
    <x v="17"/>
    <x v="759"/>
    <n v="11"/>
    <m/>
    <n v="7.3"/>
    <n v="6.8"/>
    <n v="7"/>
  </r>
  <r>
    <x v="5"/>
    <x v="17"/>
    <x v="760"/>
    <n v="9"/>
    <m/>
    <n v="8"/>
    <n v="7.8"/>
    <n v="8"/>
  </r>
  <r>
    <x v="5"/>
    <x v="17"/>
    <x v="761"/>
    <n v="2"/>
    <m/>
    <n v="6.7"/>
    <n v="6.7"/>
    <n v="6.7"/>
  </r>
  <r>
    <x v="5"/>
    <x v="17"/>
    <x v="762"/>
    <n v="149"/>
    <n v="65"/>
    <n v="7.5"/>
    <n v="7.3"/>
    <n v="7.5"/>
  </r>
  <r>
    <x v="5"/>
    <x v="17"/>
    <x v="763"/>
    <n v="1"/>
    <m/>
    <n v="6.9"/>
    <n v="6.9"/>
    <n v="6.9"/>
  </r>
  <r>
    <x v="5"/>
    <x v="21"/>
    <x v="764"/>
    <n v="176"/>
    <n v="466"/>
    <n v="8.4"/>
    <n v="9.1"/>
    <n v="8"/>
  </r>
  <r>
    <x v="5"/>
    <x v="17"/>
    <x v="765"/>
    <n v="2"/>
    <n v="35"/>
    <n v="7.1"/>
    <n v="7.1"/>
    <n v="7.3"/>
  </r>
  <r>
    <x v="5"/>
    <x v="21"/>
    <x v="766"/>
    <n v="42"/>
    <n v="77"/>
    <n v="7.5"/>
    <n v="7.5"/>
    <n v="7.6"/>
  </r>
  <r>
    <x v="5"/>
    <x v="21"/>
    <x v="767"/>
    <n v="7"/>
    <m/>
    <n v="7.2"/>
    <n v="7.7"/>
    <n v="7.7"/>
  </r>
  <r>
    <x v="5"/>
    <x v="21"/>
    <x v="768"/>
    <n v="5"/>
    <m/>
    <n v="7.8"/>
    <n v="7.4"/>
    <n v="7.5"/>
  </r>
  <r>
    <x v="5"/>
    <x v="21"/>
    <x v="769"/>
    <n v="93"/>
    <n v="57"/>
    <n v="7.6"/>
    <n v="7.6"/>
    <n v="7.7"/>
  </r>
  <r>
    <x v="5"/>
    <x v="21"/>
    <x v="770"/>
    <n v="33"/>
    <n v="52"/>
    <n v="7.6"/>
    <n v="7.6"/>
    <n v="8.1"/>
  </r>
  <r>
    <x v="5"/>
    <x v="21"/>
    <x v="771"/>
    <n v="1"/>
    <m/>
    <n v="7.5"/>
    <n v="7.5"/>
    <n v="7.5"/>
  </r>
  <r>
    <x v="5"/>
    <x v="21"/>
    <x v="772"/>
    <n v="2"/>
    <m/>
    <n v="6.9"/>
    <n v="6.9"/>
    <n v="6.9"/>
  </r>
  <r>
    <x v="5"/>
    <x v="13"/>
    <x v="773"/>
    <n v="322"/>
    <n v="64"/>
    <n v="8.1"/>
    <n v="8.6999999999999993"/>
    <n v="8.6"/>
  </r>
  <r>
    <x v="5"/>
    <x v="13"/>
    <x v="774"/>
    <n v="75"/>
    <n v="27"/>
    <n v="7.8"/>
    <n v="8.8000000000000007"/>
    <n v="9"/>
  </r>
  <r>
    <x v="5"/>
    <x v="13"/>
    <x v="775"/>
    <n v="147"/>
    <n v="36"/>
    <n v="7.4"/>
    <n v="7.8"/>
    <n v="7.6"/>
  </r>
  <r>
    <x v="5"/>
    <x v="13"/>
    <x v="776"/>
    <n v="9"/>
    <m/>
    <n v="7.4"/>
    <n v="7.8"/>
    <n v="7.3"/>
  </r>
  <r>
    <x v="5"/>
    <x v="13"/>
    <x v="777"/>
    <n v="7"/>
    <m/>
    <n v="7.2"/>
    <n v="7.2"/>
    <n v="7.3"/>
  </r>
  <r>
    <x v="5"/>
    <x v="13"/>
    <x v="778"/>
    <n v="26"/>
    <n v="32"/>
    <n v="7.7"/>
    <n v="7.7"/>
    <n v="7.9"/>
  </r>
  <r>
    <x v="5"/>
    <x v="13"/>
    <x v="779"/>
    <n v="4"/>
    <m/>
    <n v="7.3"/>
    <n v="7.3"/>
    <n v="7.3"/>
  </r>
  <r>
    <x v="5"/>
    <x v="13"/>
    <x v="780"/>
    <n v="1"/>
    <m/>
    <n v="7.2"/>
    <n v="7.2"/>
    <n v="7.2"/>
  </r>
  <r>
    <x v="5"/>
    <x v="26"/>
    <x v="781"/>
    <n v="25"/>
    <m/>
    <n v="8.3000000000000007"/>
    <n v="8.4"/>
    <n v="8.4"/>
  </r>
  <r>
    <x v="5"/>
    <x v="26"/>
    <x v="782"/>
    <n v="60"/>
    <n v="87"/>
    <n v="7.8"/>
    <n v="8.1999999999999993"/>
    <n v="8.4"/>
  </r>
  <r>
    <x v="5"/>
    <x v="26"/>
    <x v="783"/>
    <n v="48"/>
    <n v="89"/>
    <n v="7.5"/>
    <n v="8"/>
    <n v="7.9"/>
  </r>
  <r>
    <x v="5"/>
    <x v="26"/>
    <x v="784"/>
    <n v="4"/>
    <m/>
    <n v="7.6"/>
    <n v="7.3"/>
    <n v="7.6"/>
  </r>
  <r>
    <x v="5"/>
    <x v="5"/>
    <x v="785"/>
    <n v="6"/>
    <m/>
    <n v="7.1"/>
    <n v="7.1"/>
    <n v="7.1"/>
  </r>
  <r>
    <x v="5"/>
    <x v="5"/>
    <x v="786"/>
    <m/>
    <m/>
    <m/>
    <m/>
    <m/>
  </r>
  <r>
    <x v="5"/>
    <x v="5"/>
    <x v="787"/>
    <n v="2"/>
    <m/>
    <n v="6.9"/>
    <n v="6.9"/>
    <n v="6.9"/>
  </r>
  <r>
    <x v="5"/>
    <x v="5"/>
    <x v="788"/>
    <m/>
    <m/>
    <m/>
    <m/>
    <m/>
  </r>
  <r>
    <x v="5"/>
    <x v="5"/>
    <x v="789"/>
    <n v="1"/>
    <m/>
    <n v="6.8"/>
    <n v="6.8"/>
    <n v="6.8"/>
  </r>
  <r>
    <x v="5"/>
    <x v="20"/>
    <x v="790"/>
    <n v="6"/>
    <m/>
    <n v="7.4"/>
    <n v="7.4"/>
    <n v="7.4"/>
  </r>
  <r>
    <x v="5"/>
    <x v="20"/>
    <x v="791"/>
    <n v="80"/>
    <n v="60"/>
    <n v="7.9"/>
    <n v="7.9"/>
    <n v="8"/>
  </r>
  <r>
    <x v="5"/>
    <x v="20"/>
    <x v="792"/>
    <n v="49"/>
    <n v="48"/>
    <n v="7.6"/>
    <n v="7.2"/>
    <n v="7.5"/>
  </r>
  <r>
    <x v="5"/>
    <x v="5"/>
    <x v="793"/>
    <m/>
    <m/>
    <m/>
    <m/>
    <m/>
  </r>
  <r>
    <x v="5"/>
    <x v="20"/>
    <x v="794"/>
    <n v="6"/>
    <n v="33"/>
    <n v="7.7"/>
    <n v="7.7"/>
    <n v="7.7"/>
  </r>
  <r>
    <x v="5"/>
    <x v="20"/>
    <x v="795"/>
    <m/>
    <n v="32"/>
    <m/>
    <m/>
    <m/>
  </r>
  <r>
    <x v="5"/>
    <x v="20"/>
    <x v="796"/>
    <m/>
    <n v="39"/>
    <m/>
    <m/>
    <m/>
  </r>
  <r>
    <x v="5"/>
    <x v="20"/>
    <x v="797"/>
    <m/>
    <m/>
    <m/>
    <m/>
    <m/>
  </r>
  <r>
    <x v="5"/>
    <x v="20"/>
    <x v="798"/>
    <m/>
    <m/>
    <m/>
    <m/>
    <m/>
  </r>
  <r>
    <x v="6"/>
    <x v="3"/>
    <x v="799"/>
    <m/>
    <m/>
    <m/>
    <m/>
    <m/>
  </r>
  <r>
    <x v="6"/>
    <x v="31"/>
    <x v="800"/>
    <m/>
    <m/>
    <m/>
    <m/>
    <m/>
  </r>
  <r>
    <x v="6"/>
    <x v="1"/>
    <x v="801"/>
    <n v="8"/>
    <m/>
    <n v="7.4"/>
    <n v="7.3"/>
    <n v="7.3"/>
  </r>
  <r>
    <x v="6"/>
    <x v="0"/>
    <x v="802"/>
    <m/>
    <m/>
    <m/>
    <m/>
    <m/>
  </r>
  <r>
    <x v="6"/>
    <x v="1"/>
    <x v="803"/>
    <n v="4"/>
    <n v="15"/>
    <n v="7.1"/>
    <n v="7.1"/>
    <n v="7.1"/>
  </r>
  <r>
    <x v="6"/>
    <x v="1"/>
    <x v="804"/>
    <n v="9"/>
    <n v="19"/>
    <n v="6.9"/>
    <n v="6.7"/>
    <n v="6.8"/>
  </r>
  <r>
    <x v="6"/>
    <x v="1"/>
    <x v="805"/>
    <m/>
    <m/>
    <m/>
    <m/>
    <m/>
  </r>
  <r>
    <x v="6"/>
    <x v="4"/>
    <x v="806"/>
    <n v="1474"/>
    <n v="56"/>
    <n v="9.1999999999999993"/>
    <n v="9.1"/>
    <n v="9.1"/>
  </r>
  <r>
    <x v="6"/>
    <x v="1"/>
    <x v="807"/>
    <n v="2"/>
    <m/>
    <n v="6.9"/>
    <n v="7"/>
    <n v="7.1"/>
  </r>
  <r>
    <x v="6"/>
    <x v="4"/>
    <x v="808"/>
    <n v="111"/>
    <n v="29"/>
    <n v="7.6"/>
    <n v="7.5"/>
    <n v="7.6"/>
  </r>
  <r>
    <x v="6"/>
    <x v="4"/>
    <x v="809"/>
    <n v="22"/>
    <n v="50"/>
    <n v="7.4"/>
    <n v="7.2"/>
    <n v="7.1"/>
  </r>
  <r>
    <x v="6"/>
    <x v="4"/>
    <x v="810"/>
    <n v="2"/>
    <m/>
    <n v="7.2"/>
    <n v="7.2"/>
    <n v="7.2"/>
  </r>
  <r>
    <x v="6"/>
    <x v="4"/>
    <x v="811"/>
    <n v="205"/>
    <n v="68"/>
    <n v="6.5"/>
    <n v="5.7"/>
    <n v="5.8"/>
  </r>
  <r>
    <x v="6"/>
    <x v="4"/>
    <x v="812"/>
    <n v="1"/>
    <m/>
    <n v="6.9"/>
    <n v="6.9"/>
    <n v="6.9"/>
  </r>
  <r>
    <x v="6"/>
    <x v="4"/>
    <x v="813"/>
    <n v="11"/>
    <n v="108"/>
    <n v="6.9"/>
    <n v="6.7"/>
    <n v="6.7"/>
  </r>
  <r>
    <x v="6"/>
    <x v="4"/>
    <x v="814"/>
    <m/>
    <n v="34"/>
    <m/>
    <m/>
    <m/>
  </r>
  <r>
    <x v="6"/>
    <x v="36"/>
    <x v="815"/>
    <n v="2215"/>
    <n v="149"/>
    <n v="9.1999999999999993"/>
    <n v="9.1999999999999993"/>
    <n v="9.1"/>
  </r>
  <r>
    <x v="6"/>
    <x v="36"/>
    <x v="816"/>
    <n v="163"/>
    <n v="42"/>
    <n v="8.6999999999999993"/>
    <n v="8.6999999999999993"/>
    <n v="8.1999999999999993"/>
  </r>
  <r>
    <x v="6"/>
    <x v="4"/>
    <x v="817"/>
    <m/>
    <m/>
    <m/>
    <m/>
    <m/>
  </r>
  <r>
    <x v="6"/>
    <x v="36"/>
    <x v="818"/>
    <n v="288"/>
    <n v="114"/>
    <n v="7.2"/>
    <n v="7.6"/>
    <n v="7.2"/>
  </r>
  <r>
    <x v="6"/>
    <x v="36"/>
    <x v="819"/>
    <n v="122"/>
    <n v="46"/>
    <n v="7.5"/>
    <n v="7.5"/>
    <n v="7.5"/>
  </r>
  <r>
    <x v="6"/>
    <x v="36"/>
    <x v="820"/>
    <n v="561"/>
    <n v="139"/>
    <n v="8.9"/>
    <n v="8.6"/>
    <n v="8.4"/>
  </r>
  <r>
    <x v="6"/>
    <x v="36"/>
    <x v="821"/>
    <n v="17"/>
    <n v="60"/>
    <n v="7.7"/>
    <n v="7.3"/>
    <n v="7.4"/>
  </r>
  <r>
    <x v="6"/>
    <x v="36"/>
    <x v="822"/>
    <n v="32"/>
    <n v="48"/>
    <n v="7.2"/>
    <n v="7.3"/>
    <n v="7.4"/>
  </r>
  <r>
    <x v="6"/>
    <x v="10"/>
    <x v="823"/>
    <n v="258"/>
    <n v="73"/>
    <n v="8.6999999999999993"/>
    <n v="8.1999999999999993"/>
    <n v="8.1999999999999993"/>
  </r>
  <r>
    <x v="6"/>
    <x v="10"/>
    <x v="824"/>
    <m/>
    <m/>
    <m/>
    <m/>
    <m/>
  </r>
  <r>
    <x v="6"/>
    <x v="30"/>
    <x v="825"/>
    <n v="439"/>
    <n v="26"/>
    <n v="8"/>
    <n v="7.8"/>
    <n v="7.5"/>
  </r>
  <r>
    <x v="6"/>
    <x v="30"/>
    <x v="826"/>
    <n v="6"/>
    <m/>
    <n v="7.5"/>
    <n v="7.5"/>
    <n v="7.6"/>
  </r>
  <r>
    <x v="6"/>
    <x v="30"/>
    <x v="827"/>
    <n v="7"/>
    <m/>
    <n v="7.5"/>
    <n v="7.4"/>
    <n v="7.2"/>
  </r>
  <r>
    <x v="6"/>
    <x v="30"/>
    <x v="828"/>
    <n v="2"/>
    <m/>
    <n v="7.4"/>
    <n v="7"/>
    <n v="7.4"/>
  </r>
  <r>
    <x v="6"/>
    <x v="30"/>
    <x v="829"/>
    <n v="1"/>
    <m/>
    <n v="7.2"/>
    <n v="7.2"/>
    <n v="7.2"/>
  </r>
  <r>
    <x v="6"/>
    <x v="30"/>
    <x v="830"/>
    <n v="1"/>
    <m/>
    <n v="7.2"/>
    <n v="7.2"/>
    <n v="7.2"/>
  </r>
  <r>
    <x v="6"/>
    <x v="7"/>
    <x v="831"/>
    <n v="1"/>
    <m/>
    <n v="7"/>
    <n v="7"/>
    <n v="7"/>
  </r>
  <r>
    <x v="6"/>
    <x v="30"/>
    <x v="832"/>
    <n v="2"/>
    <n v="14"/>
    <n v="7.1"/>
    <n v="7.1"/>
    <n v="7.3"/>
  </r>
  <r>
    <x v="6"/>
    <x v="7"/>
    <x v="833"/>
    <m/>
    <m/>
    <m/>
    <m/>
    <m/>
  </r>
  <r>
    <x v="6"/>
    <x v="7"/>
    <x v="834"/>
    <m/>
    <m/>
    <m/>
    <m/>
    <m/>
  </r>
  <r>
    <x v="6"/>
    <x v="7"/>
    <x v="835"/>
    <m/>
    <m/>
    <m/>
    <m/>
    <m/>
  </r>
  <r>
    <x v="6"/>
    <x v="14"/>
    <x v="836"/>
    <n v="2"/>
    <m/>
    <n v="7.2"/>
    <n v="7.1"/>
    <n v="7.2"/>
  </r>
  <r>
    <x v="6"/>
    <x v="19"/>
    <x v="837"/>
    <n v="99"/>
    <n v="77"/>
    <n v="9"/>
    <n v="9.1"/>
    <n v="9.1"/>
  </r>
  <r>
    <x v="6"/>
    <x v="19"/>
    <x v="838"/>
    <n v="15"/>
    <n v="73"/>
    <n v="7.8"/>
    <n v="7.7"/>
    <n v="7.6"/>
  </r>
  <r>
    <x v="6"/>
    <x v="19"/>
    <x v="839"/>
    <n v="230"/>
    <n v="88"/>
    <n v="8.1"/>
    <n v="8.1999999999999993"/>
    <n v="8.3000000000000007"/>
  </r>
  <r>
    <x v="6"/>
    <x v="19"/>
    <x v="840"/>
    <n v="108"/>
    <n v="82"/>
    <n v="8.4"/>
    <n v="8.6"/>
    <n v="8.6"/>
  </r>
  <r>
    <x v="6"/>
    <x v="19"/>
    <x v="841"/>
    <n v="3"/>
    <n v="28"/>
    <n v="7.2"/>
    <n v="7.2"/>
    <n v="7.2"/>
  </r>
  <r>
    <x v="6"/>
    <x v="17"/>
    <x v="842"/>
    <n v="66"/>
    <n v="57"/>
    <n v="8.9"/>
    <n v="8.6999999999999993"/>
    <n v="8.6999999999999993"/>
  </r>
  <r>
    <x v="6"/>
    <x v="17"/>
    <x v="843"/>
    <n v="281"/>
    <n v="85"/>
    <n v="8.1999999999999993"/>
    <n v="8.4"/>
    <n v="8"/>
  </r>
  <r>
    <x v="6"/>
    <x v="17"/>
    <x v="844"/>
    <n v="11"/>
    <m/>
    <n v="7.4"/>
    <n v="7.5"/>
    <n v="7.4"/>
  </r>
  <r>
    <x v="6"/>
    <x v="17"/>
    <x v="845"/>
    <n v="5"/>
    <n v="48"/>
    <n v="7.5"/>
    <n v="7.5"/>
    <n v="7.5"/>
  </r>
  <r>
    <x v="6"/>
    <x v="17"/>
    <x v="846"/>
    <n v="35"/>
    <n v="32"/>
    <n v="7.6"/>
    <n v="7"/>
    <n v="7.6"/>
  </r>
  <r>
    <x v="6"/>
    <x v="25"/>
    <x v="847"/>
    <n v="46"/>
    <n v="16"/>
    <n v="8.1999999999999993"/>
    <n v="7.6"/>
    <n v="8.1999999999999993"/>
  </r>
  <r>
    <x v="6"/>
    <x v="25"/>
    <x v="848"/>
    <n v="251"/>
    <n v="46"/>
    <n v="8.1999999999999993"/>
    <n v="7.8"/>
    <n v="7.7"/>
  </r>
  <r>
    <x v="6"/>
    <x v="25"/>
    <x v="849"/>
    <n v="237"/>
    <n v="19"/>
    <n v="8.6"/>
    <n v="8.6"/>
    <n v="8.8000000000000007"/>
  </r>
  <r>
    <x v="6"/>
    <x v="17"/>
    <x v="850"/>
    <n v="33"/>
    <n v="88"/>
    <n v="7.3"/>
    <n v="7.8"/>
    <n v="7"/>
  </r>
  <r>
    <x v="6"/>
    <x v="25"/>
    <x v="851"/>
    <n v="17"/>
    <n v="49"/>
    <n v="8.1"/>
    <n v="8.1"/>
    <n v="8.4"/>
  </r>
  <r>
    <x v="6"/>
    <x v="25"/>
    <x v="852"/>
    <n v="64"/>
    <n v="18"/>
    <n v="7"/>
    <n v="7.2"/>
    <n v="7"/>
  </r>
  <r>
    <x v="6"/>
    <x v="25"/>
    <x v="853"/>
    <n v="38"/>
    <n v="22"/>
    <n v="7.6"/>
    <n v="7.5"/>
    <n v="7.4"/>
  </r>
  <r>
    <x v="6"/>
    <x v="25"/>
    <x v="854"/>
    <n v="64"/>
    <n v="29"/>
    <n v="7.2"/>
    <n v="7.3"/>
    <n v="7.3"/>
  </r>
  <r>
    <x v="6"/>
    <x v="25"/>
    <x v="855"/>
    <n v="69"/>
    <n v="22"/>
    <n v="7.9"/>
    <n v="7.9"/>
    <n v="7.5"/>
  </r>
  <r>
    <x v="6"/>
    <x v="25"/>
    <x v="856"/>
    <n v="100"/>
    <n v="26"/>
    <n v="7.6"/>
    <n v="7.6"/>
    <n v="7.7"/>
  </r>
  <r>
    <x v="6"/>
    <x v="25"/>
    <x v="857"/>
    <n v="13"/>
    <n v="10"/>
    <n v="7.2"/>
    <n v="7.2"/>
    <n v="7.6"/>
  </r>
  <r>
    <x v="6"/>
    <x v="27"/>
    <x v="858"/>
    <n v="726"/>
    <n v="82"/>
    <n v="9"/>
    <n v="8.9"/>
    <n v="9"/>
  </r>
  <r>
    <x v="6"/>
    <x v="25"/>
    <x v="859"/>
    <n v="23"/>
    <m/>
    <n v="7.6"/>
    <n v="7.5"/>
    <n v="7.6"/>
  </r>
  <r>
    <x v="6"/>
    <x v="25"/>
    <x v="860"/>
    <n v="2"/>
    <m/>
    <n v="7.1"/>
    <n v="7.1"/>
    <n v="7.1"/>
  </r>
  <r>
    <x v="6"/>
    <x v="27"/>
    <x v="861"/>
    <n v="70"/>
    <n v="170"/>
    <n v="8.1"/>
    <n v="8.1"/>
    <n v="8.1"/>
  </r>
  <r>
    <x v="6"/>
    <x v="27"/>
    <x v="862"/>
    <n v="8"/>
    <n v="50"/>
    <n v="8.1999999999999993"/>
    <n v="8.1999999999999993"/>
    <n v="8.1999999999999993"/>
  </r>
  <r>
    <x v="6"/>
    <x v="27"/>
    <x v="863"/>
    <n v="6"/>
    <m/>
    <n v="7.5"/>
    <n v="7.5"/>
    <n v="7.6"/>
  </r>
  <r>
    <x v="6"/>
    <x v="27"/>
    <x v="864"/>
    <n v="1"/>
    <m/>
    <n v="6.9"/>
    <n v="6.9"/>
    <n v="6.9"/>
  </r>
  <r>
    <x v="6"/>
    <x v="27"/>
    <x v="865"/>
    <n v="1"/>
    <m/>
    <n v="7"/>
    <n v="7"/>
    <n v="7"/>
  </r>
  <r>
    <x v="6"/>
    <x v="27"/>
    <x v="866"/>
    <n v="1"/>
    <m/>
    <n v="7"/>
    <n v="7"/>
    <n v="7"/>
  </r>
  <r>
    <x v="6"/>
    <x v="27"/>
    <x v="867"/>
    <m/>
    <m/>
    <m/>
    <m/>
    <m/>
  </r>
  <r>
    <x v="6"/>
    <x v="27"/>
    <x v="868"/>
    <m/>
    <m/>
    <m/>
    <m/>
    <m/>
  </r>
  <r>
    <x v="6"/>
    <x v="13"/>
    <x v="869"/>
    <n v="47"/>
    <n v="39"/>
    <n v="8.5"/>
    <n v="8.5"/>
    <n v="8.4"/>
  </r>
  <r>
    <x v="6"/>
    <x v="13"/>
    <x v="870"/>
    <n v="323"/>
    <n v="38"/>
    <n v="7.6"/>
    <n v="7.6"/>
    <n v="7.5"/>
  </r>
  <r>
    <x v="6"/>
    <x v="13"/>
    <x v="871"/>
    <n v="122"/>
    <n v="50"/>
    <n v="7.6"/>
    <n v="8.1"/>
    <n v="7.9"/>
  </r>
  <r>
    <x v="6"/>
    <x v="13"/>
    <x v="872"/>
    <n v="28"/>
    <n v="38"/>
    <n v="7"/>
    <n v="7.1"/>
    <n v="7.1"/>
  </r>
  <r>
    <x v="6"/>
    <x v="13"/>
    <x v="873"/>
    <n v="1"/>
    <m/>
    <n v="6.9"/>
    <n v="6.9"/>
    <n v="6.9"/>
  </r>
  <r>
    <x v="6"/>
    <x v="20"/>
    <x v="874"/>
    <n v="137"/>
    <n v="108"/>
    <n v="8.4"/>
    <n v="8.6999999999999993"/>
    <n v="8.8000000000000007"/>
  </r>
  <r>
    <x v="6"/>
    <x v="20"/>
    <x v="875"/>
    <n v="745"/>
    <n v="71"/>
    <n v="7.4"/>
    <n v="7.4"/>
    <n v="7.4"/>
  </r>
  <r>
    <x v="6"/>
    <x v="20"/>
    <x v="876"/>
    <n v="55"/>
    <n v="71"/>
    <n v="7.3"/>
    <n v="7.5"/>
    <n v="7.5"/>
  </r>
  <r>
    <x v="6"/>
    <x v="20"/>
    <x v="877"/>
    <n v="389"/>
    <n v="64"/>
    <n v="7.8"/>
    <n v="7.8"/>
    <n v="7.6"/>
  </r>
  <r>
    <x v="6"/>
    <x v="20"/>
    <x v="878"/>
    <n v="1"/>
    <m/>
    <n v="7"/>
    <n v="7"/>
    <n v="7"/>
  </r>
  <r>
    <x v="6"/>
    <x v="20"/>
    <x v="879"/>
    <n v="12"/>
    <n v="41"/>
    <n v="7.3"/>
    <n v="7.1"/>
    <n v="7.1"/>
  </r>
  <r>
    <x v="6"/>
    <x v="20"/>
    <x v="880"/>
    <n v="1"/>
    <m/>
    <n v="6.8"/>
    <n v="6.8"/>
    <n v="6.8"/>
  </r>
  <r>
    <x v="6"/>
    <x v="20"/>
    <x v="881"/>
    <n v="4"/>
    <n v="15"/>
    <n v="6.1"/>
    <n v="6.1"/>
    <n v="6.1"/>
  </r>
  <r>
    <x v="6"/>
    <x v="20"/>
    <x v="882"/>
    <m/>
    <m/>
    <m/>
    <m/>
    <m/>
  </r>
  <r>
    <x v="6"/>
    <x v="20"/>
    <x v="883"/>
    <m/>
    <m/>
    <m/>
    <m/>
    <m/>
  </r>
  <r>
    <x v="6"/>
    <x v="20"/>
    <x v="884"/>
    <n v="6"/>
    <m/>
    <n v="6.9"/>
    <n v="7.1"/>
    <n v="7"/>
  </r>
  <r>
    <x v="6"/>
    <x v="20"/>
    <x v="885"/>
    <n v="1"/>
    <m/>
    <n v="7"/>
    <n v="7"/>
    <n v="7"/>
  </r>
  <r>
    <x v="6"/>
    <x v="23"/>
    <x v="886"/>
    <n v="21"/>
    <m/>
    <n v="8.6999999999999993"/>
    <n v="8.8000000000000007"/>
    <n v="8.8000000000000007"/>
  </r>
  <r>
    <x v="6"/>
    <x v="23"/>
    <x v="887"/>
    <n v="265"/>
    <n v="56"/>
    <n v="8.8000000000000007"/>
    <n v="8"/>
    <n v="8.6999999999999993"/>
  </r>
  <r>
    <x v="6"/>
    <x v="23"/>
    <x v="888"/>
    <n v="7"/>
    <m/>
    <n v="7.7"/>
    <n v="7.5"/>
    <n v="7.7"/>
  </r>
  <r>
    <x v="6"/>
    <x v="23"/>
    <x v="889"/>
    <n v="1"/>
    <m/>
    <n v="7.3"/>
    <n v="7.3"/>
    <n v="7.3"/>
  </r>
  <r>
    <x v="6"/>
    <x v="23"/>
    <x v="890"/>
    <m/>
    <m/>
    <m/>
    <m/>
    <m/>
  </r>
  <r>
    <x v="6"/>
    <x v="23"/>
    <x v="891"/>
    <m/>
    <m/>
    <m/>
    <m/>
    <m/>
  </r>
  <r>
    <x v="6"/>
    <x v="28"/>
    <x v="892"/>
    <n v="106"/>
    <n v="96"/>
    <n v="7"/>
    <n v="7.5"/>
    <n v="7.4"/>
  </r>
  <r>
    <x v="6"/>
    <x v="28"/>
    <x v="893"/>
    <n v="486"/>
    <n v="62"/>
    <n v="7.9"/>
    <n v="8"/>
    <n v="8.1999999999999993"/>
  </r>
  <r>
    <x v="6"/>
    <x v="28"/>
    <x v="894"/>
    <n v="69"/>
    <n v="22"/>
    <n v="7.9"/>
    <n v="8"/>
    <n v="7.6"/>
  </r>
  <r>
    <x v="6"/>
    <x v="29"/>
    <x v="895"/>
    <n v="127"/>
    <n v="38"/>
    <n v="9"/>
    <n v="8.9"/>
    <n v="8.6999999999999993"/>
  </r>
  <r>
    <x v="6"/>
    <x v="29"/>
    <x v="896"/>
    <n v="33"/>
    <n v="22"/>
    <n v="8.6"/>
    <n v="8.4"/>
    <n v="8.6"/>
  </r>
  <r>
    <x v="6"/>
    <x v="28"/>
    <x v="897"/>
    <m/>
    <m/>
    <m/>
    <m/>
    <m/>
  </r>
  <r>
    <x v="6"/>
    <x v="29"/>
    <x v="898"/>
    <n v="503"/>
    <n v="11"/>
    <n v="8.4"/>
    <n v="8.5"/>
    <n v="8.6999999999999993"/>
  </r>
  <r>
    <x v="6"/>
    <x v="29"/>
    <x v="899"/>
    <n v="46"/>
    <n v="34"/>
    <n v="7.9"/>
    <n v="8.1"/>
    <n v="8"/>
  </r>
  <r>
    <x v="6"/>
    <x v="29"/>
    <x v="900"/>
    <n v="193"/>
    <n v="37"/>
    <n v="7.8"/>
    <n v="7.8"/>
    <n v="7.8"/>
  </r>
  <r>
    <x v="6"/>
    <x v="29"/>
    <x v="901"/>
    <n v="2437"/>
    <n v="53"/>
    <n v="8"/>
    <n v="8.3000000000000007"/>
    <n v="8.1"/>
  </r>
  <r>
    <x v="6"/>
    <x v="29"/>
    <x v="902"/>
    <n v="23"/>
    <n v="26"/>
    <n v="7.3"/>
    <n v="7.1"/>
    <n v="7.4"/>
  </r>
  <r>
    <x v="6"/>
    <x v="29"/>
    <x v="903"/>
    <n v="16"/>
    <n v="14"/>
    <n v="7.2"/>
    <n v="7.5"/>
    <n v="7.4"/>
  </r>
  <r>
    <x v="6"/>
    <x v="29"/>
    <x v="904"/>
    <n v="147"/>
    <n v="39"/>
    <n v="7.3"/>
    <n v="7.3"/>
    <n v="7.6"/>
  </r>
  <r>
    <x v="6"/>
    <x v="26"/>
    <x v="905"/>
    <n v="5"/>
    <m/>
    <n v="7.4"/>
    <n v="7.4"/>
    <n v="7.4"/>
  </r>
  <r>
    <x v="6"/>
    <x v="26"/>
    <x v="906"/>
    <n v="346"/>
    <n v="40533"/>
    <n v="8.4"/>
    <n v="9.3000000000000007"/>
    <n v="8.6"/>
  </r>
  <r>
    <x v="6"/>
    <x v="26"/>
    <x v="907"/>
    <n v="1"/>
    <m/>
    <n v="7.3"/>
    <n v="7.3"/>
    <n v="7.3"/>
  </r>
  <r>
    <x v="6"/>
    <x v="26"/>
    <x v="908"/>
    <n v="2"/>
    <n v="200"/>
    <n v="7"/>
    <n v="7"/>
    <n v="7"/>
  </r>
  <r>
    <x v="6"/>
    <x v="9"/>
    <x v="909"/>
    <n v="46"/>
    <n v="90"/>
    <n v="7.5"/>
    <n v="7.2"/>
    <n v="7"/>
  </r>
  <r>
    <x v="6"/>
    <x v="9"/>
    <x v="910"/>
    <n v="1"/>
    <m/>
    <n v="7.6"/>
    <n v="7.2"/>
    <n v="7.6"/>
  </r>
  <r>
    <x v="6"/>
    <x v="9"/>
    <x v="911"/>
    <n v="2"/>
    <m/>
    <n v="7.5"/>
    <n v="7.5"/>
    <n v="7.5"/>
  </r>
  <r>
    <x v="6"/>
    <x v="9"/>
    <x v="912"/>
    <n v="3"/>
    <m/>
    <n v="7.3"/>
    <n v="7.2"/>
    <n v="7.4"/>
  </r>
  <r>
    <x v="7"/>
    <x v="0"/>
    <x v="913"/>
    <n v="9"/>
    <n v="53"/>
    <n v="7"/>
    <n v="6.9"/>
    <n v="6.9"/>
  </r>
  <r>
    <x v="7"/>
    <x v="0"/>
    <x v="914"/>
    <m/>
    <m/>
    <m/>
    <m/>
    <m/>
  </r>
  <r>
    <x v="7"/>
    <x v="0"/>
    <x v="915"/>
    <m/>
    <m/>
    <m/>
    <m/>
    <m/>
  </r>
  <r>
    <x v="7"/>
    <x v="8"/>
    <x v="916"/>
    <n v="39"/>
    <n v="47"/>
    <n v="7.6"/>
    <n v="7.6"/>
    <n v="7.1"/>
  </r>
  <r>
    <x v="7"/>
    <x v="6"/>
    <x v="917"/>
    <n v="9"/>
    <n v="50"/>
    <n v="7.2"/>
    <n v="7.1"/>
    <n v="7.5"/>
  </r>
  <r>
    <x v="7"/>
    <x v="6"/>
    <x v="918"/>
    <m/>
    <n v="58"/>
    <m/>
    <m/>
    <m/>
  </r>
  <r>
    <x v="7"/>
    <x v="6"/>
    <x v="919"/>
    <n v="8"/>
    <n v="45"/>
    <n v="7.4"/>
    <n v="7.3"/>
    <n v="7.2"/>
  </r>
  <r>
    <x v="7"/>
    <x v="6"/>
    <x v="920"/>
    <m/>
    <m/>
    <m/>
    <m/>
    <m/>
  </r>
  <r>
    <x v="7"/>
    <x v="4"/>
    <x v="921"/>
    <n v="1"/>
    <n v="35"/>
    <n v="6.9"/>
    <n v="6.9"/>
    <n v="6.7"/>
  </r>
  <r>
    <x v="7"/>
    <x v="4"/>
    <x v="922"/>
    <n v="1"/>
    <m/>
    <n v="6.8"/>
    <n v="6.8"/>
    <n v="6.8"/>
  </r>
  <r>
    <x v="7"/>
    <x v="4"/>
    <x v="923"/>
    <n v="1"/>
    <n v="46"/>
    <n v="6.9"/>
    <n v="6.9"/>
    <n v="6.9"/>
  </r>
  <r>
    <x v="7"/>
    <x v="4"/>
    <x v="924"/>
    <n v="1"/>
    <m/>
    <n v="6.9"/>
    <n v="6.9"/>
    <n v="6.9"/>
  </r>
  <r>
    <x v="7"/>
    <x v="5"/>
    <x v="925"/>
    <n v="1"/>
    <n v="58"/>
    <n v="7.3"/>
    <n v="7.3"/>
    <n v="7.3"/>
  </r>
  <r>
    <x v="7"/>
    <x v="5"/>
    <x v="926"/>
    <n v="2"/>
    <n v="35"/>
    <n v="7.2"/>
    <n v="7.2"/>
    <n v="7.2"/>
  </r>
  <r>
    <x v="7"/>
    <x v="5"/>
    <x v="927"/>
    <n v="78"/>
    <n v="37"/>
    <n v="7.3"/>
    <n v="7.2"/>
    <n v="7.1"/>
  </r>
  <r>
    <x v="7"/>
    <x v="5"/>
    <x v="928"/>
    <n v="132"/>
    <n v="57"/>
    <n v="7.6"/>
    <n v="7.8"/>
    <n v="7.8"/>
  </r>
  <r>
    <x v="7"/>
    <x v="5"/>
    <x v="929"/>
    <n v="2"/>
    <n v="15"/>
    <n v="7.1"/>
    <n v="7.1"/>
    <n v="7.1"/>
  </r>
  <r>
    <x v="7"/>
    <x v="5"/>
    <x v="930"/>
    <n v="1"/>
    <n v="30"/>
    <n v="6.9"/>
    <n v="6.9"/>
    <n v="6.9"/>
  </r>
  <r>
    <x v="7"/>
    <x v="5"/>
    <x v="931"/>
    <n v="1"/>
    <m/>
    <n v="7"/>
    <n v="7"/>
    <n v="7"/>
  </r>
  <r>
    <x v="7"/>
    <x v="5"/>
    <x v="932"/>
    <n v="1"/>
    <n v="35"/>
    <n v="6.9"/>
    <n v="6.9"/>
    <n v="6.9"/>
  </r>
  <r>
    <x v="7"/>
    <x v="5"/>
    <x v="933"/>
    <m/>
    <n v="38"/>
    <m/>
    <m/>
    <m/>
  </r>
  <r>
    <x v="7"/>
    <x v="30"/>
    <x v="934"/>
    <n v="3"/>
    <n v="10"/>
    <n v="6.9"/>
    <n v="6.9"/>
    <n v="6.9"/>
  </r>
  <r>
    <x v="7"/>
    <x v="30"/>
    <x v="935"/>
    <m/>
    <n v="15"/>
    <m/>
    <m/>
    <m/>
  </r>
  <r>
    <x v="7"/>
    <x v="30"/>
    <x v="936"/>
    <n v="4"/>
    <n v="12"/>
    <n v="7"/>
    <n v="7"/>
    <n v="7"/>
  </r>
  <r>
    <x v="7"/>
    <x v="30"/>
    <x v="937"/>
    <m/>
    <m/>
    <m/>
    <m/>
    <m/>
  </r>
  <r>
    <x v="7"/>
    <x v="19"/>
    <x v="938"/>
    <n v="67"/>
    <n v="117"/>
    <n v="8.3000000000000007"/>
    <n v="7.9"/>
    <n v="8"/>
  </r>
  <r>
    <x v="7"/>
    <x v="16"/>
    <x v="939"/>
    <m/>
    <m/>
    <m/>
    <m/>
    <m/>
  </r>
  <r>
    <x v="7"/>
    <x v="19"/>
    <x v="940"/>
    <n v="21"/>
    <n v="61"/>
    <n v="6.7"/>
    <n v="7.1"/>
    <n v="7"/>
  </r>
  <r>
    <x v="7"/>
    <x v="30"/>
    <x v="941"/>
    <m/>
    <m/>
    <m/>
    <m/>
    <m/>
  </r>
  <r>
    <x v="7"/>
    <x v="19"/>
    <x v="942"/>
    <n v="18"/>
    <n v="46"/>
    <n v="7.4"/>
    <n v="7.5"/>
    <n v="7.4"/>
  </r>
  <r>
    <x v="7"/>
    <x v="19"/>
    <x v="943"/>
    <n v="66"/>
    <n v="72"/>
    <n v="7.2"/>
    <n v="7.3"/>
    <n v="7.2"/>
  </r>
  <r>
    <x v="7"/>
    <x v="19"/>
    <x v="944"/>
    <n v="1"/>
    <m/>
    <n v="7.1"/>
    <n v="7.1"/>
    <n v="7.1"/>
  </r>
  <r>
    <x v="7"/>
    <x v="19"/>
    <x v="945"/>
    <n v="18"/>
    <n v="34"/>
    <n v="7.2"/>
    <n v="6.9"/>
    <n v="6.8"/>
  </r>
  <r>
    <x v="7"/>
    <x v="19"/>
    <x v="946"/>
    <n v="3"/>
    <n v="30"/>
    <n v="6.8"/>
    <n v="6.8"/>
    <n v="6.8"/>
  </r>
  <r>
    <x v="7"/>
    <x v="27"/>
    <x v="947"/>
    <n v="1"/>
    <m/>
    <n v="6.7"/>
    <n v="6.7"/>
    <n v="6.6"/>
  </r>
  <r>
    <x v="7"/>
    <x v="27"/>
    <x v="948"/>
    <n v="1"/>
    <m/>
    <n v="7.3"/>
    <n v="7.3"/>
    <n v="7.3"/>
  </r>
  <r>
    <x v="7"/>
    <x v="27"/>
    <x v="949"/>
    <n v="15"/>
    <n v="31"/>
    <n v="7.5"/>
    <n v="7.4"/>
    <n v="7.6"/>
  </r>
  <r>
    <x v="7"/>
    <x v="27"/>
    <x v="950"/>
    <m/>
    <m/>
    <m/>
    <m/>
    <m/>
  </r>
  <r>
    <x v="7"/>
    <x v="22"/>
    <x v="951"/>
    <m/>
    <m/>
    <m/>
    <m/>
    <m/>
  </r>
  <r>
    <x v="7"/>
    <x v="20"/>
    <x v="952"/>
    <n v="11"/>
    <n v="35"/>
    <n v="7.6"/>
    <n v="7.6"/>
    <n v="7.6"/>
  </r>
  <r>
    <x v="7"/>
    <x v="20"/>
    <x v="953"/>
    <m/>
    <m/>
    <m/>
    <m/>
    <m/>
  </r>
  <r>
    <x v="7"/>
    <x v="20"/>
    <x v="954"/>
    <n v="1"/>
    <m/>
    <n v="7.1"/>
    <n v="7.1"/>
    <n v="7.1"/>
  </r>
  <r>
    <x v="7"/>
    <x v="20"/>
    <x v="955"/>
    <m/>
    <m/>
    <m/>
    <m/>
    <m/>
  </r>
  <r>
    <x v="7"/>
    <x v="10"/>
    <x v="956"/>
    <n v="90"/>
    <n v="59"/>
    <n v="7.6"/>
    <n v="7.9"/>
    <n v="7.8"/>
  </r>
  <r>
    <x v="7"/>
    <x v="10"/>
    <x v="957"/>
    <n v="30"/>
    <n v="44"/>
    <n v="6.9"/>
    <n v="7"/>
    <n v="6.9"/>
  </r>
  <r>
    <x v="7"/>
    <x v="10"/>
    <x v="958"/>
    <n v="7"/>
    <m/>
    <n v="7.1"/>
    <n v="7.6"/>
    <n v="7"/>
  </r>
  <r>
    <x v="7"/>
    <x v="10"/>
    <x v="959"/>
    <n v="3"/>
    <n v="50"/>
    <n v="7.2"/>
    <n v="7.2"/>
    <n v="7.2"/>
  </r>
  <r>
    <x v="7"/>
    <x v="10"/>
    <x v="960"/>
    <n v="50"/>
    <n v="79"/>
    <n v="7.1"/>
    <n v="7.1"/>
    <n v="7.3"/>
  </r>
  <r>
    <x v="7"/>
    <x v="10"/>
    <x v="961"/>
    <n v="25"/>
    <m/>
    <n v="6.8"/>
    <n v="6.9"/>
    <n v="6.8"/>
  </r>
  <r>
    <x v="7"/>
    <x v="10"/>
    <x v="962"/>
    <n v="1"/>
    <n v="70"/>
    <n v="7.2"/>
    <n v="7.2"/>
    <n v="7.2"/>
  </r>
  <r>
    <x v="7"/>
    <x v="10"/>
    <x v="963"/>
    <n v="1"/>
    <m/>
    <n v="7.1"/>
    <n v="7"/>
    <n v="7"/>
  </r>
  <r>
    <x v="7"/>
    <x v="9"/>
    <x v="964"/>
    <n v="248"/>
    <n v="16"/>
    <n v="7.9"/>
    <n v="7.8"/>
    <n v="7.9"/>
  </r>
  <r>
    <x v="7"/>
    <x v="10"/>
    <x v="965"/>
    <n v="1"/>
    <m/>
    <n v="6.9"/>
    <n v="6.9"/>
    <n v="6.9"/>
  </r>
  <r>
    <x v="7"/>
    <x v="9"/>
    <x v="966"/>
    <m/>
    <m/>
    <m/>
    <m/>
    <m/>
  </r>
  <r>
    <x v="7"/>
    <x v="25"/>
    <x v="967"/>
    <n v="55"/>
    <n v="20"/>
    <n v="7"/>
    <n v="6.4"/>
    <n v="6.7"/>
  </r>
  <r>
    <x v="7"/>
    <x v="25"/>
    <x v="968"/>
    <n v="60"/>
    <n v="53"/>
    <n v="7.4"/>
    <n v="7.4"/>
    <n v="7.5"/>
  </r>
  <r>
    <x v="7"/>
    <x v="25"/>
    <x v="969"/>
    <n v="4"/>
    <m/>
    <n v="7.5"/>
    <n v="7.7"/>
    <n v="7.5"/>
  </r>
  <r>
    <x v="7"/>
    <x v="25"/>
    <x v="970"/>
    <n v="15"/>
    <n v="40"/>
    <n v="7.4"/>
    <n v="7.4"/>
    <n v="7.4"/>
  </r>
  <r>
    <x v="7"/>
    <x v="25"/>
    <x v="971"/>
    <n v="8"/>
    <m/>
    <n v="7"/>
    <n v="7.3"/>
    <n v="7.4"/>
  </r>
  <r>
    <x v="7"/>
    <x v="25"/>
    <x v="972"/>
    <n v="64"/>
    <n v="20"/>
    <n v="7.4"/>
    <n v="7.5"/>
    <n v="7.5"/>
  </r>
  <r>
    <x v="7"/>
    <x v="25"/>
    <x v="973"/>
    <n v="8"/>
    <m/>
    <n v="7.2"/>
    <n v="7.2"/>
    <n v="7.2"/>
  </r>
  <r>
    <x v="7"/>
    <x v="25"/>
    <x v="974"/>
    <n v="3"/>
    <m/>
    <n v="6.9"/>
    <n v="7"/>
    <n v="6.9"/>
  </r>
  <r>
    <x v="7"/>
    <x v="2"/>
    <x v="975"/>
    <n v="10"/>
    <n v="52"/>
    <n v="7"/>
    <n v="7.1"/>
    <n v="7.2"/>
  </r>
  <r>
    <x v="7"/>
    <x v="25"/>
    <x v="976"/>
    <n v="2"/>
    <m/>
    <n v="7.3"/>
    <n v="7.3"/>
    <n v="7.3"/>
  </r>
  <r>
    <x v="7"/>
    <x v="2"/>
    <x v="977"/>
    <n v="29"/>
    <n v="78"/>
    <n v="7.5"/>
    <n v="7.3"/>
    <n v="7.4"/>
  </r>
  <r>
    <x v="7"/>
    <x v="2"/>
    <x v="978"/>
    <m/>
    <m/>
    <m/>
    <m/>
    <m/>
  </r>
  <r>
    <x v="7"/>
    <x v="23"/>
    <x v="979"/>
    <n v="139"/>
    <n v="64"/>
    <n v="7.2"/>
    <n v="7.3"/>
    <n v="6.7"/>
  </r>
  <r>
    <x v="7"/>
    <x v="23"/>
    <x v="980"/>
    <n v="184"/>
    <n v="64"/>
    <n v="7.6"/>
    <n v="7.8"/>
    <n v="7.6"/>
  </r>
  <r>
    <x v="7"/>
    <x v="23"/>
    <x v="981"/>
    <n v="15"/>
    <n v="62"/>
    <n v="6.8"/>
    <n v="7.4"/>
    <n v="7.1"/>
  </r>
  <r>
    <x v="7"/>
    <x v="23"/>
    <x v="982"/>
    <n v="8"/>
    <n v="59"/>
    <n v="7.5"/>
    <n v="7.7"/>
    <n v="7.8"/>
  </r>
  <r>
    <x v="7"/>
    <x v="23"/>
    <x v="983"/>
    <n v="5"/>
    <n v="30"/>
    <n v="7.1"/>
    <n v="7.2"/>
    <n v="7.1"/>
  </r>
  <r>
    <x v="7"/>
    <x v="23"/>
    <x v="984"/>
    <n v="2"/>
    <m/>
    <n v="6.7"/>
    <n v="6.8"/>
    <n v="6.7"/>
  </r>
  <r>
    <x v="7"/>
    <x v="23"/>
    <x v="985"/>
    <n v="4"/>
    <m/>
    <n v="7.6"/>
    <n v="7.6"/>
    <n v="7.5"/>
  </r>
  <r>
    <x v="7"/>
    <x v="23"/>
    <x v="986"/>
    <n v="6"/>
    <n v="74"/>
    <n v="7.2"/>
    <n v="7.1"/>
    <n v="7.4"/>
  </r>
  <r>
    <x v="7"/>
    <x v="23"/>
    <x v="987"/>
    <n v="4"/>
    <n v="140"/>
    <n v="7"/>
    <n v="7"/>
    <n v="7"/>
  </r>
  <r>
    <x v="7"/>
    <x v="23"/>
    <x v="988"/>
    <n v="9"/>
    <m/>
    <n v="7.2"/>
    <n v="7.2"/>
    <n v="7.2"/>
  </r>
  <r>
    <x v="7"/>
    <x v="29"/>
    <x v="989"/>
    <n v="2"/>
    <m/>
    <n v="7.4"/>
    <n v="7.4"/>
    <n v="7.4"/>
  </r>
  <r>
    <x v="7"/>
    <x v="29"/>
    <x v="990"/>
    <n v="17"/>
    <n v="32"/>
    <n v="7.2"/>
    <n v="7.3"/>
    <n v="7.6"/>
  </r>
  <r>
    <x v="7"/>
    <x v="29"/>
    <x v="991"/>
    <n v="105"/>
    <n v="15"/>
    <n v="7.4"/>
    <n v="7.4"/>
    <n v="7.4"/>
  </r>
  <r>
    <x v="7"/>
    <x v="29"/>
    <x v="992"/>
    <n v="6"/>
    <n v="10"/>
    <n v="7.4"/>
    <n v="7.4"/>
    <n v="7.3"/>
  </r>
  <r>
    <x v="7"/>
    <x v="29"/>
    <x v="993"/>
    <n v="2"/>
    <n v="20"/>
    <n v="7.4"/>
    <n v="7.4"/>
    <n v="7.7"/>
  </r>
  <r>
    <x v="7"/>
    <x v="29"/>
    <x v="994"/>
    <n v="13"/>
    <n v="31"/>
    <n v="7.1"/>
    <n v="7.2"/>
    <n v="7.2"/>
  </r>
  <r>
    <x v="7"/>
    <x v="29"/>
    <x v="995"/>
    <n v="5"/>
    <n v="50"/>
    <n v="7.3"/>
    <n v="7.7"/>
    <n v="7.7"/>
  </r>
  <r>
    <x v="7"/>
    <x v="13"/>
    <x v="996"/>
    <n v="5"/>
    <n v="22"/>
    <n v="7.5"/>
    <n v="7.5"/>
    <n v="7.5"/>
  </r>
  <r>
    <x v="7"/>
    <x v="13"/>
    <x v="997"/>
    <n v="1"/>
    <n v="21"/>
    <n v="7.6"/>
    <n v="7.6"/>
    <n v="7.6"/>
  </r>
  <r>
    <x v="7"/>
    <x v="13"/>
    <x v="998"/>
    <n v="1"/>
    <m/>
    <n v="6.9"/>
    <n v="6.9"/>
    <n v="6.9"/>
  </r>
  <r>
    <x v="7"/>
    <x v="13"/>
    <x v="999"/>
    <n v="13"/>
    <n v="31"/>
    <n v="7"/>
    <n v="7"/>
    <n v="7.1"/>
  </r>
  <r>
    <x v="7"/>
    <x v="13"/>
    <x v="1000"/>
    <m/>
    <n v="15"/>
    <m/>
    <m/>
    <m/>
  </r>
  <r>
    <x v="7"/>
    <x v="13"/>
    <x v="1001"/>
    <m/>
    <m/>
    <m/>
    <m/>
    <m/>
  </r>
  <r>
    <x v="7"/>
    <x v="13"/>
    <x v="1002"/>
    <n v="11"/>
    <n v="15"/>
    <n v="6.7"/>
    <n v="6.8"/>
    <n v="6.8"/>
  </r>
  <r>
    <x v="7"/>
    <x v="13"/>
    <x v="1003"/>
    <n v="2"/>
    <n v="14"/>
    <n v="6.9"/>
    <n v="6.9"/>
    <n v="6.9"/>
  </r>
  <r>
    <x v="7"/>
    <x v="13"/>
    <x v="1004"/>
    <n v="1"/>
    <n v="34"/>
    <m/>
    <m/>
    <m/>
  </r>
  <r>
    <x v="7"/>
    <x v="13"/>
    <x v="1005"/>
    <m/>
    <m/>
    <m/>
    <m/>
    <m/>
  </r>
  <r>
    <x v="7"/>
    <x v="26"/>
    <x v="1006"/>
    <n v="6"/>
    <m/>
    <n v="7.4"/>
    <n v="7.6"/>
    <n v="7.6"/>
  </r>
  <r>
    <x v="7"/>
    <x v="26"/>
    <x v="1007"/>
    <n v="8"/>
    <m/>
    <n v="7"/>
    <n v="7.1"/>
    <n v="7.1"/>
  </r>
  <r>
    <x v="7"/>
    <x v="26"/>
    <x v="1008"/>
    <n v="3"/>
    <n v="19"/>
    <n v="7.5"/>
    <n v="7.8"/>
    <n v="7.5"/>
  </r>
  <r>
    <x v="7"/>
    <x v="26"/>
    <x v="1009"/>
    <n v="4"/>
    <m/>
    <n v="7.1"/>
    <n v="7.1"/>
    <n v="7.1"/>
  </r>
  <r>
    <x v="7"/>
    <x v="26"/>
    <x v="1010"/>
    <n v="4"/>
    <m/>
    <n v="6.9"/>
    <n v="7.1"/>
    <n v="7.1"/>
  </r>
  <r>
    <x v="7"/>
    <x v="26"/>
    <x v="1011"/>
    <n v="1"/>
    <n v="48"/>
    <n v="7"/>
    <n v="7"/>
    <n v="7"/>
  </r>
  <r>
    <x v="7"/>
    <x v="26"/>
    <x v="1012"/>
    <n v="3"/>
    <m/>
    <n v="6.9"/>
    <n v="7.1"/>
    <n v="7.1"/>
  </r>
  <r>
    <x v="7"/>
    <x v="26"/>
    <x v="1013"/>
    <n v="1"/>
    <m/>
    <n v="7"/>
    <n v="7"/>
    <n v="7"/>
  </r>
  <r>
    <x v="7"/>
    <x v="28"/>
    <x v="1014"/>
    <n v="25"/>
    <n v="145"/>
    <n v="7.5"/>
    <n v="7.7"/>
    <n v="7.6"/>
  </r>
  <r>
    <x v="7"/>
    <x v="28"/>
    <x v="1015"/>
    <n v="47"/>
    <n v="195"/>
    <n v="6.9"/>
    <n v="7.5"/>
    <n v="7.4"/>
  </r>
  <r>
    <x v="7"/>
    <x v="28"/>
    <x v="1016"/>
    <n v="8"/>
    <n v="25"/>
    <n v="6.2"/>
    <n v="6.2"/>
    <n v="6.2"/>
  </r>
  <r>
    <x v="7"/>
    <x v="28"/>
    <x v="1017"/>
    <n v="1"/>
    <m/>
    <n v="7.2"/>
    <n v="7.2"/>
    <n v="7.2"/>
  </r>
  <r>
    <x v="7"/>
    <x v="28"/>
    <x v="1018"/>
    <m/>
    <m/>
    <m/>
    <m/>
    <m/>
  </r>
  <r>
    <x v="7"/>
    <x v="17"/>
    <x v="1019"/>
    <n v="1"/>
    <m/>
    <n v="7.1"/>
    <n v="6.8"/>
    <n v="6.8"/>
  </r>
  <r>
    <x v="7"/>
    <x v="17"/>
    <x v="1020"/>
    <n v="1"/>
    <m/>
    <n v="6.9"/>
    <n v="6.9"/>
    <n v="6.9"/>
  </r>
  <r>
    <x v="7"/>
    <x v="17"/>
    <x v="1021"/>
    <m/>
    <m/>
    <m/>
    <m/>
    <m/>
  </r>
  <r>
    <x v="7"/>
    <x v="17"/>
    <x v="1022"/>
    <m/>
    <m/>
    <m/>
    <m/>
    <m/>
  </r>
  <r>
    <x v="7"/>
    <x v="17"/>
    <x v="1023"/>
    <m/>
    <m/>
    <m/>
    <m/>
    <m/>
  </r>
  <r>
    <x v="7"/>
    <x v="17"/>
    <x v="1024"/>
    <m/>
    <m/>
    <m/>
    <m/>
    <m/>
  </r>
  <r>
    <x v="8"/>
    <x v="6"/>
    <x v="1025"/>
    <n v="17"/>
    <n v="12"/>
    <n v="7"/>
    <n v="7"/>
    <n v="7.1"/>
  </r>
  <r>
    <x v="7"/>
    <x v="17"/>
    <x v="1026"/>
    <m/>
    <m/>
    <m/>
    <m/>
    <m/>
  </r>
  <r>
    <x v="7"/>
    <x v="17"/>
    <x v="1027"/>
    <m/>
    <m/>
    <m/>
    <m/>
    <m/>
  </r>
  <r>
    <x v="8"/>
    <x v="6"/>
    <x v="1028"/>
    <m/>
    <m/>
    <m/>
    <m/>
    <m/>
  </r>
  <r>
    <x v="8"/>
    <x v="10"/>
    <x v="1029"/>
    <n v="287"/>
    <n v="43"/>
    <n v="7.9"/>
    <n v="6.9"/>
    <n v="7.1"/>
  </r>
  <r>
    <x v="8"/>
    <x v="10"/>
    <x v="1030"/>
    <n v="280"/>
    <n v="68"/>
    <n v="8.1999999999999993"/>
    <n v="8.6999999999999993"/>
    <n v="8.1999999999999993"/>
  </r>
  <r>
    <x v="8"/>
    <x v="10"/>
    <x v="1031"/>
    <n v="2065"/>
    <n v="59"/>
    <n v="8.3000000000000007"/>
    <n v="8.6"/>
    <n v="8.6999999999999993"/>
  </r>
  <r>
    <x v="8"/>
    <x v="10"/>
    <x v="1032"/>
    <n v="110"/>
    <n v="84"/>
    <n v="7.6"/>
    <n v="7.9"/>
    <n v="7.4"/>
  </r>
  <r>
    <x v="8"/>
    <x v="10"/>
    <x v="1033"/>
    <n v="106"/>
    <n v="61"/>
    <n v="7.9"/>
    <n v="7.5"/>
    <n v="7.5"/>
  </r>
  <r>
    <x v="8"/>
    <x v="6"/>
    <x v="1034"/>
    <m/>
    <m/>
    <m/>
    <m/>
    <m/>
  </r>
  <r>
    <x v="8"/>
    <x v="10"/>
    <x v="1035"/>
    <n v="60"/>
    <n v="72"/>
    <n v="7.8"/>
    <n v="7.9"/>
    <n v="7.5"/>
  </r>
  <r>
    <x v="8"/>
    <x v="10"/>
    <x v="1036"/>
    <n v="43"/>
    <n v="57"/>
    <n v="7.5"/>
    <n v="7.3"/>
    <n v="7.2"/>
  </r>
  <r>
    <x v="8"/>
    <x v="10"/>
    <x v="1037"/>
    <n v="323"/>
    <n v="55"/>
    <n v="7.3"/>
    <n v="7.5"/>
    <n v="7.4"/>
  </r>
  <r>
    <x v="8"/>
    <x v="10"/>
    <x v="1038"/>
    <n v="20"/>
    <n v="51"/>
    <n v="7.1"/>
    <n v="6.8"/>
    <n v="6.8"/>
  </r>
  <r>
    <x v="8"/>
    <x v="10"/>
    <x v="1039"/>
    <n v="16"/>
    <m/>
    <n v="7.1"/>
    <n v="7"/>
    <n v="6.8"/>
  </r>
  <r>
    <x v="8"/>
    <x v="37"/>
    <x v="1040"/>
    <n v="72"/>
    <n v="60"/>
    <n v="7.2"/>
    <n v="7.5"/>
    <n v="7.4"/>
  </r>
  <r>
    <x v="8"/>
    <x v="37"/>
    <x v="1041"/>
    <n v="10"/>
    <n v="80"/>
    <n v="6.8"/>
    <n v="6.8"/>
    <n v="6.8"/>
  </r>
  <r>
    <x v="8"/>
    <x v="37"/>
    <x v="1042"/>
    <n v="192"/>
    <n v="20"/>
    <n v="7.1"/>
    <n v="6.5"/>
    <n v="6.6"/>
  </r>
  <r>
    <x v="8"/>
    <x v="4"/>
    <x v="1043"/>
    <n v="5"/>
    <n v="30"/>
    <n v="6.9"/>
    <n v="7.1"/>
    <n v="7.2"/>
  </r>
  <r>
    <x v="8"/>
    <x v="4"/>
    <x v="1044"/>
    <n v="1"/>
    <m/>
    <n v="6.5"/>
    <n v="6.5"/>
    <n v="6.5"/>
  </r>
  <r>
    <x v="8"/>
    <x v="4"/>
    <x v="1045"/>
    <n v="15"/>
    <n v="32"/>
    <n v="7.2"/>
    <n v="6.9"/>
    <n v="7.1"/>
  </r>
  <r>
    <x v="8"/>
    <x v="4"/>
    <x v="1046"/>
    <n v="4"/>
    <n v="39"/>
    <n v="6.9"/>
    <n v="7"/>
    <n v="7"/>
  </r>
  <r>
    <x v="8"/>
    <x v="0"/>
    <x v="1047"/>
    <n v="11"/>
    <n v="68"/>
    <n v="6.9"/>
    <n v="6.8"/>
    <n v="6.9"/>
  </r>
  <r>
    <x v="8"/>
    <x v="0"/>
    <x v="1048"/>
    <n v="20"/>
    <n v="33"/>
    <n v="7.5"/>
    <n v="7.5"/>
    <n v="7.4"/>
  </r>
  <r>
    <x v="8"/>
    <x v="0"/>
    <x v="1049"/>
    <n v="5"/>
    <m/>
    <n v="6.8"/>
    <n v="6.7"/>
    <n v="6.8"/>
  </r>
  <r>
    <x v="8"/>
    <x v="0"/>
    <x v="1050"/>
    <m/>
    <m/>
    <m/>
    <m/>
    <m/>
  </r>
  <r>
    <x v="8"/>
    <x v="0"/>
    <x v="1051"/>
    <m/>
    <m/>
    <m/>
    <m/>
    <m/>
  </r>
  <r>
    <x v="8"/>
    <x v="9"/>
    <x v="1052"/>
    <n v="7"/>
    <n v="45"/>
    <n v="7"/>
    <n v="7"/>
    <n v="7.1"/>
  </r>
  <r>
    <x v="8"/>
    <x v="0"/>
    <x v="1053"/>
    <m/>
    <m/>
    <m/>
    <m/>
    <m/>
  </r>
  <r>
    <x v="8"/>
    <x v="0"/>
    <x v="1054"/>
    <n v="2"/>
    <m/>
    <m/>
    <m/>
    <m/>
  </r>
  <r>
    <x v="8"/>
    <x v="0"/>
    <x v="1055"/>
    <m/>
    <m/>
    <m/>
    <m/>
    <m/>
  </r>
  <r>
    <x v="8"/>
    <x v="9"/>
    <x v="1056"/>
    <m/>
    <m/>
    <m/>
    <m/>
    <m/>
  </r>
  <r>
    <x v="8"/>
    <x v="5"/>
    <x v="1057"/>
    <n v="4"/>
    <n v="60"/>
    <n v="7.5"/>
    <n v="7.5"/>
    <n v="7.5"/>
  </r>
  <r>
    <x v="8"/>
    <x v="5"/>
    <x v="1058"/>
    <n v="24"/>
    <n v="52"/>
    <n v="7.9"/>
    <n v="8.1"/>
    <n v="8.3000000000000007"/>
  </r>
  <r>
    <x v="8"/>
    <x v="9"/>
    <x v="1059"/>
    <m/>
    <m/>
    <m/>
    <m/>
    <m/>
  </r>
  <r>
    <x v="8"/>
    <x v="5"/>
    <x v="1060"/>
    <n v="4"/>
    <n v="19"/>
    <n v="7"/>
    <n v="6.9"/>
    <n v="7"/>
  </r>
  <r>
    <x v="8"/>
    <x v="5"/>
    <x v="1061"/>
    <n v="1"/>
    <m/>
    <n v="6.8"/>
    <n v="6.8"/>
    <n v="6.8"/>
  </r>
  <r>
    <x v="8"/>
    <x v="5"/>
    <x v="1062"/>
    <n v="1"/>
    <m/>
    <n v="6.9"/>
    <n v="6.9"/>
    <n v="6.8"/>
  </r>
  <r>
    <x v="8"/>
    <x v="5"/>
    <x v="1063"/>
    <m/>
    <m/>
    <m/>
    <m/>
    <m/>
  </r>
  <r>
    <x v="8"/>
    <x v="5"/>
    <x v="1064"/>
    <m/>
    <m/>
    <m/>
    <m/>
    <m/>
  </r>
  <r>
    <x v="8"/>
    <x v="5"/>
    <x v="1065"/>
    <m/>
    <m/>
    <m/>
    <m/>
    <m/>
  </r>
  <r>
    <x v="8"/>
    <x v="38"/>
    <x v="1066"/>
    <n v="27"/>
    <n v="15"/>
    <n v="6.7"/>
    <n v="7"/>
    <n v="6.5"/>
  </r>
  <r>
    <x v="8"/>
    <x v="38"/>
    <x v="1067"/>
    <n v="13"/>
    <n v="20"/>
    <n v="7.2"/>
    <n v="7.2"/>
    <n v="7.2"/>
  </r>
  <r>
    <x v="8"/>
    <x v="38"/>
    <x v="1068"/>
    <n v="1"/>
    <m/>
    <n v="7.5"/>
    <n v="7.5"/>
    <n v="7.5"/>
  </r>
  <r>
    <x v="8"/>
    <x v="38"/>
    <x v="1069"/>
    <n v="4"/>
    <m/>
    <n v="7.4"/>
    <n v="7.2"/>
    <n v="7.2"/>
  </r>
  <r>
    <x v="8"/>
    <x v="38"/>
    <x v="1070"/>
    <n v="3"/>
    <m/>
    <n v="7.2"/>
    <n v="7.2"/>
    <n v="7.2"/>
  </r>
  <r>
    <x v="8"/>
    <x v="38"/>
    <x v="1071"/>
    <n v="3"/>
    <m/>
    <n v="6.9"/>
    <n v="6.9"/>
    <n v="6.9"/>
  </r>
  <r>
    <x v="8"/>
    <x v="38"/>
    <x v="1072"/>
    <n v="5"/>
    <n v="11"/>
    <n v="7"/>
    <n v="7"/>
    <n v="7"/>
  </r>
  <r>
    <x v="8"/>
    <x v="38"/>
    <x v="1073"/>
    <n v="1"/>
    <m/>
    <n v="7.3"/>
    <n v="7.3"/>
    <n v="7.3"/>
  </r>
  <r>
    <x v="8"/>
    <x v="19"/>
    <x v="1074"/>
    <n v="7"/>
    <m/>
    <n v="6.8"/>
    <n v="7.1"/>
    <n v="7.4"/>
  </r>
  <r>
    <x v="8"/>
    <x v="19"/>
    <x v="1075"/>
    <n v="656"/>
    <n v="68"/>
    <n v="8.4"/>
    <n v="8.6"/>
    <n v="8"/>
  </r>
  <r>
    <x v="8"/>
    <x v="19"/>
    <x v="1076"/>
    <n v="65"/>
    <n v="39"/>
    <n v="7.4"/>
    <n v="7.3"/>
    <n v="7.3"/>
  </r>
  <r>
    <x v="8"/>
    <x v="19"/>
    <x v="1077"/>
    <n v="52"/>
    <n v="90"/>
    <n v="7.5"/>
    <n v="7.7"/>
    <n v="7.5"/>
  </r>
  <r>
    <x v="8"/>
    <x v="19"/>
    <x v="1078"/>
    <n v="51"/>
    <n v="43"/>
    <n v="6.8"/>
    <n v="7"/>
    <n v="6.8"/>
  </r>
  <r>
    <x v="8"/>
    <x v="19"/>
    <x v="1079"/>
    <n v="10"/>
    <n v="34"/>
    <n v="7"/>
    <n v="7"/>
    <n v="7"/>
  </r>
  <r>
    <x v="8"/>
    <x v="19"/>
    <x v="1080"/>
    <n v="33"/>
    <n v="32"/>
    <n v="7.6"/>
    <n v="7.4"/>
    <n v="7.5"/>
  </r>
  <r>
    <x v="8"/>
    <x v="19"/>
    <x v="1081"/>
    <n v="36"/>
    <n v="43"/>
    <n v="7"/>
    <n v="6.5"/>
    <n v="6.5"/>
  </r>
  <r>
    <x v="8"/>
    <x v="19"/>
    <x v="1082"/>
    <m/>
    <m/>
    <m/>
    <m/>
    <m/>
  </r>
  <r>
    <x v="8"/>
    <x v="39"/>
    <x v="1083"/>
    <n v="9"/>
    <n v="20"/>
    <n v="7"/>
    <n v="7"/>
    <n v="7.2"/>
  </r>
  <r>
    <x v="8"/>
    <x v="39"/>
    <x v="1084"/>
    <n v="23"/>
    <m/>
    <n v="7.5"/>
    <n v="7.3"/>
    <n v="7.6"/>
  </r>
  <r>
    <x v="8"/>
    <x v="39"/>
    <x v="1085"/>
    <n v="1"/>
    <m/>
    <n v="7.1"/>
    <n v="7.1"/>
    <n v="7.1"/>
  </r>
  <r>
    <x v="8"/>
    <x v="39"/>
    <x v="1086"/>
    <n v="8"/>
    <n v="34"/>
    <n v="7"/>
    <n v="7.1"/>
    <n v="7.5"/>
  </r>
  <r>
    <x v="8"/>
    <x v="39"/>
    <x v="1087"/>
    <n v="2"/>
    <m/>
    <n v="7.3"/>
    <n v="7.3"/>
    <n v="7.3"/>
  </r>
  <r>
    <x v="8"/>
    <x v="39"/>
    <x v="1088"/>
    <n v="6"/>
    <m/>
    <n v="7"/>
    <n v="6.8"/>
    <n v="7"/>
  </r>
  <r>
    <x v="8"/>
    <x v="39"/>
    <x v="1089"/>
    <n v="5"/>
    <m/>
    <n v="6.6"/>
    <n v="6.6"/>
    <n v="6.7"/>
  </r>
  <r>
    <x v="8"/>
    <x v="20"/>
    <x v="1090"/>
    <n v="2097"/>
    <n v="63"/>
    <n v="8.3000000000000007"/>
    <n v="8.4"/>
    <n v="8"/>
  </r>
  <r>
    <x v="8"/>
    <x v="39"/>
    <x v="1091"/>
    <n v="259"/>
    <n v="22"/>
    <n v="7.2"/>
    <n v="7.1"/>
    <n v="7"/>
  </r>
  <r>
    <x v="8"/>
    <x v="27"/>
    <x v="1092"/>
    <n v="212"/>
    <n v="93"/>
    <n v="7.9"/>
    <n v="8.1"/>
    <n v="8.3000000000000007"/>
  </r>
  <r>
    <x v="8"/>
    <x v="27"/>
    <x v="1093"/>
    <n v="135"/>
    <n v="50"/>
    <n v="8.4"/>
    <n v="8.8000000000000007"/>
    <n v="9.1"/>
  </r>
  <r>
    <x v="8"/>
    <x v="27"/>
    <x v="1094"/>
    <n v="5"/>
    <m/>
    <n v="7.5"/>
    <n v="7.5"/>
    <n v="7.5"/>
  </r>
  <r>
    <x v="8"/>
    <x v="27"/>
    <x v="1095"/>
    <n v="1"/>
    <n v="50"/>
    <n v="6.9"/>
    <n v="6.9"/>
    <n v="6.9"/>
  </r>
  <r>
    <x v="8"/>
    <x v="23"/>
    <x v="1096"/>
    <n v="578"/>
    <n v="77"/>
    <n v="7.5"/>
    <n v="8.4"/>
    <n v="8.1"/>
  </r>
  <r>
    <x v="8"/>
    <x v="23"/>
    <x v="1097"/>
    <n v="14"/>
    <m/>
    <n v="7.6"/>
    <n v="7.7"/>
    <n v="7.9"/>
  </r>
  <r>
    <x v="8"/>
    <x v="23"/>
    <x v="1098"/>
    <n v="24"/>
    <n v="53"/>
    <n v="7.8"/>
    <n v="8.3000000000000007"/>
    <n v="8.1"/>
  </r>
  <r>
    <x v="8"/>
    <x v="23"/>
    <x v="1099"/>
    <n v="228"/>
    <n v="47"/>
    <n v="6.3"/>
    <n v="6.4"/>
    <n v="6.1"/>
  </r>
  <r>
    <x v="8"/>
    <x v="23"/>
    <x v="1100"/>
    <n v="73"/>
    <n v="46"/>
    <n v="7"/>
    <n v="7.1"/>
    <n v="6.9"/>
  </r>
  <r>
    <x v="8"/>
    <x v="23"/>
    <x v="1101"/>
    <n v="73"/>
    <n v="36"/>
    <n v="7.2"/>
    <n v="7.3"/>
    <n v="7.5"/>
  </r>
  <r>
    <x v="8"/>
    <x v="23"/>
    <x v="1102"/>
    <n v="3"/>
    <m/>
    <n v="7.2"/>
    <n v="7.3"/>
    <n v="7.3"/>
  </r>
  <r>
    <x v="8"/>
    <x v="23"/>
    <x v="1103"/>
    <n v="31"/>
    <n v="18"/>
    <n v="7.3"/>
    <n v="7.4"/>
    <n v="7.4"/>
  </r>
  <r>
    <x v="8"/>
    <x v="29"/>
    <x v="1104"/>
    <n v="30"/>
    <n v="49"/>
    <n v="7.4"/>
    <n v="7.8"/>
    <n v="7.6"/>
  </r>
  <r>
    <x v="8"/>
    <x v="29"/>
    <x v="1105"/>
    <n v="27"/>
    <n v="14"/>
    <n v="7.9"/>
    <n v="8.1999999999999993"/>
    <n v="8.1"/>
  </r>
  <r>
    <x v="8"/>
    <x v="29"/>
    <x v="1106"/>
    <n v="15"/>
    <n v="15"/>
    <n v="7.7"/>
    <n v="7.9"/>
    <n v="8"/>
  </r>
  <r>
    <x v="8"/>
    <x v="29"/>
    <x v="1107"/>
    <n v="22"/>
    <n v="14"/>
    <n v="7.2"/>
    <n v="7.3"/>
    <n v="7.3"/>
  </r>
  <r>
    <x v="8"/>
    <x v="29"/>
    <x v="1108"/>
    <n v="167"/>
    <n v="17"/>
    <n v="7.3"/>
    <n v="7.4"/>
    <n v="7.4"/>
  </r>
  <r>
    <x v="8"/>
    <x v="29"/>
    <x v="1109"/>
    <n v="59"/>
    <n v="16"/>
    <n v="7.4"/>
    <n v="7.5"/>
    <n v="7.4"/>
  </r>
  <r>
    <x v="8"/>
    <x v="26"/>
    <x v="1110"/>
    <n v="45"/>
    <n v="30"/>
    <n v="7.9"/>
    <n v="8.1"/>
    <n v="8.5"/>
  </r>
  <r>
    <x v="8"/>
    <x v="26"/>
    <x v="1111"/>
    <n v="6"/>
    <n v="20"/>
    <n v="7.1"/>
    <n v="7.2"/>
    <n v="7"/>
  </r>
  <r>
    <x v="8"/>
    <x v="26"/>
    <x v="1112"/>
    <n v="6"/>
    <m/>
    <n v="7.4"/>
    <n v="7.5"/>
    <n v="7.5"/>
  </r>
  <r>
    <x v="8"/>
    <x v="26"/>
    <x v="1113"/>
    <n v="1"/>
    <m/>
    <n v="7.3"/>
    <n v="7.3"/>
    <n v="7.3"/>
  </r>
  <r>
    <x v="8"/>
    <x v="26"/>
    <x v="1114"/>
    <n v="8"/>
    <m/>
    <n v="7.3"/>
    <n v="7.1"/>
    <n v="7.2"/>
  </r>
  <r>
    <x v="8"/>
    <x v="26"/>
    <x v="1115"/>
    <n v="1"/>
    <m/>
    <n v="7.2"/>
    <n v="7.2"/>
    <n v="7.2"/>
  </r>
  <r>
    <x v="8"/>
    <x v="26"/>
    <x v="1116"/>
    <n v="3"/>
    <m/>
    <n v="7.1"/>
    <n v="6.9"/>
    <n v="7"/>
  </r>
  <r>
    <x v="8"/>
    <x v="17"/>
    <x v="1117"/>
    <n v="20"/>
    <n v="128"/>
    <n v="6.9"/>
    <n v="6.7"/>
    <n v="6.7"/>
  </r>
  <r>
    <x v="8"/>
    <x v="17"/>
    <x v="1118"/>
    <n v="2"/>
    <m/>
    <n v="6.9"/>
    <n v="6.9"/>
    <n v="6.9"/>
  </r>
  <r>
    <x v="8"/>
    <x v="17"/>
    <x v="1119"/>
    <m/>
    <m/>
    <m/>
    <m/>
    <m/>
  </r>
  <r>
    <x v="8"/>
    <x v="17"/>
    <x v="1120"/>
    <m/>
    <n v="35"/>
    <m/>
    <m/>
    <m/>
  </r>
  <r>
    <x v="8"/>
    <x v="17"/>
    <x v="1121"/>
    <n v="1"/>
    <m/>
    <n v="6.8"/>
    <n v="6.8"/>
    <n v="6.8"/>
  </r>
  <r>
    <x v="8"/>
    <x v="17"/>
    <x v="1122"/>
    <m/>
    <m/>
    <m/>
    <m/>
    <m/>
  </r>
  <r>
    <x v="8"/>
    <x v="17"/>
    <x v="1123"/>
    <m/>
    <m/>
    <m/>
    <m/>
    <m/>
  </r>
  <r>
    <x v="8"/>
    <x v="40"/>
    <x v="1124"/>
    <n v="6"/>
    <m/>
    <n v="7.6"/>
    <n v="7.4"/>
    <n v="7.5"/>
  </r>
  <r>
    <x v="8"/>
    <x v="40"/>
    <x v="1125"/>
    <n v="29"/>
    <n v="16"/>
    <n v="7.3"/>
    <n v="7.1"/>
    <n v="7.3"/>
  </r>
  <r>
    <x v="8"/>
    <x v="40"/>
    <x v="1126"/>
    <n v="7"/>
    <m/>
    <n v="7.1"/>
    <n v="7.1"/>
    <n v="7"/>
  </r>
  <r>
    <x v="8"/>
    <x v="40"/>
    <x v="1127"/>
    <n v="4"/>
    <n v="15"/>
    <n v="6.7"/>
    <n v="6.6"/>
    <n v="7.1"/>
  </r>
  <r>
    <x v="9"/>
    <x v="8"/>
    <x v="1128"/>
    <n v="1"/>
    <m/>
    <n v="6.9"/>
    <n v="6.9"/>
    <n v="6.9"/>
  </r>
  <r>
    <x v="8"/>
    <x v="40"/>
    <x v="1129"/>
    <n v="4"/>
    <n v="20"/>
    <n v="7.2"/>
    <n v="7.2"/>
    <n v="7.2"/>
  </r>
  <r>
    <x v="9"/>
    <x v="6"/>
    <x v="1130"/>
    <n v="1"/>
    <m/>
    <n v="7"/>
    <n v="7"/>
    <n v="7"/>
  </r>
  <r>
    <x v="9"/>
    <x v="8"/>
    <x v="1131"/>
    <m/>
    <m/>
    <m/>
    <m/>
    <m/>
  </r>
  <r>
    <x v="9"/>
    <x v="6"/>
    <x v="1132"/>
    <m/>
    <m/>
    <m/>
    <m/>
    <m/>
  </r>
  <r>
    <x v="9"/>
    <x v="3"/>
    <x v="1133"/>
    <m/>
    <m/>
    <m/>
    <m/>
    <m/>
  </r>
  <r>
    <x v="9"/>
    <x v="3"/>
    <x v="1134"/>
    <n v="1"/>
    <m/>
    <n v="6.9"/>
    <n v="6.9"/>
    <n v="6.9"/>
  </r>
  <r>
    <x v="9"/>
    <x v="3"/>
    <x v="1135"/>
    <m/>
    <m/>
    <m/>
    <m/>
    <m/>
  </r>
  <r>
    <x v="9"/>
    <x v="9"/>
    <x v="1136"/>
    <m/>
    <m/>
    <m/>
    <m/>
    <m/>
  </r>
  <r>
    <x v="9"/>
    <x v="9"/>
    <x v="1137"/>
    <m/>
    <m/>
    <m/>
    <m/>
    <m/>
  </r>
  <r>
    <x v="9"/>
    <x v="9"/>
    <x v="1138"/>
    <m/>
    <m/>
    <m/>
    <m/>
    <m/>
  </r>
  <r>
    <x v="9"/>
    <x v="9"/>
    <x v="1139"/>
    <m/>
    <m/>
    <m/>
    <m/>
    <m/>
  </r>
  <r>
    <x v="9"/>
    <x v="0"/>
    <x v="1140"/>
    <n v="242"/>
    <n v="76"/>
    <n v="7.3"/>
    <n v="7.7"/>
    <n v="7.3"/>
  </r>
  <r>
    <x v="9"/>
    <x v="9"/>
    <x v="1141"/>
    <m/>
    <n v="30"/>
    <m/>
    <m/>
    <m/>
  </r>
  <r>
    <x v="9"/>
    <x v="0"/>
    <x v="1142"/>
    <n v="1"/>
    <m/>
    <n v="7"/>
    <n v="7"/>
    <n v="7"/>
  </r>
  <r>
    <x v="9"/>
    <x v="41"/>
    <x v="1143"/>
    <n v="1"/>
    <m/>
    <n v="7"/>
    <n v="7"/>
    <n v="7"/>
  </r>
  <r>
    <x v="9"/>
    <x v="41"/>
    <x v="1144"/>
    <n v="1"/>
    <m/>
    <n v="6.9"/>
    <n v="6.9"/>
    <n v="6.7"/>
  </r>
  <r>
    <x v="9"/>
    <x v="41"/>
    <x v="1145"/>
    <n v="1"/>
    <m/>
    <n v="6.9"/>
    <n v="6.9"/>
    <n v="6.9"/>
  </r>
  <r>
    <x v="9"/>
    <x v="41"/>
    <x v="1146"/>
    <n v="1"/>
    <m/>
    <n v="7"/>
    <n v="7"/>
    <n v="7"/>
  </r>
  <r>
    <x v="9"/>
    <x v="10"/>
    <x v="1147"/>
    <n v="242"/>
    <n v="229"/>
    <n v="7.5"/>
    <n v="8.1999999999999993"/>
    <n v="7.5"/>
  </r>
  <r>
    <x v="9"/>
    <x v="10"/>
    <x v="1148"/>
    <n v="16"/>
    <n v="68"/>
    <n v="7.2"/>
    <n v="7.3"/>
    <n v="7.2"/>
  </r>
  <r>
    <x v="9"/>
    <x v="10"/>
    <x v="1149"/>
    <n v="1"/>
    <m/>
    <n v="7"/>
    <n v="7"/>
    <n v="7"/>
  </r>
  <r>
    <x v="9"/>
    <x v="21"/>
    <x v="1150"/>
    <n v="102"/>
    <n v="462"/>
    <n v="8.5"/>
    <n v="8.8000000000000007"/>
    <n v="8.8000000000000007"/>
  </r>
  <r>
    <x v="9"/>
    <x v="21"/>
    <x v="1151"/>
    <n v="4938"/>
    <n v="157"/>
    <n v="8.3000000000000007"/>
    <n v="8.9"/>
    <n v="8.4"/>
  </r>
  <r>
    <x v="9"/>
    <x v="21"/>
    <x v="1152"/>
    <n v="24"/>
    <n v="76"/>
    <n v="7.1"/>
    <n v="6.8"/>
    <n v="6.9"/>
  </r>
  <r>
    <x v="9"/>
    <x v="21"/>
    <x v="1153"/>
    <n v="3"/>
    <m/>
    <n v="7"/>
    <n v="7"/>
    <n v="7"/>
  </r>
  <r>
    <x v="9"/>
    <x v="21"/>
    <x v="1154"/>
    <m/>
    <m/>
    <m/>
    <m/>
    <m/>
  </r>
  <r>
    <x v="9"/>
    <x v="21"/>
    <x v="1155"/>
    <n v="3"/>
    <n v="30"/>
    <n v="6.9"/>
    <n v="6.9"/>
    <n v="6.9"/>
  </r>
  <r>
    <x v="9"/>
    <x v="21"/>
    <x v="1156"/>
    <n v="5"/>
    <m/>
    <n v="7.1"/>
    <n v="7"/>
    <n v="7"/>
  </r>
  <r>
    <x v="9"/>
    <x v="21"/>
    <x v="1157"/>
    <n v="2"/>
    <m/>
    <n v="6.9"/>
    <n v="6.9"/>
    <n v="6.9"/>
  </r>
  <r>
    <x v="9"/>
    <x v="21"/>
    <x v="1158"/>
    <m/>
    <m/>
    <m/>
    <m/>
    <m/>
  </r>
  <r>
    <x v="9"/>
    <x v="21"/>
    <x v="1159"/>
    <n v="8"/>
    <n v="50"/>
    <n v="6.7"/>
    <n v="6.7"/>
    <n v="6.7"/>
  </r>
  <r>
    <x v="9"/>
    <x v="30"/>
    <x v="1160"/>
    <n v="22"/>
    <n v="18"/>
    <n v="7"/>
    <n v="6.7"/>
    <n v="7.2"/>
  </r>
  <r>
    <x v="9"/>
    <x v="30"/>
    <x v="1161"/>
    <n v="11"/>
    <n v="12"/>
    <n v="7.3"/>
    <n v="7.2"/>
    <n v="7.2"/>
  </r>
  <r>
    <x v="9"/>
    <x v="30"/>
    <x v="1162"/>
    <n v="1"/>
    <m/>
    <n v="6.8"/>
    <n v="7.2"/>
    <n v="7.2"/>
  </r>
  <r>
    <x v="9"/>
    <x v="30"/>
    <x v="1163"/>
    <n v="7"/>
    <n v="18"/>
    <n v="7.2"/>
    <n v="7.2"/>
    <n v="7.2"/>
  </r>
  <r>
    <x v="9"/>
    <x v="30"/>
    <x v="1164"/>
    <n v="1"/>
    <m/>
    <n v="7.7"/>
    <n v="7.2"/>
    <n v="7.7"/>
  </r>
  <r>
    <x v="9"/>
    <x v="30"/>
    <x v="1165"/>
    <n v="3"/>
    <m/>
    <n v="7"/>
    <n v="7"/>
    <n v="7"/>
  </r>
  <r>
    <x v="9"/>
    <x v="30"/>
    <x v="1166"/>
    <n v="2"/>
    <m/>
    <n v="7"/>
    <n v="6.9"/>
    <n v="6.9"/>
  </r>
  <r>
    <x v="9"/>
    <x v="30"/>
    <x v="1167"/>
    <n v="1"/>
    <m/>
    <n v="7"/>
    <n v="7"/>
    <n v="7"/>
  </r>
  <r>
    <x v="9"/>
    <x v="30"/>
    <x v="1168"/>
    <m/>
    <m/>
    <m/>
    <m/>
    <m/>
  </r>
  <r>
    <x v="9"/>
    <x v="30"/>
    <x v="1169"/>
    <n v="1"/>
    <m/>
    <n v="6.9"/>
    <n v="6.9"/>
    <n v="6.9"/>
  </r>
  <r>
    <x v="9"/>
    <x v="30"/>
    <x v="1170"/>
    <n v="2"/>
    <m/>
    <n v="6.9"/>
    <n v="6.9"/>
    <n v="6.9"/>
  </r>
  <r>
    <x v="9"/>
    <x v="4"/>
    <x v="1171"/>
    <n v="23"/>
    <n v="54"/>
    <n v="6.8"/>
    <n v="6.8"/>
    <n v="7.1"/>
  </r>
  <r>
    <x v="9"/>
    <x v="4"/>
    <x v="1172"/>
    <n v="2"/>
    <n v="45"/>
    <n v="7"/>
    <n v="7"/>
    <n v="7"/>
  </r>
  <r>
    <x v="9"/>
    <x v="4"/>
    <x v="1173"/>
    <n v="3"/>
    <n v="50"/>
    <n v="7"/>
    <n v="7"/>
    <n v="7"/>
  </r>
  <r>
    <x v="9"/>
    <x v="4"/>
    <x v="1174"/>
    <n v="4"/>
    <m/>
    <n v="6.9"/>
    <n v="6.9"/>
    <n v="6.9"/>
  </r>
  <r>
    <x v="9"/>
    <x v="4"/>
    <x v="1175"/>
    <n v="23"/>
    <n v="35"/>
    <n v="6.9"/>
    <n v="6.6"/>
    <n v="6.8"/>
  </r>
  <r>
    <x v="9"/>
    <x v="4"/>
    <x v="1176"/>
    <n v="1"/>
    <m/>
    <n v="6.9"/>
    <n v="6.9"/>
    <n v="6.9"/>
  </r>
  <r>
    <x v="9"/>
    <x v="4"/>
    <x v="1177"/>
    <n v="6"/>
    <n v="31"/>
    <n v="7.1"/>
    <n v="6.6"/>
    <n v="6.2"/>
  </r>
  <r>
    <x v="9"/>
    <x v="19"/>
    <x v="1178"/>
    <n v="522"/>
    <n v="107"/>
    <n v="8.4"/>
    <n v="9.1"/>
    <n v="8.4"/>
  </r>
  <r>
    <x v="9"/>
    <x v="19"/>
    <x v="1179"/>
    <m/>
    <m/>
    <m/>
    <m/>
    <m/>
  </r>
  <r>
    <x v="9"/>
    <x v="19"/>
    <x v="1180"/>
    <n v="1"/>
    <m/>
    <n v="7.7"/>
    <n v="7.7"/>
    <n v="7.7"/>
  </r>
  <r>
    <x v="9"/>
    <x v="19"/>
    <x v="1181"/>
    <n v="30"/>
    <n v="57"/>
    <n v="7.2"/>
    <n v="7.4"/>
    <n v="7.4"/>
  </r>
  <r>
    <x v="9"/>
    <x v="19"/>
    <x v="1182"/>
    <m/>
    <m/>
    <m/>
    <m/>
    <m/>
  </r>
  <r>
    <x v="9"/>
    <x v="19"/>
    <x v="1183"/>
    <n v="1"/>
    <n v="72"/>
    <n v="7.3"/>
    <n v="6.8"/>
    <n v="6.6"/>
  </r>
  <r>
    <x v="9"/>
    <x v="19"/>
    <x v="1184"/>
    <n v="15"/>
    <n v="50"/>
    <n v="7.7"/>
    <n v="7.6"/>
    <n v="7.6"/>
  </r>
  <r>
    <x v="9"/>
    <x v="19"/>
    <x v="1185"/>
    <m/>
    <m/>
    <m/>
    <m/>
    <m/>
  </r>
  <r>
    <x v="9"/>
    <x v="19"/>
    <x v="1186"/>
    <n v="2"/>
    <m/>
    <n v="6.9"/>
    <n v="6.9"/>
    <n v="6.8"/>
  </r>
  <r>
    <x v="9"/>
    <x v="17"/>
    <x v="1187"/>
    <n v="10"/>
    <n v="47"/>
    <n v="7.5"/>
    <n v="7.5"/>
    <n v="7.5"/>
  </r>
  <r>
    <x v="9"/>
    <x v="17"/>
    <x v="1188"/>
    <m/>
    <m/>
    <m/>
    <m/>
    <m/>
  </r>
  <r>
    <x v="9"/>
    <x v="25"/>
    <x v="1189"/>
    <n v="3"/>
    <m/>
    <n v="7.2"/>
    <n v="7.3"/>
    <n v="7.3"/>
  </r>
  <r>
    <x v="9"/>
    <x v="25"/>
    <x v="1190"/>
    <n v="7"/>
    <n v="15"/>
    <n v="7.4"/>
    <n v="7.5"/>
    <n v="7.4"/>
  </r>
  <r>
    <x v="9"/>
    <x v="25"/>
    <x v="1191"/>
    <n v="2"/>
    <m/>
    <n v="7.6"/>
    <n v="7.6"/>
    <n v="7.6"/>
  </r>
  <r>
    <x v="9"/>
    <x v="25"/>
    <x v="1192"/>
    <n v="11"/>
    <n v="27"/>
    <n v="7.3"/>
    <n v="7.3"/>
    <n v="7.3"/>
  </r>
  <r>
    <x v="9"/>
    <x v="25"/>
    <x v="1193"/>
    <n v="11"/>
    <m/>
    <n v="7.2"/>
    <n v="7.4"/>
    <n v="7"/>
  </r>
  <r>
    <x v="9"/>
    <x v="13"/>
    <x v="1194"/>
    <n v="1"/>
    <n v="50"/>
    <n v="7"/>
    <n v="7"/>
    <n v="7"/>
  </r>
  <r>
    <x v="9"/>
    <x v="13"/>
    <x v="1195"/>
    <n v="43"/>
    <n v="41"/>
    <n v="7.6"/>
    <n v="7.9"/>
    <n v="7.9"/>
  </r>
  <r>
    <x v="9"/>
    <x v="13"/>
    <x v="1196"/>
    <n v="119"/>
    <n v="42"/>
    <n v="7.6"/>
    <n v="9"/>
    <n v="8.3000000000000007"/>
  </r>
  <r>
    <x v="9"/>
    <x v="13"/>
    <x v="1197"/>
    <n v="34"/>
    <n v="41"/>
    <n v="8.4"/>
    <n v="8.4"/>
    <n v="8.4"/>
  </r>
  <r>
    <x v="9"/>
    <x v="13"/>
    <x v="1198"/>
    <n v="81"/>
    <n v="52"/>
    <n v="7.6"/>
    <n v="8.4"/>
    <n v="7.9"/>
  </r>
  <r>
    <x v="9"/>
    <x v="13"/>
    <x v="1199"/>
    <n v="13"/>
    <n v="30"/>
    <n v="7.3"/>
    <n v="7.2"/>
    <n v="7.2"/>
  </r>
  <r>
    <x v="9"/>
    <x v="27"/>
    <x v="1200"/>
    <n v="63"/>
    <n v="25"/>
    <n v="7.3"/>
    <n v="7.5"/>
    <n v="7.4"/>
  </r>
  <r>
    <x v="9"/>
    <x v="27"/>
    <x v="1201"/>
    <n v="10"/>
    <n v="74"/>
    <n v="6.9"/>
    <n v="6.9"/>
    <n v="6.9"/>
  </r>
  <r>
    <x v="9"/>
    <x v="27"/>
    <x v="1202"/>
    <m/>
    <m/>
    <m/>
    <m/>
    <m/>
  </r>
  <r>
    <x v="9"/>
    <x v="27"/>
    <x v="1203"/>
    <n v="3"/>
    <n v="22"/>
    <n v="6.9"/>
    <n v="6.9"/>
    <n v="6.9"/>
  </r>
  <r>
    <x v="9"/>
    <x v="20"/>
    <x v="1204"/>
    <n v="936"/>
    <n v="89"/>
    <n v="8.6999999999999993"/>
    <n v="8.6999999999999993"/>
    <n v="8.5"/>
  </r>
  <r>
    <x v="9"/>
    <x v="27"/>
    <x v="1205"/>
    <n v="233"/>
    <n v="111"/>
    <n v="8"/>
    <n v="7.3"/>
    <n v="7.1"/>
  </r>
  <r>
    <x v="9"/>
    <x v="27"/>
    <x v="1206"/>
    <n v="21"/>
    <n v="88"/>
    <n v="7.5"/>
    <n v="7.5"/>
    <n v="7.7"/>
  </r>
  <r>
    <x v="9"/>
    <x v="27"/>
    <x v="1207"/>
    <m/>
    <m/>
    <m/>
    <m/>
    <m/>
  </r>
  <r>
    <x v="9"/>
    <x v="20"/>
    <x v="1208"/>
    <n v="578"/>
    <n v="66"/>
    <n v="7.4"/>
    <n v="7.3"/>
    <n v="7.5"/>
  </r>
  <r>
    <x v="9"/>
    <x v="20"/>
    <x v="1209"/>
    <n v="285"/>
    <n v="94"/>
    <n v="7.1"/>
    <n v="7.1"/>
    <n v="7.1"/>
  </r>
  <r>
    <x v="9"/>
    <x v="20"/>
    <x v="1210"/>
    <n v="44"/>
    <n v="56"/>
    <n v="7"/>
    <n v="7.1"/>
    <n v="7.2"/>
  </r>
  <r>
    <x v="9"/>
    <x v="20"/>
    <x v="1211"/>
    <n v="7"/>
    <m/>
    <n v="7.6"/>
    <n v="7.8"/>
    <n v="7.8"/>
  </r>
  <r>
    <x v="9"/>
    <x v="20"/>
    <x v="1212"/>
    <n v="2"/>
    <n v="28"/>
    <n v="6.8"/>
    <n v="6.8"/>
    <n v="6.8"/>
  </r>
  <r>
    <x v="9"/>
    <x v="23"/>
    <x v="1213"/>
    <n v="237"/>
    <n v="59"/>
    <n v="8"/>
    <n v="8.4"/>
    <n v="8.1999999999999993"/>
  </r>
  <r>
    <x v="9"/>
    <x v="23"/>
    <x v="1214"/>
    <n v="70"/>
    <n v="75"/>
    <n v="7.6"/>
    <n v="8.1999999999999993"/>
    <n v="7.6"/>
  </r>
  <r>
    <x v="9"/>
    <x v="23"/>
    <x v="1215"/>
    <n v="275"/>
    <n v="46"/>
    <n v="7.5"/>
    <n v="7.6"/>
    <n v="7.3"/>
  </r>
  <r>
    <x v="9"/>
    <x v="23"/>
    <x v="1216"/>
    <n v="6"/>
    <n v="48"/>
    <n v="7.1"/>
    <n v="7.2"/>
    <n v="7.1"/>
  </r>
  <r>
    <x v="9"/>
    <x v="23"/>
    <x v="1217"/>
    <n v="4"/>
    <m/>
    <n v="6.8"/>
    <n v="7"/>
    <n v="6.8"/>
  </r>
  <r>
    <x v="9"/>
    <x v="23"/>
    <x v="1218"/>
    <n v="29"/>
    <n v="51"/>
    <n v="6.5"/>
    <n v="6.7"/>
    <n v="6.4"/>
  </r>
  <r>
    <x v="9"/>
    <x v="23"/>
    <x v="1219"/>
    <n v="2"/>
    <n v="15"/>
    <n v="6.9"/>
    <n v="6.9"/>
    <n v="6.9"/>
  </r>
  <r>
    <x v="9"/>
    <x v="28"/>
    <x v="1220"/>
    <n v="29"/>
    <n v="176"/>
    <n v="6.9"/>
    <n v="7.1"/>
    <n v="6.9"/>
  </r>
  <r>
    <x v="9"/>
    <x v="28"/>
    <x v="1221"/>
    <n v="218"/>
    <n v="56"/>
    <n v="7.3"/>
    <n v="7.3"/>
    <n v="7.4"/>
  </r>
  <r>
    <x v="9"/>
    <x v="29"/>
    <x v="1222"/>
    <n v="33"/>
    <m/>
    <n v="8.4"/>
    <n v="8.4"/>
    <n v="8.6"/>
  </r>
  <r>
    <x v="9"/>
    <x v="29"/>
    <x v="1223"/>
    <n v="12"/>
    <n v="14"/>
    <n v="7.2"/>
    <n v="7.4"/>
    <n v="7.4"/>
  </r>
  <r>
    <x v="9"/>
    <x v="29"/>
    <x v="1224"/>
    <n v="3"/>
    <m/>
    <n v="7.3"/>
    <n v="7.3"/>
    <n v="7.3"/>
  </r>
  <r>
    <x v="9"/>
    <x v="29"/>
    <x v="1225"/>
    <n v="671"/>
    <n v="18"/>
    <n v="8"/>
    <n v="8.1"/>
    <n v="8"/>
  </r>
  <r>
    <x v="9"/>
    <x v="29"/>
    <x v="1226"/>
    <n v="165"/>
    <n v="17"/>
    <n v="7.3"/>
    <n v="7.2"/>
    <n v="7.1"/>
  </r>
  <r>
    <x v="9"/>
    <x v="29"/>
    <x v="1227"/>
    <n v="13"/>
    <n v="17"/>
    <n v="7.2"/>
    <n v="7.2"/>
    <n v="7.2"/>
  </r>
  <r>
    <x v="9"/>
    <x v="29"/>
    <x v="1228"/>
    <n v="31"/>
    <n v="15"/>
    <n v="7.5"/>
    <n v="7.6"/>
    <n v="7.5"/>
  </r>
  <r>
    <x v="9"/>
    <x v="29"/>
    <x v="1229"/>
    <n v="30"/>
    <m/>
    <n v="6.8"/>
    <n v="6.7"/>
    <n v="6.6"/>
  </r>
  <r>
    <x v="9"/>
    <x v="29"/>
    <x v="1230"/>
    <n v="11"/>
    <n v="16"/>
    <n v="6.9"/>
    <n v="6.9"/>
    <n v="7"/>
  </r>
  <r>
    <x v="9"/>
    <x v="29"/>
    <x v="1231"/>
    <n v="60"/>
    <n v="13"/>
    <n v="7.5"/>
    <n v="7.5"/>
    <n v="7.5"/>
  </r>
  <r>
    <x v="9"/>
    <x v="29"/>
    <x v="1232"/>
    <n v="10"/>
    <n v="19"/>
    <n v="7.2"/>
    <n v="7.2"/>
    <n v="7.2"/>
  </r>
  <r>
    <x v="9"/>
    <x v="29"/>
    <x v="1233"/>
    <n v="45"/>
    <n v="10"/>
    <n v="7.3"/>
    <n v="7.4"/>
    <n v="7.4"/>
  </r>
  <r>
    <x v="9"/>
    <x v="26"/>
    <x v="1234"/>
    <n v="88"/>
    <n v="287"/>
    <n v="7.4"/>
    <n v="7.8"/>
    <n v="7.4"/>
  </r>
  <r>
    <x v="9"/>
    <x v="26"/>
    <x v="1235"/>
    <n v="54"/>
    <n v="81"/>
    <n v="7.7"/>
    <n v="7.6"/>
    <n v="7.4"/>
  </r>
  <r>
    <x v="9"/>
    <x v="26"/>
    <x v="1236"/>
    <n v="2"/>
    <m/>
    <n v="7.5"/>
    <n v="7.7"/>
    <n v="7.5"/>
  </r>
  <r>
    <x v="9"/>
    <x v="29"/>
    <x v="1237"/>
    <n v="2"/>
    <m/>
    <n v="7.7"/>
    <n v="7.7"/>
    <n v="7.7"/>
  </r>
  <r>
    <x v="9"/>
    <x v="29"/>
    <x v="1238"/>
    <n v="47"/>
    <n v="3"/>
    <n v="7.6"/>
    <n v="7.2"/>
    <n v="7.1"/>
  </r>
  <r>
    <x v="9"/>
    <x v="26"/>
    <x v="1239"/>
    <n v="5"/>
    <m/>
    <n v="6.8"/>
    <n v="6.8"/>
    <n v="6.8"/>
  </r>
  <r>
    <x v="9"/>
    <x v="26"/>
    <x v="1240"/>
    <n v="4"/>
    <m/>
    <n v="7.1"/>
    <n v="6.6"/>
    <n v="6.8"/>
  </r>
  <r>
    <x v="9"/>
    <x v="26"/>
    <x v="1241"/>
    <n v="7"/>
    <m/>
    <n v="7.2"/>
    <n v="7.4"/>
    <n v="7.2"/>
  </r>
  <r>
    <x v="9"/>
    <x v="31"/>
    <x v="1242"/>
    <m/>
    <m/>
    <m/>
    <m/>
    <m/>
  </r>
  <r>
    <x v="9"/>
    <x v="31"/>
    <x v="1243"/>
    <n v="3"/>
    <m/>
    <n v="7"/>
    <n v="7.3"/>
    <n v="6.8"/>
  </r>
  <r>
    <x v="9"/>
    <x v="26"/>
    <x v="1244"/>
    <n v="1"/>
    <m/>
    <n v="7.2"/>
    <n v="7.2"/>
    <n v="7.2"/>
  </r>
  <r>
    <x v="9"/>
    <x v="31"/>
    <x v="1245"/>
    <n v="1"/>
    <m/>
    <n v="7.2"/>
    <n v="7.2"/>
    <n v="7.2"/>
  </r>
  <r>
    <x v="9"/>
    <x v="5"/>
    <x v="1246"/>
    <n v="58"/>
    <n v="38"/>
    <n v="7.3"/>
    <n v="7.3"/>
    <n v="7.4"/>
  </r>
  <r>
    <x v="9"/>
    <x v="5"/>
    <x v="1247"/>
    <m/>
    <m/>
    <m/>
    <m/>
    <m/>
  </r>
  <r>
    <x v="9"/>
    <x v="5"/>
    <x v="1248"/>
    <m/>
    <m/>
    <m/>
    <m/>
    <m/>
  </r>
  <r>
    <x v="9"/>
    <x v="5"/>
    <x v="1249"/>
    <m/>
    <m/>
    <m/>
    <m/>
    <m/>
  </r>
  <r>
    <x v="10"/>
    <x v="0"/>
    <x v="1250"/>
    <n v="93"/>
    <n v="45"/>
    <n v="7.8"/>
    <n v="7"/>
    <n v="7.3"/>
  </r>
  <r>
    <x v="10"/>
    <x v="0"/>
    <x v="1251"/>
    <n v="122"/>
    <n v="31"/>
    <n v="6.8"/>
    <n v="6.9"/>
    <n v="7.3"/>
  </r>
  <r>
    <x v="9"/>
    <x v="5"/>
    <x v="1252"/>
    <n v="3"/>
    <n v="40"/>
    <n v="6.8"/>
    <n v="7"/>
    <n v="6.8"/>
  </r>
  <r>
    <x v="10"/>
    <x v="0"/>
    <x v="1253"/>
    <n v="2"/>
    <m/>
    <n v="7.2"/>
    <n v="6.9"/>
    <n v="6.9"/>
  </r>
  <r>
    <x v="10"/>
    <x v="0"/>
    <x v="1254"/>
    <n v="1"/>
    <m/>
    <n v="7.2"/>
    <n v="7.2"/>
    <n v="7.2"/>
  </r>
  <r>
    <x v="10"/>
    <x v="10"/>
    <x v="1255"/>
    <n v="819"/>
    <n v="99"/>
    <n v="8.1999999999999993"/>
    <n v="8.4"/>
    <n v="7.4"/>
  </r>
  <r>
    <x v="10"/>
    <x v="10"/>
    <x v="1256"/>
    <n v="3414"/>
    <n v="86"/>
    <n v="8.3000000000000007"/>
    <n v="8.1999999999999993"/>
    <n v="7.9"/>
  </r>
  <r>
    <x v="10"/>
    <x v="10"/>
    <x v="1257"/>
    <n v="4039"/>
    <n v="88"/>
    <n v="8.1"/>
    <n v="7.4"/>
    <n v="7.2"/>
  </r>
  <r>
    <x v="10"/>
    <x v="10"/>
    <x v="1258"/>
    <n v="1251"/>
    <n v="53"/>
    <n v="7.7"/>
    <n v="6.4"/>
    <n v="6.1"/>
  </r>
  <r>
    <x v="10"/>
    <x v="10"/>
    <x v="1259"/>
    <n v="525"/>
    <n v="65"/>
    <n v="8"/>
    <n v="7.3"/>
    <n v="7.3"/>
  </r>
  <r>
    <x v="10"/>
    <x v="37"/>
    <x v="1260"/>
    <n v="5311"/>
    <n v="59"/>
    <n v="7.7"/>
    <n v="7.5"/>
    <n v="7.3"/>
  </r>
  <r>
    <x v="10"/>
    <x v="10"/>
    <x v="1261"/>
    <n v="514"/>
    <n v="59"/>
    <n v="7.6"/>
    <n v="7.6"/>
    <n v="7.4"/>
  </r>
  <r>
    <x v="10"/>
    <x v="37"/>
    <x v="1262"/>
    <n v="1298"/>
    <n v="45"/>
    <n v="7.6"/>
    <n v="7.8"/>
    <n v="7.6"/>
  </r>
  <r>
    <x v="10"/>
    <x v="37"/>
    <x v="1263"/>
    <n v="311"/>
    <n v="37"/>
    <n v="7.2"/>
    <n v="6.9"/>
    <n v="6.7"/>
  </r>
  <r>
    <x v="10"/>
    <x v="37"/>
    <x v="1264"/>
    <n v="95"/>
    <n v="48"/>
    <n v="7.2"/>
    <n v="7.7"/>
    <n v="7.4"/>
  </r>
  <r>
    <x v="10"/>
    <x v="37"/>
    <x v="1265"/>
    <n v="32"/>
    <n v="26"/>
    <n v="6.9"/>
    <n v="7"/>
    <n v="6.9"/>
  </r>
  <r>
    <x v="10"/>
    <x v="37"/>
    <x v="1266"/>
    <n v="70"/>
    <n v="40"/>
    <n v="7.2"/>
    <n v="7.4"/>
    <n v="7.4"/>
  </r>
  <r>
    <x v="10"/>
    <x v="37"/>
    <x v="1267"/>
    <n v="5"/>
    <n v="44"/>
    <n v="7"/>
    <n v="6.9"/>
    <n v="7"/>
  </r>
  <r>
    <x v="10"/>
    <x v="37"/>
    <x v="1268"/>
    <n v="3"/>
    <m/>
    <n v="6.6"/>
    <n v="7.3"/>
    <n v="7"/>
  </r>
  <r>
    <x v="10"/>
    <x v="21"/>
    <x v="1269"/>
    <n v="86"/>
    <n v="93"/>
    <n v="7.3"/>
    <n v="6.7"/>
    <n v="6.9"/>
  </r>
  <r>
    <x v="10"/>
    <x v="37"/>
    <x v="1270"/>
    <n v="9"/>
    <n v="26"/>
    <n v="7"/>
    <n v="7"/>
    <n v="7"/>
  </r>
  <r>
    <x v="10"/>
    <x v="21"/>
    <x v="1271"/>
    <n v="14"/>
    <n v="95"/>
    <n v="7.6"/>
    <n v="7.4"/>
    <n v="7.8"/>
  </r>
  <r>
    <x v="10"/>
    <x v="21"/>
    <x v="1272"/>
    <n v="165"/>
    <n v="45"/>
    <n v="7.1"/>
    <n v="6.8"/>
    <n v="6.6"/>
  </r>
  <r>
    <x v="10"/>
    <x v="21"/>
    <x v="1273"/>
    <n v="16"/>
    <n v="76"/>
    <n v="6.9"/>
    <n v="7"/>
    <n v="7"/>
  </r>
  <r>
    <x v="10"/>
    <x v="21"/>
    <x v="1274"/>
    <n v="5"/>
    <m/>
    <n v="7"/>
    <n v="6.9"/>
    <n v="6.9"/>
  </r>
  <r>
    <x v="10"/>
    <x v="21"/>
    <x v="1275"/>
    <n v="1"/>
    <m/>
    <n v="7.4"/>
    <n v="7.4"/>
    <n v="7.4"/>
  </r>
  <r>
    <x v="10"/>
    <x v="21"/>
    <x v="1276"/>
    <n v="65"/>
    <n v="56"/>
    <n v="7"/>
    <n v="6.7"/>
    <n v="6.9"/>
  </r>
  <r>
    <x v="10"/>
    <x v="21"/>
    <x v="1277"/>
    <n v="7"/>
    <n v="52"/>
    <n v="6.8"/>
    <n v="6.7"/>
    <n v="6.7"/>
  </r>
  <r>
    <x v="10"/>
    <x v="17"/>
    <x v="1278"/>
    <n v="469"/>
    <n v="177"/>
    <n v="8.6999999999999993"/>
    <n v="7.6"/>
    <n v="8.6"/>
  </r>
  <r>
    <x v="10"/>
    <x v="17"/>
    <x v="1279"/>
    <n v="16"/>
    <m/>
    <n v="7.9"/>
    <n v="7.8"/>
    <n v="7.8"/>
  </r>
  <r>
    <x v="10"/>
    <x v="17"/>
    <x v="1280"/>
    <n v="1"/>
    <n v="40"/>
    <n v="7.1"/>
    <n v="7.1"/>
    <n v="7.1"/>
  </r>
  <r>
    <x v="10"/>
    <x v="17"/>
    <x v="1281"/>
    <n v="1"/>
    <m/>
    <n v="7.1"/>
    <n v="6.9"/>
    <n v="7.1"/>
  </r>
  <r>
    <x v="10"/>
    <x v="17"/>
    <x v="1282"/>
    <n v="3"/>
    <m/>
    <n v="7.3"/>
    <n v="7.3"/>
    <n v="7.3"/>
  </r>
  <r>
    <x v="10"/>
    <x v="17"/>
    <x v="1283"/>
    <n v="9"/>
    <n v="35"/>
    <n v="6.8"/>
    <n v="6.9"/>
    <n v="6.8"/>
  </r>
  <r>
    <x v="10"/>
    <x v="3"/>
    <x v="1284"/>
    <n v="1"/>
    <m/>
    <n v="6.9"/>
    <n v="6.9"/>
    <n v="6.9"/>
  </r>
  <r>
    <x v="10"/>
    <x v="3"/>
    <x v="1285"/>
    <n v="1"/>
    <m/>
    <n v="7"/>
    <n v="7"/>
    <n v="7"/>
  </r>
  <r>
    <x v="10"/>
    <x v="6"/>
    <x v="1286"/>
    <n v="7"/>
    <m/>
    <n v="7.7"/>
    <n v="7.5"/>
    <n v="7.6"/>
  </r>
  <r>
    <x v="10"/>
    <x v="3"/>
    <x v="1287"/>
    <n v="3"/>
    <m/>
    <n v="6.1"/>
    <n v="6.1"/>
    <n v="6.1"/>
  </r>
  <r>
    <x v="10"/>
    <x v="6"/>
    <x v="1288"/>
    <n v="23"/>
    <n v="65"/>
    <n v="7.7"/>
    <n v="7.6"/>
    <n v="7.7"/>
  </r>
  <r>
    <x v="10"/>
    <x v="6"/>
    <x v="1289"/>
    <n v="35"/>
    <n v="45"/>
    <n v="6.4"/>
    <n v="6.2"/>
    <n v="6.9"/>
  </r>
  <r>
    <x v="10"/>
    <x v="6"/>
    <x v="1290"/>
    <n v="375"/>
    <n v="107"/>
    <n v="8"/>
    <n v="7.3"/>
    <n v="7.8"/>
  </r>
  <r>
    <x v="10"/>
    <x v="6"/>
    <x v="1291"/>
    <n v="534"/>
    <n v="117"/>
    <n v="8.9"/>
    <n v="8.1"/>
    <n v="9"/>
  </r>
  <r>
    <x v="10"/>
    <x v="6"/>
    <x v="1292"/>
    <n v="1"/>
    <m/>
    <n v="6.9"/>
    <n v="6.9"/>
    <n v="6.9"/>
  </r>
  <r>
    <x v="10"/>
    <x v="6"/>
    <x v="1293"/>
    <n v="11"/>
    <m/>
    <n v="6.7"/>
    <n v="6.6"/>
    <n v="6.7"/>
  </r>
  <r>
    <x v="10"/>
    <x v="6"/>
    <x v="1294"/>
    <m/>
    <m/>
    <m/>
    <m/>
    <m/>
  </r>
  <r>
    <x v="10"/>
    <x v="6"/>
    <x v="1295"/>
    <n v="1"/>
    <m/>
    <n v="7"/>
    <n v="7"/>
    <n v="7"/>
  </r>
  <r>
    <x v="10"/>
    <x v="6"/>
    <x v="1296"/>
    <n v="3"/>
    <m/>
    <n v="7.2"/>
    <n v="6.9"/>
    <n v="7"/>
  </r>
  <r>
    <x v="10"/>
    <x v="6"/>
    <x v="1297"/>
    <m/>
    <m/>
    <m/>
    <m/>
    <m/>
  </r>
  <r>
    <x v="10"/>
    <x v="6"/>
    <x v="1298"/>
    <m/>
    <m/>
    <m/>
    <m/>
    <m/>
  </r>
  <r>
    <x v="10"/>
    <x v="6"/>
    <x v="1299"/>
    <m/>
    <m/>
    <m/>
    <m/>
    <m/>
  </r>
  <r>
    <x v="10"/>
    <x v="6"/>
    <x v="1300"/>
    <n v="1"/>
    <m/>
    <n v="6.9"/>
    <n v="6.9"/>
    <n v="6.9"/>
  </r>
  <r>
    <x v="10"/>
    <x v="6"/>
    <x v="1301"/>
    <m/>
    <m/>
    <m/>
    <m/>
    <m/>
  </r>
  <r>
    <x v="10"/>
    <x v="2"/>
    <x v="1302"/>
    <n v="2"/>
    <n v="31"/>
    <n v="7"/>
    <n v="6.8"/>
    <n v="7.2"/>
  </r>
  <r>
    <x v="10"/>
    <x v="2"/>
    <x v="1303"/>
    <m/>
    <m/>
    <m/>
    <m/>
    <m/>
  </r>
  <r>
    <x v="10"/>
    <x v="42"/>
    <x v="1304"/>
    <n v="11"/>
    <n v="16"/>
    <n v="7.1"/>
    <n v="7.1"/>
    <n v="7.1"/>
  </r>
  <r>
    <x v="10"/>
    <x v="5"/>
    <x v="1305"/>
    <n v="1260"/>
    <n v="68"/>
    <n v="7.4"/>
    <n v="7.6"/>
    <n v="7.4"/>
  </r>
  <r>
    <x v="10"/>
    <x v="5"/>
    <x v="1306"/>
    <n v="14"/>
    <n v="46"/>
    <n v="7.2"/>
    <n v="7.3"/>
    <n v="7.3"/>
  </r>
  <r>
    <x v="10"/>
    <x v="5"/>
    <x v="1307"/>
    <n v="2"/>
    <m/>
    <n v="7.2"/>
    <n v="6.9"/>
    <n v="6.7"/>
  </r>
  <r>
    <x v="10"/>
    <x v="5"/>
    <x v="1308"/>
    <n v="2"/>
    <m/>
    <n v="7.6"/>
    <n v="7.4"/>
    <n v="7.4"/>
  </r>
  <r>
    <x v="10"/>
    <x v="8"/>
    <x v="1309"/>
    <m/>
    <m/>
    <m/>
    <m/>
    <m/>
  </r>
  <r>
    <x v="10"/>
    <x v="8"/>
    <x v="1310"/>
    <n v="1"/>
    <m/>
    <n v="6.9"/>
    <n v="6.9"/>
    <n v="6.9"/>
  </r>
  <r>
    <x v="10"/>
    <x v="8"/>
    <x v="1311"/>
    <m/>
    <m/>
    <m/>
    <m/>
    <m/>
  </r>
  <r>
    <x v="10"/>
    <x v="38"/>
    <x v="1312"/>
    <n v="26"/>
    <n v="19"/>
    <n v="7.5"/>
    <n v="7.6"/>
    <n v="8.1"/>
  </r>
  <r>
    <x v="10"/>
    <x v="38"/>
    <x v="1313"/>
    <n v="8"/>
    <n v="10"/>
    <n v="7"/>
    <n v="7"/>
    <n v="7"/>
  </r>
  <r>
    <x v="10"/>
    <x v="38"/>
    <x v="1314"/>
    <n v="2105"/>
    <n v="33"/>
    <n v="7.2"/>
    <n v="7.4"/>
    <n v="7.1"/>
  </r>
  <r>
    <x v="10"/>
    <x v="38"/>
    <x v="1315"/>
    <n v="23"/>
    <n v="13"/>
    <n v="6.7"/>
    <n v="6.7"/>
    <n v="6.7"/>
  </r>
  <r>
    <x v="10"/>
    <x v="38"/>
    <x v="1316"/>
    <n v="31"/>
    <n v="18"/>
    <n v="7.2"/>
    <n v="7.3"/>
    <n v="7.3"/>
  </r>
  <r>
    <x v="10"/>
    <x v="38"/>
    <x v="1317"/>
    <n v="64"/>
    <n v="12"/>
    <n v="7.1"/>
    <n v="6.8"/>
    <n v="6.7"/>
  </r>
  <r>
    <x v="10"/>
    <x v="38"/>
    <x v="1318"/>
    <n v="5"/>
    <n v="23"/>
    <n v="7.7"/>
    <n v="6.9"/>
    <n v="7.5"/>
  </r>
  <r>
    <x v="10"/>
    <x v="38"/>
    <x v="1319"/>
    <n v="7"/>
    <m/>
    <n v="7.1"/>
    <n v="7.3"/>
    <n v="7.1"/>
  </r>
  <r>
    <x v="10"/>
    <x v="18"/>
    <x v="1320"/>
    <n v="37"/>
    <n v="15"/>
    <n v="7"/>
    <n v="6.8"/>
    <n v="6.9"/>
  </r>
  <r>
    <x v="10"/>
    <x v="38"/>
    <x v="1321"/>
    <n v="14"/>
    <m/>
    <n v="7.3"/>
    <n v="7.3"/>
    <n v="7.3"/>
  </r>
  <r>
    <x v="10"/>
    <x v="38"/>
    <x v="1322"/>
    <n v="2"/>
    <m/>
    <n v="6.7"/>
    <n v="6.7"/>
    <n v="6.7"/>
  </r>
  <r>
    <x v="10"/>
    <x v="7"/>
    <x v="1323"/>
    <n v="2"/>
    <m/>
    <n v="7.1"/>
    <n v="7.1"/>
    <n v="7.1"/>
  </r>
  <r>
    <x v="10"/>
    <x v="7"/>
    <x v="1324"/>
    <m/>
    <m/>
    <m/>
    <m/>
    <m/>
  </r>
  <r>
    <x v="10"/>
    <x v="18"/>
    <x v="1325"/>
    <n v="60"/>
    <n v="50"/>
    <n v="6.6"/>
    <n v="7.2"/>
    <n v="6.8"/>
  </r>
  <r>
    <x v="10"/>
    <x v="7"/>
    <x v="1326"/>
    <m/>
    <m/>
    <m/>
    <m/>
    <m/>
  </r>
  <r>
    <x v="10"/>
    <x v="7"/>
    <x v="1327"/>
    <m/>
    <m/>
    <m/>
    <m/>
    <m/>
  </r>
  <r>
    <x v="10"/>
    <x v="7"/>
    <x v="1328"/>
    <m/>
    <m/>
    <m/>
    <m/>
    <m/>
  </r>
  <r>
    <x v="10"/>
    <x v="4"/>
    <x v="1329"/>
    <n v="3248"/>
    <n v="81"/>
    <n v="8.6"/>
    <n v="8.8000000000000007"/>
    <n v="8.4"/>
  </r>
  <r>
    <x v="10"/>
    <x v="4"/>
    <x v="1330"/>
    <n v="881"/>
    <n v="104"/>
    <n v="7.7"/>
    <n v="9"/>
    <n v="8"/>
  </r>
  <r>
    <x v="10"/>
    <x v="7"/>
    <x v="1331"/>
    <m/>
    <m/>
    <m/>
    <m/>
    <m/>
  </r>
  <r>
    <x v="10"/>
    <x v="4"/>
    <x v="1332"/>
    <n v="62"/>
    <n v="76"/>
    <n v="8"/>
    <n v="8.1"/>
    <n v="8"/>
  </r>
  <r>
    <x v="10"/>
    <x v="4"/>
    <x v="1333"/>
    <n v="2467"/>
    <n v="103"/>
    <n v="8.5"/>
    <n v="8.1999999999999993"/>
    <n v="8.4"/>
  </r>
  <r>
    <x v="10"/>
    <x v="4"/>
    <x v="1334"/>
    <n v="248"/>
    <n v="64"/>
    <n v="7.4"/>
    <n v="7.3"/>
    <n v="7.3"/>
  </r>
  <r>
    <x v="10"/>
    <x v="4"/>
    <x v="1335"/>
    <n v="41"/>
    <n v="52"/>
    <n v="8.6"/>
    <n v="8.5"/>
    <n v="8.9"/>
  </r>
  <r>
    <x v="10"/>
    <x v="4"/>
    <x v="1336"/>
    <n v="2448"/>
    <n v="84"/>
    <n v="7.7"/>
    <n v="7.9"/>
    <n v="7.4"/>
  </r>
  <r>
    <x v="10"/>
    <x v="4"/>
    <x v="1337"/>
    <n v="67"/>
    <n v="70"/>
    <n v="7.2"/>
    <n v="7.4"/>
    <n v="7.2"/>
  </r>
  <r>
    <x v="10"/>
    <x v="4"/>
    <x v="1338"/>
    <n v="34"/>
    <n v="31"/>
    <n v="7.6"/>
    <n v="7.5"/>
    <n v="7.7"/>
  </r>
  <r>
    <x v="10"/>
    <x v="4"/>
    <x v="1339"/>
    <n v="1"/>
    <m/>
    <n v="7.3"/>
    <n v="7.3"/>
    <n v="7.3"/>
  </r>
  <r>
    <x v="10"/>
    <x v="4"/>
    <x v="1340"/>
    <n v="40"/>
    <n v="37"/>
    <n v="7.1"/>
    <n v="6.8"/>
    <n v="6.9"/>
  </r>
  <r>
    <x v="10"/>
    <x v="14"/>
    <x v="1341"/>
    <m/>
    <m/>
    <m/>
    <m/>
    <m/>
  </r>
  <r>
    <x v="10"/>
    <x v="14"/>
    <x v="1342"/>
    <n v="18"/>
    <n v="50"/>
    <n v="7.1"/>
    <n v="7.2"/>
    <n v="7.4"/>
  </r>
  <r>
    <x v="10"/>
    <x v="16"/>
    <x v="1343"/>
    <n v="155"/>
    <n v="79"/>
    <n v="7.7"/>
    <n v="8.1999999999999993"/>
    <n v="7.9"/>
  </r>
  <r>
    <x v="10"/>
    <x v="16"/>
    <x v="1344"/>
    <m/>
    <m/>
    <m/>
    <m/>
    <m/>
  </r>
  <r>
    <x v="10"/>
    <x v="16"/>
    <x v="1345"/>
    <n v="52"/>
    <n v="44"/>
    <n v="7.6"/>
    <n v="7.8"/>
    <n v="8.1"/>
  </r>
  <r>
    <x v="10"/>
    <x v="39"/>
    <x v="1346"/>
    <n v="58"/>
    <n v="40"/>
    <n v="7.3"/>
    <n v="8"/>
    <n v="8.3000000000000007"/>
  </r>
  <r>
    <x v="10"/>
    <x v="39"/>
    <x v="1347"/>
    <n v="4"/>
    <m/>
    <n v="7.1"/>
    <n v="7.1"/>
    <n v="7.1"/>
  </r>
  <r>
    <x v="10"/>
    <x v="39"/>
    <x v="1348"/>
    <n v="47"/>
    <n v="42"/>
    <n v="7.2"/>
    <n v="7.1"/>
    <n v="7.2"/>
  </r>
  <r>
    <x v="10"/>
    <x v="39"/>
    <x v="1349"/>
    <n v="237"/>
    <n v="22"/>
    <n v="7.3"/>
    <n v="7.1"/>
    <n v="7.3"/>
  </r>
  <r>
    <x v="10"/>
    <x v="39"/>
    <x v="1350"/>
    <n v="343"/>
    <n v="48"/>
    <n v="7.4"/>
    <n v="7.6"/>
    <n v="7.4"/>
  </r>
  <r>
    <x v="10"/>
    <x v="39"/>
    <x v="1351"/>
    <n v="195"/>
    <n v="14"/>
    <n v="7"/>
    <n v="7"/>
    <n v="6.9"/>
  </r>
  <r>
    <x v="10"/>
    <x v="39"/>
    <x v="1352"/>
    <n v="78"/>
    <n v="13"/>
    <n v="6.5"/>
    <n v="6.5"/>
    <n v="6.2"/>
  </r>
  <r>
    <x v="10"/>
    <x v="39"/>
    <x v="1353"/>
    <n v="12"/>
    <n v="26"/>
    <n v="6.5"/>
    <n v="6.7"/>
    <n v="6.7"/>
  </r>
  <r>
    <x v="10"/>
    <x v="19"/>
    <x v="1354"/>
    <n v="2556"/>
    <n v="80"/>
    <n v="7.7"/>
    <n v="8.4"/>
    <n v="8"/>
  </r>
  <r>
    <x v="10"/>
    <x v="39"/>
    <x v="1355"/>
    <n v="247"/>
    <n v="24"/>
    <n v="7.4"/>
    <n v="7.6"/>
    <n v="7.5"/>
  </r>
  <r>
    <x v="10"/>
    <x v="19"/>
    <x v="1356"/>
    <n v="802"/>
    <n v="50"/>
    <n v="7"/>
    <n v="7.1"/>
    <n v="7.2"/>
  </r>
  <r>
    <x v="10"/>
    <x v="19"/>
    <x v="1357"/>
    <n v="254"/>
    <n v="136"/>
    <n v="8.1"/>
    <n v="7.6"/>
    <n v="7.6"/>
  </r>
  <r>
    <x v="10"/>
    <x v="19"/>
    <x v="1358"/>
    <n v="39"/>
    <n v="63"/>
    <n v="7.8"/>
    <n v="7.4"/>
    <n v="7.4"/>
  </r>
  <r>
    <x v="10"/>
    <x v="19"/>
    <x v="1359"/>
    <n v="2808"/>
    <n v="91"/>
    <n v="7.8"/>
    <n v="7.5"/>
    <n v="7.1"/>
  </r>
  <r>
    <x v="10"/>
    <x v="19"/>
    <x v="1360"/>
    <n v="59"/>
    <n v="46"/>
    <n v="7.9"/>
    <n v="7.8"/>
    <n v="8.1"/>
  </r>
  <r>
    <x v="10"/>
    <x v="19"/>
    <x v="1361"/>
    <n v="596"/>
    <n v="88"/>
    <n v="8.3000000000000007"/>
    <n v="7.7"/>
    <n v="7.7"/>
  </r>
  <r>
    <x v="10"/>
    <x v="19"/>
    <x v="1362"/>
    <n v="56"/>
    <n v="76"/>
    <n v="7.5"/>
    <n v="8"/>
    <n v="7.9"/>
  </r>
  <r>
    <x v="10"/>
    <x v="28"/>
    <x v="1363"/>
    <n v="1207"/>
    <n v="132"/>
    <n v="8"/>
    <n v="8.6999999999999993"/>
    <n v="8.6"/>
  </r>
  <r>
    <x v="10"/>
    <x v="28"/>
    <x v="1364"/>
    <n v="243"/>
    <n v="104"/>
    <n v="7.3"/>
    <n v="7.8"/>
    <n v="7.5"/>
  </r>
  <r>
    <x v="10"/>
    <x v="28"/>
    <x v="1365"/>
    <m/>
    <m/>
    <m/>
    <m/>
    <m/>
  </r>
  <r>
    <x v="10"/>
    <x v="28"/>
    <x v="1366"/>
    <n v="21"/>
    <m/>
    <n v="7"/>
    <n v="7.3"/>
    <n v="7.2"/>
  </r>
  <r>
    <x v="10"/>
    <x v="9"/>
    <x v="1367"/>
    <n v="15"/>
    <n v="27"/>
    <n v="6.8"/>
    <n v="7"/>
    <n v="7.2"/>
  </r>
  <r>
    <x v="10"/>
    <x v="9"/>
    <x v="1368"/>
    <n v="1"/>
    <n v="35"/>
    <n v="6.9"/>
    <n v="6.9"/>
    <n v="6.9"/>
  </r>
  <r>
    <x v="10"/>
    <x v="9"/>
    <x v="1369"/>
    <n v="2"/>
    <m/>
    <n v="7.1"/>
    <n v="6.8"/>
    <n v="6.9"/>
  </r>
  <r>
    <x v="10"/>
    <x v="9"/>
    <x v="1370"/>
    <n v="1"/>
    <m/>
    <n v="6.9"/>
    <n v="6.9"/>
    <n v="6.9"/>
  </r>
  <r>
    <x v="10"/>
    <x v="9"/>
    <x v="1371"/>
    <m/>
    <m/>
    <m/>
    <m/>
    <m/>
  </r>
  <r>
    <x v="10"/>
    <x v="9"/>
    <x v="1372"/>
    <m/>
    <m/>
    <m/>
    <m/>
    <m/>
  </r>
  <r>
    <x v="10"/>
    <x v="9"/>
    <x v="1373"/>
    <m/>
    <m/>
    <m/>
    <m/>
    <m/>
  </r>
  <r>
    <x v="10"/>
    <x v="20"/>
    <x v="1374"/>
    <n v="521"/>
    <n v="51"/>
    <n v="7.8"/>
    <n v="7.6"/>
    <n v="7.6"/>
  </r>
  <r>
    <x v="10"/>
    <x v="20"/>
    <x v="1375"/>
    <n v="95"/>
    <n v="55"/>
    <n v="7.1"/>
    <n v="7.5"/>
    <n v="7.4"/>
  </r>
  <r>
    <x v="10"/>
    <x v="20"/>
    <x v="1376"/>
    <n v="8"/>
    <m/>
    <n v="7.4"/>
    <n v="7.4"/>
    <n v="7.4"/>
  </r>
  <r>
    <x v="10"/>
    <x v="20"/>
    <x v="1377"/>
    <n v="61"/>
    <n v="33"/>
    <n v="7.4"/>
    <n v="7.1"/>
    <n v="7.5"/>
  </r>
  <r>
    <x v="10"/>
    <x v="20"/>
    <x v="1378"/>
    <n v="12"/>
    <n v="21"/>
    <n v="7"/>
    <n v="7.1"/>
    <n v="6.5"/>
  </r>
  <r>
    <x v="10"/>
    <x v="20"/>
    <x v="1379"/>
    <m/>
    <m/>
    <m/>
    <m/>
    <m/>
  </r>
  <r>
    <x v="10"/>
    <x v="20"/>
    <x v="1380"/>
    <m/>
    <m/>
    <m/>
    <m/>
    <m/>
  </r>
  <r>
    <x v="10"/>
    <x v="20"/>
    <x v="1381"/>
    <m/>
    <n v="32"/>
    <m/>
    <m/>
    <m/>
  </r>
  <r>
    <x v="10"/>
    <x v="13"/>
    <x v="1382"/>
    <n v="593"/>
    <n v="48"/>
    <n v="8.1999999999999993"/>
    <n v="8.6999999999999993"/>
    <n v="9"/>
  </r>
  <r>
    <x v="10"/>
    <x v="22"/>
    <x v="1383"/>
    <n v="105"/>
    <n v="62"/>
    <n v="6.6"/>
    <n v="7.1"/>
    <n v="6.7"/>
  </r>
  <r>
    <x v="10"/>
    <x v="13"/>
    <x v="1384"/>
    <n v="139"/>
    <n v="35"/>
    <n v="8"/>
    <n v="8.1999999999999993"/>
    <n v="8.3000000000000007"/>
  </r>
  <r>
    <x v="10"/>
    <x v="13"/>
    <x v="1385"/>
    <n v="31"/>
    <n v="34"/>
    <n v="7.6"/>
    <n v="7.1"/>
    <n v="7.1"/>
  </r>
  <r>
    <x v="10"/>
    <x v="13"/>
    <x v="1386"/>
    <n v="157"/>
    <n v="39"/>
    <n v="7.1"/>
    <n v="7.3"/>
    <n v="7.1"/>
  </r>
  <r>
    <x v="10"/>
    <x v="13"/>
    <x v="1387"/>
    <n v="237"/>
    <n v="34"/>
    <n v="7.5"/>
    <n v="7.8"/>
    <n v="7.6"/>
  </r>
  <r>
    <x v="10"/>
    <x v="13"/>
    <x v="1388"/>
    <n v="3"/>
    <m/>
    <n v="7.7"/>
    <n v="7.7"/>
    <n v="7.7"/>
  </r>
  <r>
    <x v="10"/>
    <x v="13"/>
    <x v="1389"/>
    <n v="65"/>
    <n v="37"/>
    <n v="7.4"/>
    <n v="8.1999999999999993"/>
    <n v="8.1"/>
  </r>
  <r>
    <x v="10"/>
    <x v="13"/>
    <x v="1390"/>
    <n v="4"/>
    <n v="25"/>
    <n v="7.2"/>
    <n v="7.7"/>
    <n v="7.7"/>
  </r>
  <r>
    <x v="10"/>
    <x v="29"/>
    <x v="1391"/>
    <n v="2194"/>
    <n v="69"/>
    <n v="8.3000000000000007"/>
    <n v="9"/>
    <n v="8.4"/>
  </r>
  <r>
    <x v="10"/>
    <x v="29"/>
    <x v="1392"/>
    <n v="7257"/>
    <n v="36"/>
    <n v="8.3000000000000007"/>
    <n v="8"/>
    <n v="8.1"/>
  </r>
  <r>
    <x v="10"/>
    <x v="23"/>
    <x v="1393"/>
    <n v="6472"/>
    <n v="94"/>
    <n v="7.3"/>
    <n v="8.5"/>
    <n v="8.1"/>
  </r>
  <r>
    <x v="10"/>
    <x v="23"/>
    <x v="1394"/>
    <n v="253"/>
    <n v="131"/>
    <n v="8.5"/>
    <n v="9"/>
    <n v="8.6999999999999993"/>
  </r>
  <r>
    <x v="10"/>
    <x v="23"/>
    <x v="1395"/>
    <n v="1944"/>
    <n v="40"/>
    <n v="8.5"/>
    <n v="7.5"/>
    <n v="8.1999999999999993"/>
  </r>
  <r>
    <x v="10"/>
    <x v="23"/>
    <x v="1396"/>
    <n v="250"/>
    <n v="67"/>
    <n v="7.7"/>
    <n v="8.6999999999999993"/>
    <n v="7.6"/>
  </r>
  <r>
    <x v="10"/>
    <x v="23"/>
    <x v="1397"/>
    <n v="22"/>
    <n v="46"/>
    <n v="8.1"/>
    <n v="7.8"/>
    <n v="7.9"/>
  </r>
  <r>
    <x v="10"/>
    <x v="23"/>
    <x v="1398"/>
    <n v="169"/>
    <n v="54"/>
    <n v="7.4"/>
    <n v="7.6"/>
    <n v="7.3"/>
  </r>
  <r>
    <x v="10"/>
    <x v="23"/>
    <x v="1399"/>
    <n v="381"/>
    <n v="121"/>
    <n v="7.2"/>
    <n v="8.1"/>
    <n v="7.4"/>
  </r>
  <r>
    <x v="10"/>
    <x v="23"/>
    <x v="1400"/>
    <n v="1086"/>
    <n v="27"/>
    <n v="8.5"/>
    <n v="8.1999999999999993"/>
    <n v="7.9"/>
  </r>
  <r>
    <x v="10"/>
    <x v="23"/>
    <x v="1401"/>
    <n v="27"/>
    <m/>
    <n v="7"/>
    <n v="7.1"/>
    <n v="6.8"/>
  </r>
  <r>
    <x v="10"/>
    <x v="40"/>
    <x v="1402"/>
    <n v="717"/>
    <n v="30"/>
    <n v="7.9"/>
    <n v="7.7"/>
    <n v="8"/>
  </r>
  <r>
    <x v="10"/>
    <x v="23"/>
    <x v="1403"/>
    <n v="1"/>
    <m/>
    <n v="7.1"/>
    <n v="7.1"/>
    <n v="7.1"/>
  </r>
  <r>
    <x v="10"/>
    <x v="23"/>
    <x v="1404"/>
    <n v="393"/>
    <n v="56"/>
    <n v="7.1"/>
    <n v="7.7"/>
    <n v="7.2"/>
  </r>
  <r>
    <x v="10"/>
    <x v="40"/>
    <x v="1405"/>
    <n v="632"/>
    <n v="33"/>
    <n v="7.3"/>
    <n v="7.7"/>
    <n v="7.3"/>
  </r>
  <r>
    <x v="10"/>
    <x v="40"/>
    <x v="1406"/>
    <n v="4"/>
    <m/>
    <n v="7.3"/>
    <n v="7.3"/>
    <n v="6.7"/>
  </r>
  <r>
    <x v="10"/>
    <x v="40"/>
    <x v="1407"/>
    <n v="35"/>
    <n v="23"/>
    <n v="7.4"/>
    <n v="7.3"/>
    <n v="7.1"/>
  </r>
  <r>
    <x v="10"/>
    <x v="40"/>
    <x v="1408"/>
    <n v="82"/>
    <n v="14"/>
    <n v="7.7"/>
    <n v="7.3"/>
    <n v="7.5"/>
  </r>
  <r>
    <x v="10"/>
    <x v="40"/>
    <x v="1409"/>
    <n v="172"/>
    <n v="22"/>
    <n v="7.2"/>
    <n v="7"/>
    <n v="7.1"/>
  </r>
  <r>
    <x v="10"/>
    <x v="40"/>
    <x v="1410"/>
    <n v="6"/>
    <n v="23"/>
    <n v="7.5"/>
    <n v="7.5"/>
    <n v="7.4"/>
  </r>
  <r>
    <x v="10"/>
    <x v="40"/>
    <x v="1411"/>
    <n v="8"/>
    <m/>
    <n v="6.9"/>
    <n v="6.9"/>
    <n v="7"/>
  </r>
  <r>
    <x v="10"/>
    <x v="27"/>
    <x v="1412"/>
    <n v="4203"/>
    <n v="86"/>
    <n v="8.6"/>
    <n v="8.5"/>
    <n v="8.6"/>
  </r>
  <r>
    <x v="10"/>
    <x v="27"/>
    <x v="1413"/>
    <n v="1562"/>
    <n v="73"/>
    <n v="8.1"/>
    <n v="8.6999999999999993"/>
    <n v="8.6"/>
  </r>
  <r>
    <x v="10"/>
    <x v="27"/>
    <x v="1414"/>
    <n v="678"/>
    <n v="71"/>
    <n v="8.6999999999999993"/>
    <n v="8.1"/>
    <n v="8.1"/>
  </r>
  <r>
    <x v="10"/>
    <x v="27"/>
    <x v="1415"/>
    <n v="30"/>
    <n v="100"/>
    <n v="7.2"/>
    <n v="7.5"/>
    <n v="7.3"/>
  </r>
  <r>
    <x v="10"/>
    <x v="27"/>
    <x v="1416"/>
    <n v="4"/>
    <m/>
    <n v="7.7"/>
    <n v="7.4"/>
    <n v="7.4"/>
  </r>
  <r>
    <x v="10"/>
    <x v="27"/>
    <x v="1417"/>
    <n v="20"/>
    <n v="72"/>
    <n v="7.3"/>
    <n v="7.3"/>
    <n v="7.5"/>
  </r>
  <r>
    <x v="10"/>
    <x v="27"/>
    <x v="1418"/>
    <n v="1303"/>
    <n v="77"/>
    <n v="8"/>
    <n v="8.3000000000000007"/>
    <n v="7.7"/>
  </r>
  <r>
    <x v="10"/>
    <x v="27"/>
    <x v="1419"/>
    <n v="67"/>
    <n v="40"/>
    <n v="6.9"/>
    <n v="7.2"/>
    <n v="6.6"/>
  </r>
  <r>
    <x v="10"/>
    <x v="26"/>
    <x v="1420"/>
    <n v="144"/>
    <n v="61"/>
    <n v="7.1"/>
    <n v="7"/>
    <n v="7"/>
  </r>
  <r>
    <x v="10"/>
    <x v="26"/>
    <x v="251"/>
    <n v="5"/>
    <m/>
    <n v="7.4"/>
    <n v="7"/>
    <n v="7.3"/>
  </r>
  <r>
    <x v="10"/>
    <x v="26"/>
    <x v="1421"/>
    <n v="3"/>
    <n v="15"/>
    <n v="6.8"/>
    <n v="6.8"/>
    <n v="6.8"/>
  </r>
  <r>
    <x v="10"/>
    <x v="26"/>
    <x v="1422"/>
    <n v="60"/>
    <n v="27"/>
    <n v="7.4"/>
    <n v="7.5"/>
    <n v="7.3"/>
  </r>
  <r>
    <x v="10"/>
    <x v="26"/>
    <x v="1423"/>
    <n v="74"/>
    <n v="68"/>
    <n v="6.7"/>
    <n v="7"/>
    <n v="6.7"/>
  </r>
  <r>
    <x v="10"/>
    <x v="26"/>
    <x v="1424"/>
    <n v="2"/>
    <m/>
    <n v="6.8"/>
    <n v="6.8"/>
    <n v="6.8"/>
  </r>
  <r>
    <x v="10"/>
    <x v="26"/>
    <x v="1425"/>
    <n v="6"/>
    <m/>
    <n v="7.3"/>
    <n v="6.8"/>
    <n v="7"/>
  </r>
  <r>
    <x v="10"/>
    <x v="26"/>
    <x v="1426"/>
    <n v="18"/>
    <n v="50"/>
    <n v="6.9"/>
    <n v="6.6"/>
    <n v="6.4"/>
  </r>
  <r>
    <x v="10"/>
    <x v="26"/>
    <x v="1427"/>
    <n v="14"/>
    <n v="12"/>
    <n v="7.3"/>
    <n v="7.4"/>
    <n v="7.3"/>
  </r>
  <r>
    <x v="10"/>
    <x v="26"/>
    <x v="465"/>
    <n v="6"/>
    <n v="11"/>
    <n v="7.3"/>
    <n v="7.3"/>
    <n v="7.5"/>
  </r>
  <r>
    <x v="11"/>
    <x v="0"/>
    <x v="1428"/>
    <m/>
    <m/>
    <m/>
    <m/>
    <m/>
  </r>
  <r>
    <x v="11"/>
    <x v="6"/>
    <x v="1429"/>
    <m/>
    <m/>
    <m/>
    <m/>
    <m/>
  </r>
  <r>
    <x v="11"/>
    <x v="24"/>
    <x v="1430"/>
    <n v="54"/>
    <n v="49"/>
    <n v="7.7"/>
    <n v="7.9"/>
    <n v="7.9"/>
  </r>
  <r>
    <x v="11"/>
    <x v="24"/>
    <x v="1431"/>
    <n v="36"/>
    <n v="88"/>
    <n v="7.1"/>
    <n v="7.5"/>
    <n v="7.3"/>
  </r>
  <r>
    <x v="11"/>
    <x v="24"/>
    <x v="1432"/>
    <n v="35"/>
    <n v="31"/>
    <n v="6.5"/>
    <n v="6.4"/>
    <n v="6.5"/>
  </r>
  <r>
    <x v="11"/>
    <x v="24"/>
    <x v="1433"/>
    <n v="6"/>
    <n v="90"/>
    <n v="7.2"/>
    <n v="6.9"/>
    <n v="7"/>
  </r>
  <r>
    <x v="11"/>
    <x v="24"/>
    <x v="1434"/>
    <n v="1"/>
    <n v="35"/>
    <n v="7.2"/>
    <n v="7.2"/>
    <n v="7.2"/>
  </r>
  <r>
    <x v="11"/>
    <x v="24"/>
    <x v="1435"/>
    <n v="1"/>
    <m/>
    <n v="7"/>
    <n v="7"/>
    <n v="7"/>
  </r>
  <r>
    <x v="11"/>
    <x v="24"/>
    <x v="1436"/>
    <n v="1"/>
    <m/>
    <n v="7.1"/>
    <n v="7.1"/>
    <n v="7.1"/>
  </r>
  <r>
    <x v="11"/>
    <x v="24"/>
    <x v="1437"/>
    <n v="2"/>
    <n v="30"/>
    <n v="7"/>
    <n v="7"/>
    <n v="7"/>
  </r>
  <r>
    <x v="11"/>
    <x v="24"/>
    <x v="1438"/>
    <n v="1"/>
    <m/>
    <n v="7.1"/>
    <n v="7.1"/>
    <n v="7.1"/>
  </r>
  <r>
    <x v="11"/>
    <x v="24"/>
    <x v="1439"/>
    <m/>
    <n v="41"/>
    <m/>
    <m/>
    <m/>
  </r>
  <r>
    <x v="11"/>
    <x v="24"/>
    <x v="1440"/>
    <n v="4"/>
    <m/>
    <n v="6.9"/>
    <n v="6.9"/>
    <n v="6.9"/>
  </r>
  <r>
    <x v="11"/>
    <x v="4"/>
    <x v="1441"/>
    <n v="21"/>
    <n v="47"/>
    <n v="7.5"/>
    <n v="7.5"/>
    <n v="7.5"/>
  </r>
  <r>
    <x v="11"/>
    <x v="4"/>
    <x v="1442"/>
    <n v="18"/>
    <n v="43"/>
    <n v="7.7"/>
    <n v="7.7"/>
    <n v="7.8"/>
  </r>
  <r>
    <x v="11"/>
    <x v="4"/>
    <x v="1443"/>
    <m/>
    <n v="28"/>
    <m/>
    <m/>
    <m/>
  </r>
  <r>
    <x v="11"/>
    <x v="4"/>
    <x v="1444"/>
    <m/>
    <m/>
    <m/>
    <m/>
    <m/>
  </r>
  <r>
    <x v="11"/>
    <x v="4"/>
    <x v="1445"/>
    <m/>
    <n v="38"/>
    <m/>
    <m/>
    <m/>
  </r>
  <r>
    <x v="11"/>
    <x v="4"/>
    <x v="1446"/>
    <m/>
    <m/>
    <m/>
    <m/>
    <m/>
  </r>
  <r>
    <x v="11"/>
    <x v="4"/>
    <x v="1447"/>
    <m/>
    <n v="23"/>
    <m/>
    <m/>
    <m/>
  </r>
  <r>
    <x v="11"/>
    <x v="4"/>
    <x v="1448"/>
    <n v="1"/>
    <m/>
    <n v="6.9"/>
    <n v="6.9"/>
    <n v="6.9"/>
  </r>
  <r>
    <x v="11"/>
    <x v="10"/>
    <x v="1449"/>
    <n v="4"/>
    <n v="30"/>
    <n v="6.8"/>
    <n v="6.9"/>
    <n v="7"/>
  </r>
  <r>
    <x v="11"/>
    <x v="4"/>
    <x v="1450"/>
    <m/>
    <m/>
    <m/>
    <m/>
    <m/>
  </r>
  <r>
    <x v="11"/>
    <x v="10"/>
    <x v="1451"/>
    <n v="16"/>
    <n v="122"/>
    <n v="7"/>
    <n v="7.4"/>
    <n v="7.3"/>
  </r>
  <r>
    <x v="11"/>
    <x v="5"/>
    <x v="1452"/>
    <n v="3"/>
    <m/>
    <n v="7.7"/>
    <n v="7.7"/>
    <n v="7.7"/>
  </r>
  <r>
    <x v="11"/>
    <x v="10"/>
    <x v="1453"/>
    <m/>
    <m/>
    <m/>
    <m/>
    <m/>
  </r>
  <r>
    <x v="11"/>
    <x v="5"/>
    <x v="1454"/>
    <m/>
    <m/>
    <m/>
    <m/>
    <m/>
  </r>
  <r>
    <x v="11"/>
    <x v="5"/>
    <x v="1455"/>
    <m/>
    <m/>
    <m/>
    <m/>
    <m/>
  </r>
  <r>
    <x v="11"/>
    <x v="10"/>
    <x v="1456"/>
    <m/>
    <n v="40"/>
    <m/>
    <m/>
    <m/>
  </r>
  <r>
    <x v="11"/>
    <x v="5"/>
    <x v="1457"/>
    <m/>
    <m/>
    <m/>
    <m/>
    <m/>
  </r>
  <r>
    <x v="11"/>
    <x v="9"/>
    <x v="1458"/>
    <m/>
    <n v="10"/>
    <m/>
    <m/>
    <m/>
  </r>
  <r>
    <x v="11"/>
    <x v="9"/>
    <x v="1459"/>
    <m/>
    <m/>
    <m/>
    <m/>
    <m/>
  </r>
  <r>
    <x v="11"/>
    <x v="9"/>
    <x v="1460"/>
    <m/>
    <m/>
    <m/>
    <m/>
    <m/>
  </r>
  <r>
    <x v="11"/>
    <x v="9"/>
    <x v="1461"/>
    <m/>
    <m/>
    <m/>
    <m/>
    <m/>
  </r>
  <r>
    <x v="11"/>
    <x v="7"/>
    <x v="1462"/>
    <m/>
    <m/>
    <m/>
    <m/>
    <m/>
  </r>
  <r>
    <x v="11"/>
    <x v="5"/>
    <x v="1463"/>
    <m/>
    <m/>
    <m/>
    <m/>
    <m/>
  </r>
  <r>
    <x v="11"/>
    <x v="7"/>
    <x v="1464"/>
    <m/>
    <m/>
    <m/>
    <m/>
    <m/>
  </r>
  <r>
    <x v="11"/>
    <x v="7"/>
    <x v="1465"/>
    <m/>
    <m/>
    <m/>
    <m/>
    <m/>
  </r>
  <r>
    <x v="11"/>
    <x v="39"/>
    <x v="1466"/>
    <n v="129"/>
    <n v="15"/>
    <n v="7"/>
    <n v="6.5"/>
    <n v="6.6"/>
  </r>
  <r>
    <x v="11"/>
    <x v="39"/>
    <x v="1467"/>
    <n v="1"/>
    <m/>
    <n v="7.2"/>
    <n v="7.2"/>
    <n v="7.2"/>
  </r>
  <r>
    <x v="11"/>
    <x v="39"/>
    <x v="1468"/>
    <n v="6"/>
    <n v="19"/>
    <n v="7.3"/>
    <n v="7.3"/>
    <n v="7.3"/>
  </r>
  <r>
    <x v="11"/>
    <x v="39"/>
    <x v="1469"/>
    <n v="3"/>
    <n v="20"/>
    <n v="7.1"/>
    <n v="7.1"/>
    <n v="7.1"/>
  </r>
  <r>
    <x v="11"/>
    <x v="39"/>
    <x v="1470"/>
    <m/>
    <n v="20"/>
    <m/>
    <m/>
    <m/>
  </r>
  <r>
    <x v="11"/>
    <x v="27"/>
    <x v="1471"/>
    <n v="512"/>
    <n v="52"/>
    <n v="7.9"/>
    <n v="8.3000000000000007"/>
    <n v="8.4"/>
  </r>
  <r>
    <x v="11"/>
    <x v="17"/>
    <x v="1472"/>
    <n v="61"/>
    <n v="63"/>
    <n v="7"/>
    <n v="7"/>
    <n v="7"/>
  </r>
  <r>
    <x v="11"/>
    <x v="17"/>
    <x v="1473"/>
    <m/>
    <m/>
    <m/>
    <m/>
    <m/>
  </r>
  <r>
    <x v="11"/>
    <x v="17"/>
    <x v="1474"/>
    <m/>
    <n v="40"/>
    <m/>
    <m/>
    <m/>
  </r>
  <r>
    <x v="11"/>
    <x v="17"/>
    <x v="1475"/>
    <m/>
    <m/>
    <m/>
    <m/>
    <m/>
  </r>
  <r>
    <x v="11"/>
    <x v="17"/>
    <x v="1476"/>
    <m/>
    <m/>
    <m/>
    <m/>
    <m/>
  </r>
  <r>
    <x v="11"/>
    <x v="17"/>
    <x v="1477"/>
    <m/>
    <m/>
    <m/>
    <m/>
    <m/>
  </r>
  <r>
    <x v="11"/>
    <x v="23"/>
    <x v="1478"/>
    <n v="364"/>
    <n v="109"/>
    <n v="7.2"/>
    <n v="7.5"/>
    <n v="7.4"/>
  </r>
  <r>
    <x v="11"/>
    <x v="23"/>
    <x v="1479"/>
    <m/>
    <m/>
    <m/>
    <m/>
    <m/>
  </r>
  <r>
    <x v="11"/>
    <x v="28"/>
    <x v="1480"/>
    <n v="388"/>
    <n v="56"/>
    <n v="8"/>
    <n v="8"/>
    <n v="8"/>
  </r>
  <r>
    <x v="11"/>
    <x v="28"/>
    <x v="1481"/>
    <m/>
    <m/>
    <m/>
    <m/>
    <m/>
  </r>
  <r>
    <x v="11"/>
    <x v="29"/>
    <x v="1482"/>
    <n v="4"/>
    <m/>
    <n v="7.5"/>
    <n v="7.5"/>
    <n v="7.5"/>
  </r>
  <r>
    <x v="11"/>
    <x v="29"/>
    <x v="1483"/>
    <n v="83"/>
    <n v="15"/>
    <n v="7.5"/>
    <n v="7.4"/>
    <n v="7.4"/>
  </r>
  <r>
    <x v="11"/>
    <x v="29"/>
    <x v="1484"/>
    <m/>
    <n v="25"/>
    <m/>
    <m/>
    <m/>
  </r>
  <r>
    <x v="11"/>
    <x v="29"/>
    <x v="1485"/>
    <m/>
    <n v="30"/>
    <m/>
    <m/>
    <m/>
  </r>
  <r>
    <x v="11"/>
    <x v="29"/>
    <x v="1486"/>
    <n v="3"/>
    <n v="15"/>
    <n v="7.3"/>
    <n v="7.3"/>
    <n v="7.3"/>
  </r>
  <r>
    <x v="11"/>
    <x v="29"/>
    <x v="1487"/>
    <n v="4"/>
    <m/>
    <n v="7.1"/>
    <n v="7.1"/>
    <n v="7"/>
  </r>
  <r>
    <x v="11"/>
    <x v="29"/>
    <x v="1488"/>
    <n v="9"/>
    <n v="30"/>
    <n v="6.9"/>
    <n v="7"/>
    <n v="7.1"/>
  </r>
  <r>
    <x v="11"/>
    <x v="14"/>
    <x v="1489"/>
    <m/>
    <m/>
    <m/>
    <m/>
    <m/>
  </r>
  <r>
    <x v="11"/>
    <x v="3"/>
    <x v="1490"/>
    <m/>
    <m/>
    <m/>
    <m/>
    <m/>
  </r>
  <r>
    <x v="11"/>
    <x v="3"/>
    <x v="1491"/>
    <m/>
    <m/>
    <m/>
    <m/>
    <m/>
  </r>
  <r>
    <x v="11"/>
    <x v="3"/>
    <x v="1492"/>
    <m/>
    <m/>
    <m/>
    <m/>
    <m/>
  </r>
  <r>
    <x v="11"/>
    <x v="3"/>
    <x v="1493"/>
    <m/>
    <m/>
    <m/>
    <m/>
    <m/>
  </r>
  <r>
    <x v="11"/>
    <x v="3"/>
    <x v="1494"/>
    <m/>
    <m/>
    <m/>
    <m/>
    <m/>
  </r>
  <r>
    <x v="11"/>
    <x v="3"/>
    <x v="1495"/>
    <m/>
    <m/>
    <m/>
    <m/>
    <m/>
  </r>
  <r>
    <x v="11"/>
    <x v="13"/>
    <x v="1496"/>
    <n v="77"/>
    <n v="37"/>
    <n v="7.1"/>
    <n v="7.4"/>
    <n v="7.2"/>
  </r>
  <r>
    <x v="11"/>
    <x v="13"/>
    <x v="1497"/>
    <n v="1"/>
    <n v="39"/>
    <n v="7"/>
    <n v="7"/>
    <n v="7"/>
  </r>
  <r>
    <x v="11"/>
    <x v="13"/>
    <x v="1498"/>
    <n v="5"/>
    <n v="21"/>
    <n v="6.9"/>
    <n v="6.7"/>
    <n v="6.7"/>
  </r>
  <r>
    <x v="11"/>
    <x v="13"/>
    <x v="1499"/>
    <m/>
    <m/>
    <m/>
    <m/>
    <m/>
  </r>
  <r>
    <x v="11"/>
    <x v="13"/>
    <x v="1500"/>
    <m/>
    <m/>
    <m/>
    <m/>
    <m/>
  </r>
  <r>
    <x v="11"/>
    <x v="13"/>
    <x v="1501"/>
    <m/>
    <m/>
    <m/>
    <m/>
    <m/>
  </r>
  <r>
    <x v="11"/>
    <x v="32"/>
    <x v="1502"/>
    <n v="1"/>
    <m/>
    <m/>
    <m/>
    <m/>
  </r>
  <r>
    <x v="11"/>
    <x v="32"/>
    <x v="1503"/>
    <m/>
    <m/>
    <m/>
    <m/>
    <m/>
  </r>
  <r>
    <x v="11"/>
    <x v="32"/>
    <x v="1504"/>
    <m/>
    <m/>
    <m/>
    <m/>
    <m/>
  </r>
  <r>
    <x v="11"/>
    <x v="32"/>
    <x v="1505"/>
    <m/>
    <m/>
    <m/>
    <m/>
    <m/>
  </r>
  <r>
    <x v="11"/>
    <x v="32"/>
    <x v="1506"/>
    <m/>
    <m/>
    <m/>
    <m/>
    <m/>
  </r>
  <r>
    <x v="11"/>
    <x v="32"/>
    <x v="1507"/>
    <m/>
    <m/>
    <m/>
    <m/>
    <m/>
  </r>
  <r>
    <x v="11"/>
    <x v="32"/>
    <x v="1508"/>
    <m/>
    <m/>
    <m/>
    <m/>
    <m/>
  </r>
  <r>
    <x v="11"/>
    <x v="32"/>
    <x v="1509"/>
    <m/>
    <m/>
    <m/>
    <m/>
    <m/>
  </r>
  <r>
    <x v="11"/>
    <x v="32"/>
    <x v="1510"/>
    <m/>
    <m/>
    <m/>
    <m/>
    <m/>
  </r>
  <r>
    <x v="11"/>
    <x v="32"/>
    <x v="1511"/>
    <m/>
    <m/>
    <m/>
    <m/>
    <m/>
  </r>
  <r>
    <x v="11"/>
    <x v="19"/>
    <x v="1512"/>
    <n v="9"/>
    <n v="48"/>
    <n v="7.7"/>
    <n v="7.7"/>
    <n v="7.8"/>
  </r>
  <r>
    <x v="11"/>
    <x v="19"/>
    <x v="1513"/>
    <n v="34"/>
    <n v="82"/>
    <n v="7.6"/>
    <n v="7.6"/>
    <n v="7.4"/>
  </r>
  <r>
    <x v="11"/>
    <x v="19"/>
    <x v="1514"/>
    <n v="14"/>
    <n v="52"/>
    <n v="7.3"/>
    <n v="7.2"/>
    <n v="7.2"/>
  </r>
  <r>
    <x v="11"/>
    <x v="19"/>
    <x v="1515"/>
    <n v="75"/>
    <n v="89"/>
    <n v="7.6"/>
    <n v="7.9"/>
    <n v="7.7"/>
  </r>
  <r>
    <x v="11"/>
    <x v="19"/>
    <x v="1516"/>
    <n v="4"/>
    <m/>
    <n v="7.1"/>
    <n v="7"/>
    <n v="7.1"/>
  </r>
  <r>
    <x v="11"/>
    <x v="19"/>
    <x v="1517"/>
    <n v="1"/>
    <n v="70"/>
    <n v="6.8"/>
    <n v="7.2"/>
    <n v="7.2"/>
  </r>
  <r>
    <x v="11"/>
    <x v="43"/>
    <x v="1518"/>
    <n v="2"/>
    <n v="26"/>
    <n v="7.2"/>
    <n v="7"/>
    <n v="7"/>
  </r>
  <r>
    <x v="11"/>
    <x v="43"/>
    <x v="1519"/>
    <n v="1"/>
    <n v="20"/>
    <n v="7.5"/>
    <n v="7.5"/>
    <n v="7.5"/>
  </r>
  <r>
    <x v="11"/>
    <x v="43"/>
    <x v="1520"/>
    <m/>
    <n v="11"/>
    <m/>
    <m/>
    <m/>
  </r>
  <r>
    <x v="11"/>
    <x v="43"/>
    <x v="1521"/>
    <n v="15"/>
    <n v="13"/>
    <n v="7"/>
    <n v="7"/>
    <n v="7"/>
  </r>
  <r>
    <x v="11"/>
    <x v="43"/>
    <x v="1522"/>
    <n v="3"/>
    <n v="21"/>
    <n v="7"/>
    <n v="7"/>
    <n v="7.1"/>
  </r>
  <r>
    <x v="11"/>
    <x v="43"/>
    <x v="1523"/>
    <n v="1"/>
    <m/>
    <n v="6.9"/>
    <n v="6.9"/>
    <n v="6.9"/>
  </r>
  <r>
    <x v="11"/>
    <x v="43"/>
    <x v="1524"/>
    <n v="1"/>
    <m/>
    <n v="6.9"/>
    <n v="6.9"/>
    <n v="6.9"/>
  </r>
  <r>
    <x v="11"/>
    <x v="43"/>
    <x v="1525"/>
    <n v="1"/>
    <m/>
    <n v="6.9"/>
    <n v="6.9"/>
    <n v="6.9"/>
  </r>
  <r>
    <x v="11"/>
    <x v="33"/>
    <x v="1526"/>
    <n v="1"/>
    <n v="20"/>
    <m/>
    <m/>
    <m/>
  </r>
  <r>
    <x v="11"/>
    <x v="33"/>
    <x v="1527"/>
    <n v="1"/>
    <m/>
    <m/>
    <m/>
    <m/>
  </r>
  <r>
    <x v="11"/>
    <x v="33"/>
    <x v="1528"/>
    <m/>
    <m/>
    <m/>
    <m/>
    <m/>
  </r>
  <r>
    <x v="11"/>
    <x v="26"/>
    <x v="1529"/>
    <n v="25"/>
    <n v="57"/>
    <n v="7.4"/>
    <n v="7.4"/>
    <n v="7.5"/>
  </r>
  <r>
    <x v="11"/>
    <x v="26"/>
    <x v="1530"/>
    <n v="9"/>
    <n v="11"/>
    <n v="7.1"/>
    <n v="7.2"/>
    <n v="7.2"/>
  </r>
  <r>
    <x v="11"/>
    <x v="26"/>
    <x v="1531"/>
    <n v="9"/>
    <n v="26"/>
    <n v="7.2"/>
    <n v="7.1"/>
    <n v="6.7"/>
  </r>
  <r>
    <x v="12"/>
    <x v="0"/>
    <x v="1532"/>
    <n v="1"/>
    <m/>
    <n v="7.3"/>
    <n v="7.3"/>
    <n v="7.3"/>
  </r>
  <r>
    <x v="12"/>
    <x v="0"/>
    <x v="1533"/>
    <n v="1"/>
    <m/>
    <n v="7"/>
    <n v="7"/>
    <n v="7"/>
  </r>
  <r>
    <x v="12"/>
    <x v="0"/>
    <x v="1534"/>
    <m/>
    <m/>
    <m/>
    <m/>
    <m/>
  </r>
  <r>
    <x v="11"/>
    <x v="26"/>
    <x v="1535"/>
    <m/>
    <m/>
    <m/>
    <m/>
    <m/>
  </r>
  <r>
    <x v="12"/>
    <x v="21"/>
    <x v="1536"/>
    <n v="16"/>
    <m/>
    <n v="7.8"/>
    <n v="7.5"/>
    <n v="7.7"/>
  </r>
  <r>
    <x v="12"/>
    <x v="21"/>
    <x v="1537"/>
    <n v="3"/>
    <n v="15"/>
    <n v="6.9"/>
    <n v="6.9"/>
    <n v="6.9"/>
  </r>
  <r>
    <x v="12"/>
    <x v="21"/>
    <x v="1538"/>
    <n v="197"/>
    <n v="74"/>
    <n v="7.9"/>
    <n v="7.6"/>
    <n v="7.6"/>
  </r>
  <r>
    <x v="12"/>
    <x v="21"/>
    <x v="1539"/>
    <m/>
    <m/>
    <m/>
    <m/>
    <m/>
  </r>
  <r>
    <x v="12"/>
    <x v="21"/>
    <x v="1540"/>
    <m/>
    <m/>
    <m/>
    <m/>
    <m/>
  </r>
  <r>
    <x v="12"/>
    <x v="21"/>
    <x v="1541"/>
    <m/>
    <m/>
    <m/>
    <m/>
    <m/>
  </r>
  <r>
    <x v="12"/>
    <x v="3"/>
    <x v="1542"/>
    <n v="2"/>
    <m/>
    <n v="7"/>
    <n v="7"/>
    <n v="7"/>
  </r>
  <r>
    <x v="12"/>
    <x v="21"/>
    <x v="1543"/>
    <m/>
    <m/>
    <m/>
    <m/>
    <m/>
  </r>
  <r>
    <x v="12"/>
    <x v="21"/>
    <x v="1544"/>
    <m/>
    <m/>
    <m/>
    <m/>
    <m/>
  </r>
  <r>
    <x v="12"/>
    <x v="21"/>
    <x v="1545"/>
    <m/>
    <n v="20"/>
    <m/>
    <m/>
    <m/>
  </r>
  <r>
    <x v="12"/>
    <x v="3"/>
    <x v="1546"/>
    <n v="1"/>
    <m/>
    <n v="7.1"/>
    <n v="7.1"/>
    <n v="7.1"/>
  </r>
  <r>
    <x v="12"/>
    <x v="3"/>
    <x v="1547"/>
    <n v="2"/>
    <m/>
    <n v="6.9"/>
    <n v="6.9"/>
    <n v="6.9"/>
  </r>
  <r>
    <x v="12"/>
    <x v="3"/>
    <x v="1548"/>
    <n v="1"/>
    <m/>
    <n v="6.9"/>
    <n v="6.9"/>
    <n v="6.9"/>
  </r>
  <r>
    <x v="12"/>
    <x v="3"/>
    <x v="1549"/>
    <m/>
    <m/>
    <m/>
    <m/>
    <m/>
  </r>
  <r>
    <x v="12"/>
    <x v="3"/>
    <x v="1550"/>
    <m/>
    <m/>
    <m/>
    <m/>
    <m/>
  </r>
  <r>
    <x v="12"/>
    <x v="3"/>
    <x v="1551"/>
    <m/>
    <m/>
    <m/>
    <m/>
    <m/>
  </r>
  <r>
    <x v="12"/>
    <x v="11"/>
    <x v="1552"/>
    <n v="2"/>
    <m/>
    <n v="6.9"/>
    <n v="6.9"/>
    <n v="6.9"/>
  </r>
  <r>
    <x v="12"/>
    <x v="11"/>
    <x v="1553"/>
    <n v="2"/>
    <m/>
    <n v="7.5"/>
    <n v="7.5"/>
    <n v="7.5"/>
  </r>
  <r>
    <x v="12"/>
    <x v="11"/>
    <x v="1554"/>
    <n v="3"/>
    <m/>
    <n v="7.3"/>
    <n v="7.3"/>
    <n v="7.3"/>
  </r>
  <r>
    <x v="12"/>
    <x v="3"/>
    <x v="1555"/>
    <m/>
    <m/>
    <m/>
    <m/>
    <m/>
  </r>
  <r>
    <x v="12"/>
    <x v="11"/>
    <x v="1556"/>
    <n v="12"/>
    <n v="14"/>
    <n v="6.9"/>
    <n v="7.4"/>
    <n v="7.5"/>
  </r>
  <r>
    <x v="12"/>
    <x v="11"/>
    <x v="1557"/>
    <n v="5"/>
    <m/>
    <n v="7"/>
    <n v="7"/>
    <n v="7"/>
  </r>
  <r>
    <x v="12"/>
    <x v="6"/>
    <x v="1558"/>
    <n v="1"/>
    <n v="34"/>
    <n v="6.9"/>
    <n v="6.9"/>
    <n v="6.9"/>
  </r>
  <r>
    <x v="12"/>
    <x v="4"/>
    <x v="1559"/>
    <n v="112"/>
    <n v="55"/>
    <n v="8"/>
    <n v="8.1"/>
    <n v="8.4"/>
  </r>
  <r>
    <x v="12"/>
    <x v="4"/>
    <x v="1560"/>
    <n v="1"/>
    <m/>
    <n v="7.1"/>
    <n v="7.1"/>
    <n v="7.1"/>
  </r>
  <r>
    <x v="12"/>
    <x v="4"/>
    <x v="1561"/>
    <n v="2"/>
    <m/>
    <n v="7.1"/>
    <n v="7.1"/>
    <n v="7.1"/>
  </r>
  <r>
    <x v="12"/>
    <x v="4"/>
    <x v="1562"/>
    <m/>
    <m/>
    <m/>
    <m/>
    <m/>
  </r>
  <r>
    <x v="12"/>
    <x v="4"/>
    <x v="1563"/>
    <m/>
    <n v="79"/>
    <m/>
    <m/>
    <m/>
  </r>
  <r>
    <x v="12"/>
    <x v="13"/>
    <x v="1564"/>
    <n v="22"/>
    <m/>
    <n v="8.6"/>
    <n v="8.6999999999999993"/>
    <n v="8.6999999999999993"/>
  </r>
  <r>
    <x v="12"/>
    <x v="13"/>
    <x v="1565"/>
    <n v="1"/>
    <m/>
    <n v="7.2"/>
    <n v="7.2"/>
    <n v="7.2"/>
  </r>
  <r>
    <x v="12"/>
    <x v="4"/>
    <x v="1566"/>
    <n v="3"/>
    <m/>
    <n v="6.9"/>
    <n v="6.9"/>
    <n v="6.9"/>
  </r>
  <r>
    <x v="12"/>
    <x v="13"/>
    <x v="1567"/>
    <n v="57"/>
    <n v="30"/>
    <n v="7.2"/>
    <n v="7.3"/>
    <n v="7.3"/>
  </r>
  <r>
    <x v="12"/>
    <x v="13"/>
    <x v="1568"/>
    <m/>
    <m/>
    <m/>
    <m/>
    <m/>
  </r>
  <r>
    <x v="12"/>
    <x v="10"/>
    <x v="1569"/>
    <n v="1"/>
    <m/>
    <n v="6.9"/>
    <n v="6.9"/>
    <n v="6.9"/>
  </r>
  <r>
    <x v="12"/>
    <x v="10"/>
    <x v="1570"/>
    <n v="12"/>
    <n v="52"/>
    <n v="7.1"/>
    <n v="7.4"/>
    <n v="7.4"/>
  </r>
  <r>
    <x v="12"/>
    <x v="17"/>
    <x v="1571"/>
    <n v="119"/>
    <n v="46"/>
    <n v="7.9"/>
    <n v="7.7"/>
    <n v="7.8"/>
  </r>
  <r>
    <x v="12"/>
    <x v="17"/>
    <x v="1572"/>
    <n v="22"/>
    <n v="51"/>
    <n v="7.5"/>
    <n v="8.1"/>
    <n v="7.6"/>
  </r>
  <r>
    <x v="12"/>
    <x v="17"/>
    <x v="1573"/>
    <n v="88"/>
    <n v="64"/>
    <n v="7.3"/>
    <n v="7.5"/>
    <n v="7.2"/>
  </r>
  <r>
    <x v="12"/>
    <x v="17"/>
    <x v="1574"/>
    <n v="13"/>
    <n v="55"/>
    <n v="7.3"/>
    <n v="7.5"/>
    <n v="7.4"/>
  </r>
  <r>
    <x v="12"/>
    <x v="17"/>
    <x v="1575"/>
    <n v="110"/>
    <n v="42"/>
    <n v="7.4"/>
    <n v="7.1"/>
    <n v="7.3"/>
  </r>
  <r>
    <x v="12"/>
    <x v="17"/>
    <x v="1576"/>
    <n v="13"/>
    <n v="47"/>
    <n v="7.1"/>
    <n v="7.1"/>
    <n v="7.1"/>
  </r>
  <r>
    <x v="12"/>
    <x v="27"/>
    <x v="1577"/>
    <n v="7"/>
    <n v="30"/>
    <n v="6.9"/>
    <n v="7.3"/>
    <n v="6.8"/>
  </r>
  <r>
    <x v="12"/>
    <x v="27"/>
    <x v="1578"/>
    <m/>
    <m/>
    <m/>
    <m/>
    <m/>
  </r>
  <r>
    <x v="12"/>
    <x v="27"/>
    <x v="1579"/>
    <m/>
    <m/>
    <m/>
    <m/>
    <m/>
  </r>
  <r>
    <x v="12"/>
    <x v="27"/>
    <x v="1580"/>
    <n v="2"/>
    <m/>
    <n v="7.1"/>
    <n v="7.1"/>
    <n v="7.1"/>
  </r>
  <r>
    <x v="12"/>
    <x v="27"/>
    <x v="1581"/>
    <m/>
    <m/>
    <m/>
    <m/>
    <m/>
  </r>
  <r>
    <x v="12"/>
    <x v="27"/>
    <x v="1582"/>
    <n v="9"/>
    <n v="26"/>
    <n v="7.3"/>
    <n v="7.2"/>
    <n v="7.3"/>
  </r>
  <r>
    <x v="12"/>
    <x v="20"/>
    <x v="1583"/>
    <n v="179"/>
    <n v="66"/>
    <n v="7.7"/>
    <n v="7.9"/>
    <n v="7.9"/>
  </r>
  <r>
    <x v="12"/>
    <x v="27"/>
    <x v="1584"/>
    <n v="3"/>
    <m/>
    <n v="6.9"/>
    <n v="6.9"/>
    <n v="6.9"/>
  </r>
  <r>
    <x v="12"/>
    <x v="20"/>
    <x v="1585"/>
    <n v="340"/>
    <n v="49"/>
    <n v="7.7"/>
    <n v="7.6"/>
    <n v="7.7"/>
  </r>
  <r>
    <x v="12"/>
    <x v="20"/>
    <x v="1586"/>
    <n v="81"/>
    <n v="54"/>
    <n v="7.9"/>
    <n v="7.7"/>
    <n v="7.7"/>
  </r>
  <r>
    <x v="12"/>
    <x v="20"/>
    <x v="1587"/>
    <m/>
    <m/>
    <m/>
    <m/>
    <m/>
  </r>
  <r>
    <x v="12"/>
    <x v="20"/>
    <x v="1588"/>
    <n v="3"/>
    <m/>
    <n v="6.8"/>
    <n v="6.8"/>
    <n v="6.9"/>
  </r>
  <r>
    <x v="12"/>
    <x v="20"/>
    <x v="1589"/>
    <m/>
    <m/>
    <m/>
    <m/>
    <m/>
  </r>
  <r>
    <x v="12"/>
    <x v="9"/>
    <x v="1590"/>
    <n v="60"/>
    <n v="31"/>
    <n v="8.4"/>
    <n v="7.4"/>
    <n v="7.9"/>
  </r>
  <r>
    <x v="12"/>
    <x v="9"/>
    <x v="1591"/>
    <n v="22"/>
    <n v="50"/>
    <n v="7.7"/>
    <n v="7.6"/>
    <n v="7.7"/>
  </r>
  <r>
    <x v="12"/>
    <x v="9"/>
    <x v="1592"/>
    <n v="61"/>
    <n v="75"/>
    <n v="7.6"/>
    <n v="7.5"/>
    <n v="7.4"/>
  </r>
  <r>
    <x v="12"/>
    <x v="9"/>
    <x v="1593"/>
    <n v="140"/>
    <n v="34"/>
    <n v="7.9"/>
    <n v="7.5"/>
    <n v="7.8"/>
  </r>
  <r>
    <x v="12"/>
    <x v="9"/>
    <x v="1594"/>
    <n v="24"/>
    <n v="57"/>
    <n v="7.4"/>
    <n v="7.3"/>
    <n v="7.3"/>
  </r>
  <r>
    <x v="12"/>
    <x v="9"/>
    <x v="1595"/>
    <n v="2"/>
    <m/>
    <n v="7.4"/>
    <n v="7.7"/>
    <n v="7.7"/>
  </r>
  <r>
    <x v="12"/>
    <x v="9"/>
    <x v="1596"/>
    <n v="38"/>
    <n v="41"/>
    <n v="7.6"/>
    <n v="7.3"/>
    <n v="7.4"/>
  </r>
  <r>
    <x v="12"/>
    <x v="9"/>
    <x v="1597"/>
    <n v="14"/>
    <n v="38"/>
    <n v="6.9"/>
    <n v="6.9"/>
    <n v="7.1"/>
  </r>
  <r>
    <x v="12"/>
    <x v="19"/>
    <x v="1598"/>
    <n v="61"/>
    <n v="92"/>
    <n v="7.9"/>
    <n v="8.1999999999999993"/>
    <n v="8.1"/>
  </r>
  <r>
    <x v="12"/>
    <x v="19"/>
    <x v="1599"/>
    <n v="21"/>
    <n v="37"/>
    <n v="8.5"/>
    <n v="9"/>
    <n v="8.5"/>
  </r>
  <r>
    <x v="12"/>
    <x v="19"/>
    <x v="1600"/>
    <n v="4"/>
    <n v="60"/>
    <n v="6.7"/>
    <n v="6.7"/>
    <n v="6.8"/>
  </r>
  <r>
    <x v="12"/>
    <x v="19"/>
    <x v="1601"/>
    <n v="35"/>
    <n v="63"/>
    <n v="7.7"/>
    <n v="8"/>
    <n v="8"/>
  </r>
  <r>
    <x v="12"/>
    <x v="19"/>
    <x v="1602"/>
    <n v="5"/>
    <m/>
    <n v="7.1"/>
    <n v="7"/>
    <n v="7.2"/>
  </r>
  <r>
    <x v="12"/>
    <x v="19"/>
    <x v="1603"/>
    <n v="54"/>
    <n v="57"/>
    <n v="7.2"/>
    <n v="7"/>
    <n v="7"/>
  </r>
  <r>
    <x v="12"/>
    <x v="19"/>
    <x v="1604"/>
    <n v="4"/>
    <m/>
    <n v="7.8"/>
    <n v="7.6"/>
    <n v="7.8"/>
  </r>
  <r>
    <x v="12"/>
    <x v="19"/>
    <x v="1605"/>
    <n v="5"/>
    <n v="50"/>
    <n v="7.6"/>
    <n v="7.5"/>
    <n v="7.5"/>
  </r>
  <r>
    <x v="12"/>
    <x v="19"/>
    <x v="1606"/>
    <n v="36"/>
    <n v="54"/>
    <n v="7"/>
    <n v="7"/>
    <n v="7"/>
  </r>
  <r>
    <x v="12"/>
    <x v="19"/>
    <x v="1607"/>
    <n v="9"/>
    <n v="63"/>
    <n v="7.5"/>
    <n v="7.5"/>
    <n v="7.4"/>
  </r>
  <r>
    <x v="12"/>
    <x v="25"/>
    <x v="1608"/>
    <n v="263"/>
    <n v="34"/>
    <n v="8.6"/>
    <n v="6.2"/>
    <n v="6.6"/>
  </r>
  <r>
    <x v="12"/>
    <x v="19"/>
    <x v="1609"/>
    <n v="40"/>
    <n v="47"/>
    <n v="7.4"/>
    <n v="7.4"/>
    <n v="7.4"/>
  </r>
  <r>
    <x v="12"/>
    <x v="25"/>
    <x v="1610"/>
    <n v="1365"/>
    <n v="129"/>
    <n v="8.5"/>
    <n v="7.2"/>
    <n v="7.1"/>
  </r>
  <r>
    <x v="12"/>
    <x v="25"/>
    <x v="1611"/>
    <n v="10"/>
    <n v="14"/>
    <n v="7.6"/>
    <n v="7.4"/>
    <n v="7.5"/>
  </r>
  <r>
    <x v="12"/>
    <x v="25"/>
    <x v="1612"/>
    <n v="5"/>
    <m/>
    <n v="7.3"/>
    <n v="7.3"/>
    <n v="7.4"/>
  </r>
  <r>
    <x v="12"/>
    <x v="25"/>
    <x v="1613"/>
    <n v="5"/>
    <n v="20"/>
    <n v="7.3"/>
    <n v="7.4"/>
    <n v="7.4"/>
  </r>
  <r>
    <x v="12"/>
    <x v="25"/>
    <x v="1614"/>
    <n v="30"/>
    <n v="31"/>
    <n v="7.4"/>
    <n v="7.4"/>
    <n v="7.4"/>
  </r>
  <r>
    <x v="12"/>
    <x v="25"/>
    <x v="1615"/>
    <n v="6"/>
    <m/>
    <n v="7.5"/>
    <n v="7.3"/>
    <n v="7.5"/>
  </r>
  <r>
    <x v="12"/>
    <x v="25"/>
    <x v="1616"/>
    <n v="2"/>
    <m/>
    <n v="7"/>
    <n v="7"/>
    <n v="7"/>
  </r>
  <r>
    <x v="12"/>
    <x v="25"/>
    <x v="1617"/>
    <n v="2"/>
    <m/>
    <n v="7.2"/>
    <n v="7.2"/>
    <n v="7.2"/>
  </r>
  <r>
    <x v="12"/>
    <x v="25"/>
    <x v="1618"/>
    <n v="1"/>
    <m/>
    <n v="7.6"/>
    <n v="7.6"/>
    <n v="7.6"/>
  </r>
  <r>
    <x v="12"/>
    <x v="25"/>
    <x v="1619"/>
    <n v="28"/>
    <n v="12"/>
    <n v="7.1"/>
    <n v="7.3"/>
    <n v="7.3"/>
  </r>
  <r>
    <x v="12"/>
    <x v="23"/>
    <x v="1620"/>
    <n v="654"/>
    <n v="50"/>
    <n v="8.8000000000000007"/>
    <n v="8.6"/>
    <n v="8.6999999999999993"/>
  </r>
  <r>
    <x v="12"/>
    <x v="23"/>
    <x v="1621"/>
    <n v="73"/>
    <n v="89"/>
    <n v="7.1"/>
    <n v="7.4"/>
    <n v="7.1"/>
  </r>
  <r>
    <x v="12"/>
    <x v="23"/>
    <x v="1622"/>
    <n v="7"/>
    <n v="14"/>
    <n v="7.5"/>
    <n v="7.5"/>
    <n v="7.5"/>
  </r>
  <r>
    <x v="12"/>
    <x v="23"/>
    <x v="1623"/>
    <n v="2"/>
    <n v="30"/>
    <n v="7"/>
    <n v="7"/>
    <n v="7.3"/>
  </r>
  <r>
    <x v="12"/>
    <x v="23"/>
    <x v="1624"/>
    <n v="1"/>
    <m/>
    <n v="6.9"/>
    <n v="6.9"/>
    <n v="6.9"/>
  </r>
  <r>
    <x v="12"/>
    <x v="23"/>
    <x v="1625"/>
    <m/>
    <m/>
    <m/>
    <m/>
    <m/>
  </r>
  <r>
    <x v="12"/>
    <x v="28"/>
    <x v="1626"/>
    <n v="2"/>
    <m/>
    <n v="7"/>
    <n v="7"/>
    <n v="7"/>
  </r>
  <r>
    <x v="12"/>
    <x v="28"/>
    <x v="1627"/>
    <m/>
    <m/>
    <m/>
    <m/>
    <m/>
  </r>
  <r>
    <x v="12"/>
    <x v="29"/>
    <x v="1628"/>
    <n v="302"/>
    <n v="24"/>
    <n v="8.6"/>
    <n v="8.6"/>
    <n v="8.1999999999999993"/>
  </r>
  <r>
    <x v="12"/>
    <x v="29"/>
    <x v="1629"/>
    <n v="51"/>
    <n v="14"/>
    <n v="7.5"/>
    <n v="7.8"/>
    <n v="7.9"/>
  </r>
  <r>
    <x v="12"/>
    <x v="29"/>
    <x v="1630"/>
    <n v="10"/>
    <n v="12"/>
    <n v="7.3"/>
    <n v="7.3"/>
    <n v="7.4"/>
  </r>
  <r>
    <x v="12"/>
    <x v="29"/>
    <x v="1631"/>
    <n v="3"/>
    <m/>
    <n v="7.2"/>
    <n v="7.2"/>
    <n v="7.2"/>
  </r>
  <r>
    <x v="12"/>
    <x v="29"/>
    <x v="1632"/>
    <n v="5"/>
    <n v="17"/>
    <n v="7.5"/>
    <n v="7.5"/>
    <n v="7.5"/>
  </r>
  <r>
    <x v="12"/>
    <x v="29"/>
    <x v="1633"/>
    <n v="3"/>
    <m/>
    <n v="7.1"/>
    <n v="7"/>
    <n v="7.1"/>
  </r>
  <r>
    <x v="12"/>
    <x v="29"/>
    <x v="1634"/>
    <n v="61"/>
    <n v="10"/>
    <n v="7.3"/>
    <n v="7.2"/>
    <n v="7.2"/>
  </r>
  <r>
    <x v="12"/>
    <x v="26"/>
    <x v="1635"/>
    <n v="15"/>
    <n v="78"/>
    <n v="7.2"/>
    <n v="6.9"/>
    <n v="7.1"/>
  </r>
  <r>
    <x v="12"/>
    <x v="26"/>
    <x v="1636"/>
    <n v="1"/>
    <m/>
    <n v="7.3"/>
    <n v="7.3"/>
    <n v="7.3"/>
  </r>
  <r>
    <x v="12"/>
    <x v="26"/>
    <x v="1637"/>
    <n v="1"/>
    <m/>
    <n v="7.6"/>
    <n v="7.6"/>
    <n v="7.6"/>
  </r>
  <r>
    <x v="13"/>
    <x v="44"/>
    <x v="1638"/>
    <n v="3"/>
    <m/>
    <n v="6.9"/>
    <n v="6.6"/>
    <n v="6.6"/>
  </r>
  <r>
    <x v="13"/>
    <x v="44"/>
    <x v="1639"/>
    <n v="24"/>
    <n v="62"/>
    <n v="7.4"/>
    <n v="7.6"/>
    <n v="7.4"/>
  </r>
  <r>
    <x v="13"/>
    <x v="44"/>
    <x v="1640"/>
    <n v="2"/>
    <m/>
    <n v="7"/>
    <n v="6.4"/>
    <n v="6.8"/>
  </r>
  <r>
    <x v="13"/>
    <x v="44"/>
    <x v="1641"/>
    <n v="2"/>
    <m/>
    <n v="6.9"/>
    <n v="6.9"/>
    <n v="6.9"/>
  </r>
  <r>
    <x v="13"/>
    <x v="44"/>
    <x v="1642"/>
    <n v="1"/>
    <m/>
    <n v="6.9"/>
    <n v="6.9"/>
    <n v="6.9"/>
  </r>
  <r>
    <x v="13"/>
    <x v="44"/>
    <x v="1643"/>
    <n v="9"/>
    <m/>
    <n v="7.2"/>
    <n v="7"/>
    <n v="7"/>
  </r>
  <r>
    <x v="13"/>
    <x v="44"/>
    <x v="1644"/>
    <n v="2"/>
    <m/>
    <n v="7"/>
    <n v="6.8"/>
    <n v="6.8"/>
  </r>
  <r>
    <x v="13"/>
    <x v="44"/>
    <x v="1645"/>
    <m/>
    <m/>
    <m/>
    <m/>
    <m/>
  </r>
  <r>
    <x v="13"/>
    <x v="44"/>
    <x v="1646"/>
    <m/>
    <m/>
    <m/>
    <m/>
    <m/>
  </r>
  <r>
    <x v="13"/>
    <x v="44"/>
    <x v="1647"/>
    <m/>
    <m/>
    <m/>
    <m/>
    <m/>
  </r>
  <r>
    <x v="13"/>
    <x v="44"/>
    <x v="1648"/>
    <m/>
    <m/>
    <m/>
    <m/>
    <m/>
  </r>
  <r>
    <x v="13"/>
    <x v="44"/>
    <x v="1649"/>
    <m/>
    <m/>
    <m/>
    <m/>
    <m/>
  </r>
  <r>
    <x v="13"/>
    <x v="10"/>
    <x v="1650"/>
    <n v="41"/>
    <n v="62"/>
    <n v="7.2"/>
    <n v="7.7"/>
    <n v="6.8"/>
  </r>
  <r>
    <x v="13"/>
    <x v="44"/>
    <x v="1651"/>
    <m/>
    <m/>
    <m/>
    <m/>
    <m/>
  </r>
  <r>
    <x v="13"/>
    <x v="10"/>
    <x v="1652"/>
    <n v="2"/>
    <m/>
    <n v="7"/>
    <n v="7"/>
    <n v="7"/>
  </r>
  <r>
    <x v="13"/>
    <x v="10"/>
    <x v="1653"/>
    <m/>
    <m/>
    <m/>
    <m/>
    <m/>
  </r>
  <r>
    <x v="13"/>
    <x v="10"/>
    <x v="1654"/>
    <m/>
    <m/>
    <m/>
    <m/>
    <m/>
  </r>
  <r>
    <x v="13"/>
    <x v="10"/>
    <x v="1655"/>
    <m/>
    <m/>
    <m/>
    <m/>
    <m/>
  </r>
  <r>
    <x v="13"/>
    <x v="4"/>
    <x v="1656"/>
    <m/>
    <n v="34"/>
    <m/>
    <m/>
    <m/>
  </r>
  <r>
    <x v="13"/>
    <x v="4"/>
    <x v="1657"/>
    <m/>
    <m/>
    <m/>
    <m/>
    <m/>
  </r>
  <r>
    <x v="13"/>
    <x v="4"/>
    <x v="1658"/>
    <m/>
    <m/>
    <m/>
    <m/>
    <m/>
  </r>
  <r>
    <x v="13"/>
    <x v="30"/>
    <x v="1659"/>
    <n v="1"/>
    <m/>
    <n v="7.1"/>
    <n v="6.8"/>
    <n v="6.8"/>
  </r>
  <r>
    <x v="13"/>
    <x v="4"/>
    <x v="1660"/>
    <n v="4"/>
    <n v="35"/>
    <n v="6.8"/>
    <n v="7"/>
    <n v="7.1"/>
  </r>
  <r>
    <x v="13"/>
    <x v="5"/>
    <x v="1661"/>
    <n v="56"/>
    <n v="74"/>
    <n v="7.5"/>
    <n v="7.3"/>
    <n v="6.9"/>
  </r>
  <r>
    <x v="13"/>
    <x v="30"/>
    <x v="1662"/>
    <m/>
    <m/>
    <m/>
    <m/>
    <m/>
  </r>
  <r>
    <x v="13"/>
    <x v="5"/>
    <x v="1663"/>
    <n v="6"/>
    <m/>
    <n v="7"/>
    <n v="7"/>
    <n v="7.1"/>
  </r>
  <r>
    <x v="13"/>
    <x v="5"/>
    <x v="1664"/>
    <m/>
    <m/>
    <m/>
    <m/>
    <m/>
  </r>
  <r>
    <x v="13"/>
    <x v="28"/>
    <x v="1665"/>
    <n v="16"/>
    <m/>
    <n v="7.6"/>
    <n v="7.7"/>
    <n v="7.7"/>
  </r>
  <r>
    <x v="13"/>
    <x v="21"/>
    <x v="1666"/>
    <n v="1"/>
    <m/>
    <n v="7.2"/>
    <n v="7.2"/>
    <n v="7.2"/>
  </r>
  <r>
    <x v="13"/>
    <x v="21"/>
    <x v="1667"/>
    <m/>
    <m/>
    <m/>
    <m/>
    <m/>
  </r>
  <r>
    <x v="13"/>
    <x v="19"/>
    <x v="1668"/>
    <n v="179"/>
    <n v="89"/>
    <n v="8.1"/>
    <n v="8.4"/>
    <n v="7.7"/>
  </r>
  <r>
    <x v="13"/>
    <x v="21"/>
    <x v="1669"/>
    <m/>
    <m/>
    <m/>
    <m/>
    <m/>
  </r>
  <r>
    <x v="13"/>
    <x v="19"/>
    <x v="1670"/>
    <n v="1"/>
    <n v="50"/>
    <n v="7"/>
    <n v="7"/>
    <n v="7"/>
  </r>
  <r>
    <x v="13"/>
    <x v="19"/>
    <x v="1671"/>
    <n v="4"/>
    <m/>
    <n v="7.2"/>
    <n v="7.1"/>
    <n v="7"/>
  </r>
  <r>
    <x v="13"/>
    <x v="19"/>
    <x v="1672"/>
    <n v="5"/>
    <n v="50"/>
    <n v="7.2"/>
    <n v="7.2"/>
    <n v="7.2"/>
  </r>
  <r>
    <x v="13"/>
    <x v="19"/>
    <x v="1673"/>
    <n v="1"/>
    <m/>
    <n v="7.3"/>
    <n v="7.3"/>
    <n v="7.3"/>
  </r>
  <r>
    <x v="13"/>
    <x v="19"/>
    <x v="1674"/>
    <n v="7"/>
    <n v="15"/>
    <n v="6.9"/>
    <n v="6.9"/>
    <n v="6.9"/>
  </r>
  <r>
    <x v="13"/>
    <x v="19"/>
    <x v="1675"/>
    <m/>
    <m/>
    <m/>
    <m/>
    <m/>
  </r>
  <r>
    <x v="13"/>
    <x v="19"/>
    <x v="1676"/>
    <m/>
    <m/>
    <m/>
    <m/>
    <m/>
  </r>
  <r>
    <x v="13"/>
    <x v="25"/>
    <x v="1677"/>
    <n v="1"/>
    <m/>
    <n v="7.1"/>
    <n v="7"/>
    <n v="7.1"/>
  </r>
  <r>
    <x v="13"/>
    <x v="19"/>
    <x v="1678"/>
    <m/>
    <m/>
    <m/>
    <m/>
    <m/>
  </r>
  <r>
    <x v="13"/>
    <x v="25"/>
    <x v="1679"/>
    <n v="72"/>
    <n v="38"/>
    <n v="7.3"/>
    <n v="7.2"/>
    <n v="6.9"/>
  </r>
  <r>
    <x v="13"/>
    <x v="25"/>
    <x v="1680"/>
    <n v="22"/>
    <n v="18"/>
    <n v="7.1"/>
    <n v="7.1"/>
    <n v="7"/>
  </r>
  <r>
    <x v="13"/>
    <x v="25"/>
    <x v="1681"/>
    <n v="2"/>
    <m/>
    <n v="7.2"/>
    <n v="7.6"/>
    <n v="7.6"/>
  </r>
  <r>
    <x v="13"/>
    <x v="25"/>
    <x v="1682"/>
    <n v="1"/>
    <m/>
    <n v="7.5"/>
    <n v="7.5"/>
    <n v="7.5"/>
  </r>
  <r>
    <x v="13"/>
    <x v="25"/>
    <x v="1683"/>
    <n v="1"/>
    <m/>
    <n v="7.2"/>
    <n v="7.2"/>
    <n v="7.2"/>
  </r>
  <r>
    <x v="13"/>
    <x v="17"/>
    <x v="1684"/>
    <n v="7"/>
    <n v="76"/>
    <n v="7.5"/>
    <n v="7.4"/>
    <n v="7.5"/>
  </r>
  <r>
    <x v="13"/>
    <x v="17"/>
    <x v="1685"/>
    <n v="1"/>
    <n v="39"/>
    <n v="6.9"/>
    <n v="7"/>
    <n v="7"/>
  </r>
  <r>
    <x v="13"/>
    <x v="17"/>
    <x v="1686"/>
    <m/>
    <m/>
    <m/>
    <m/>
    <m/>
  </r>
  <r>
    <x v="13"/>
    <x v="25"/>
    <x v="1687"/>
    <n v="4"/>
    <m/>
    <n v="7.4"/>
    <n v="7.5"/>
    <n v="7.6"/>
  </r>
  <r>
    <x v="13"/>
    <x v="23"/>
    <x v="1688"/>
    <n v="11"/>
    <n v="52"/>
    <n v="7"/>
    <n v="6.8"/>
    <n v="7.1"/>
  </r>
  <r>
    <x v="13"/>
    <x v="17"/>
    <x v="1689"/>
    <m/>
    <m/>
    <m/>
    <m/>
    <m/>
  </r>
  <r>
    <x v="13"/>
    <x v="17"/>
    <x v="1690"/>
    <m/>
    <m/>
    <m/>
    <m/>
    <m/>
  </r>
  <r>
    <x v="13"/>
    <x v="17"/>
    <x v="1691"/>
    <m/>
    <m/>
    <m/>
    <m/>
    <m/>
  </r>
  <r>
    <x v="13"/>
    <x v="17"/>
    <x v="1692"/>
    <m/>
    <m/>
    <m/>
    <m/>
    <m/>
  </r>
  <r>
    <x v="13"/>
    <x v="23"/>
    <x v="1693"/>
    <n v="1"/>
    <m/>
    <n v="6.9"/>
    <n v="6.9"/>
    <n v="6.9"/>
  </r>
  <r>
    <x v="13"/>
    <x v="23"/>
    <x v="1694"/>
    <n v="1"/>
    <m/>
    <n v="6.9"/>
    <n v="6.9"/>
    <n v="6.9"/>
  </r>
  <r>
    <x v="13"/>
    <x v="23"/>
    <x v="1695"/>
    <n v="2"/>
    <m/>
    <m/>
    <m/>
    <m/>
  </r>
  <r>
    <x v="13"/>
    <x v="23"/>
    <x v="1696"/>
    <m/>
    <n v="15"/>
    <m/>
    <m/>
    <m/>
  </r>
  <r>
    <x v="13"/>
    <x v="23"/>
    <x v="1697"/>
    <m/>
    <m/>
    <m/>
    <m/>
    <m/>
  </r>
  <r>
    <x v="13"/>
    <x v="29"/>
    <x v="1698"/>
    <n v="155"/>
    <n v="25"/>
    <n v="7.6"/>
    <n v="8"/>
    <n v="7.7"/>
  </r>
  <r>
    <x v="13"/>
    <x v="29"/>
    <x v="1699"/>
    <n v="2"/>
    <m/>
    <n v="7.6"/>
    <n v="7"/>
    <n v="7"/>
  </r>
  <r>
    <x v="13"/>
    <x v="29"/>
    <x v="1700"/>
    <n v="3"/>
    <m/>
    <n v="7.4"/>
    <n v="7.4"/>
    <n v="7.4"/>
  </r>
  <r>
    <x v="13"/>
    <x v="29"/>
    <x v="1701"/>
    <n v="43"/>
    <n v="77"/>
    <n v="7.8"/>
    <n v="7.9"/>
    <n v="7.8"/>
  </r>
  <r>
    <x v="13"/>
    <x v="29"/>
    <x v="1702"/>
    <n v="12"/>
    <m/>
    <n v="6.9"/>
    <n v="7.3"/>
    <n v="7.3"/>
  </r>
  <r>
    <x v="13"/>
    <x v="29"/>
    <x v="1703"/>
    <n v="9"/>
    <n v="21"/>
    <n v="7.3"/>
    <n v="7.3"/>
    <n v="7.4"/>
  </r>
  <r>
    <x v="13"/>
    <x v="29"/>
    <x v="1704"/>
    <n v="4"/>
    <m/>
    <n v="7.3"/>
    <n v="7.1"/>
    <n v="7.3"/>
  </r>
  <r>
    <x v="13"/>
    <x v="29"/>
    <x v="1705"/>
    <n v="16"/>
    <n v="12"/>
    <n v="7.3"/>
    <n v="7.1"/>
    <n v="7.1"/>
  </r>
  <r>
    <x v="13"/>
    <x v="29"/>
    <x v="1706"/>
    <n v="3"/>
    <m/>
    <n v="7.4"/>
    <n v="7.4"/>
    <n v="7.4"/>
  </r>
  <r>
    <x v="13"/>
    <x v="29"/>
    <x v="1707"/>
    <n v="1"/>
    <m/>
    <n v="7.1"/>
    <n v="7.1"/>
    <n v="7.1"/>
  </r>
  <r>
    <x v="13"/>
    <x v="27"/>
    <x v="1708"/>
    <n v="100"/>
    <n v="120"/>
    <n v="8.1999999999999993"/>
    <n v="8.6"/>
    <n v="8.3000000000000007"/>
  </r>
  <r>
    <x v="13"/>
    <x v="27"/>
    <x v="1709"/>
    <n v="7"/>
    <n v="12"/>
    <n v="7"/>
    <n v="6.9"/>
    <n v="6.9"/>
  </r>
  <r>
    <x v="13"/>
    <x v="20"/>
    <x v="1710"/>
    <n v="21"/>
    <n v="29"/>
    <n v="7.3"/>
    <n v="7.4"/>
    <n v="7.8"/>
  </r>
  <r>
    <x v="13"/>
    <x v="20"/>
    <x v="1711"/>
    <m/>
    <m/>
    <m/>
    <m/>
    <m/>
  </r>
  <r>
    <x v="13"/>
    <x v="26"/>
    <x v="1712"/>
    <n v="3"/>
    <n v="25"/>
    <n v="7.1"/>
    <n v="7.1"/>
    <n v="7.1"/>
  </r>
  <r>
    <x v="13"/>
    <x v="26"/>
    <x v="1713"/>
    <n v="9"/>
    <n v="50"/>
    <n v="7.3"/>
    <n v="7.6"/>
    <n v="7.2"/>
  </r>
  <r>
    <x v="13"/>
    <x v="26"/>
    <x v="1714"/>
    <n v="4"/>
    <n v="35"/>
    <n v="6.3"/>
    <n v="6.3"/>
    <n v="6.3"/>
  </r>
  <r>
    <x v="13"/>
    <x v="26"/>
    <x v="1715"/>
    <n v="10"/>
    <n v="38"/>
    <n v="7.6"/>
    <n v="7.3"/>
    <n v="7.6"/>
  </r>
  <r>
    <x v="13"/>
    <x v="26"/>
    <x v="1716"/>
    <n v="1"/>
    <m/>
    <n v="7.5"/>
    <n v="7.5"/>
    <n v="7.5"/>
  </r>
  <r>
    <x v="13"/>
    <x v="26"/>
    <x v="1717"/>
    <n v="13"/>
    <m/>
    <n v="7"/>
    <n v="7"/>
    <n v="7"/>
  </r>
  <r>
    <x v="13"/>
    <x v="26"/>
    <x v="1718"/>
    <n v="7"/>
    <n v="32"/>
    <n v="7.1"/>
    <n v="7.3"/>
    <n v="7.3"/>
  </r>
  <r>
    <x v="13"/>
    <x v="26"/>
    <x v="1719"/>
    <n v="4"/>
    <n v="38"/>
    <n v="6.7"/>
    <n v="7.1"/>
    <n v="7.1"/>
  </r>
  <r>
    <x v="13"/>
    <x v="26"/>
    <x v="1720"/>
    <n v="1"/>
    <m/>
    <n v="6.9"/>
    <n v="7"/>
    <n v="7"/>
  </r>
  <r>
    <x v="14"/>
    <x v="0"/>
    <x v="1721"/>
    <m/>
    <m/>
    <m/>
    <m/>
    <m/>
  </r>
  <r>
    <x v="14"/>
    <x v="0"/>
    <x v="1722"/>
    <n v="2"/>
    <m/>
    <n v="6.7"/>
    <n v="6.8"/>
    <n v="6.8"/>
  </r>
  <r>
    <x v="14"/>
    <x v="0"/>
    <x v="1723"/>
    <m/>
    <m/>
    <m/>
    <m/>
    <m/>
  </r>
  <r>
    <x v="14"/>
    <x v="0"/>
    <x v="1724"/>
    <m/>
    <n v="45"/>
    <m/>
    <m/>
    <m/>
  </r>
  <r>
    <x v="14"/>
    <x v="3"/>
    <x v="1725"/>
    <n v="8"/>
    <m/>
    <n v="6.9"/>
    <n v="6.9"/>
    <n v="6.9"/>
  </r>
  <r>
    <x v="14"/>
    <x v="3"/>
    <x v="1726"/>
    <m/>
    <m/>
    <m/>
    <m/>
    <m/>
  </r>
  <r>
    <x v="14"/>
    <x v="3"/>
    <x v="1727"/>
    <m/>
    <m/>
    <m/>
    <m/>
    <m/>
  </r>
  <r>
    <x v="14"/>
    <x v="3"/>
    <x v="1728"/>
    <m/>
    <m/>
    <m/>
    <m/>
    <m/>
  </r>
  <r>
    <x v="14"/>
    <x v="3"/>
    <x v="1729"/>
    <m/>
    <m/>
    <m/>
    <m/>
    <m/>
  </r>
  <r>
    <x v="14"/>
    <x v="3"/>
    <x v="1730"/>
    <m/>
    <m/>
    <m/>
    <m/>
    <m/>
  </r>
  <r>
    <x v="14"/>
    <x v="0"/>
    <x v="1731"/>
    <m/>
    <m/>
    <m/>
    <m/>
    <m/>
  </r>
  <r>
    <x v="14"/>
    <x v="3"/>
    <x v="1732"/>
    <m/>
    <m/>
    <m/>
    <m/>
    <m/>
  </r>
  <r>
    <x v="14"/>
    <x v="3"/>
    <x v="1733"/>
    <m/>
    <m/>
    <m/>
    <m/>
    <m/>
  </r>
  <r>
    <x v="14"/>
    <x v="10"/>
    <x v="1734"/>
    <n v="1694"/>
    <n v="51"/>
    <n v="7.7"/>
    <n v="8.4"/>
    <n v="7.8"/>
  </r>
  <r>
    <x v="14"/>
    <x v="10"/>
    <x v="1735"/>
    <n v="23"/>
    <n v="39"/>
    <n v="6.9"/>
    <n v="7.3"/>
    <n v="7.4"/>
  </r>
  <r>
    <x v="14"/>
    <x v="10"/>
    <x v="1736"/>
    <n v="4"/>
    <m/>
    <n v="7.3"/>
    <n v="7.5"/>
    <n v="7.5"/>
  </r>
  <r>
    <x v="14"/>
    <x v="10"/>
    <x v="1737"/>
    <n v="1"/>
    <m/>
    <n v="6.9"/>
    <n v="6.9"/>
    <n v="6.9"/>
  </r>
  <r>
    <x v="14"/>
    <x v="10"/>
    <x v="1738"/>
    <n v="1"/>
    <m/>
    <n v="7"/>
    <n v="7"/>
    <n v="7"/>
  </r>
  <r>
    <x v="14"/>
    <x v="10"/>
    <x v="1739"/>
    <m/>
    <m/>
    <m/>
    <m/>
    <m/>
  </r>
  <r>
    <x v="14"/>
    <x v="10"/>
    <x v="1740"/>
    <m/>
    <m/>
    <m/>
    <m/>
    <m/>
  </r>
  <r>
    <x v="14"/>
    <x v="4"/>
    <x v="1741"/>
    <n v="1779"/>
    <n v="81"/>
    <n v="7.7"/>
    <n v="8.8000000000000007"/>
    <n v="7.9"/>
  </r>
  <r>
    <x v="14"/>
    <x v="4"/>
    <x v="1742"/>
    <n v="2"/>
    <n v="40"/>
    <n v="7.3"/>
    <n v="7.3"/>
    <n v="7.5"/>
  </r>
  <r>
    <x v="14"/>
    <x v="4"/>
    <x v="1743"/>
    <n v="1"/>
    <m/>
    <n v="7"/>
    <n v="7"/>
    <n v="7"/>
  </r>
  <r>
    <x v="14"/>
    <x v="4"/>
    <x v="1744"/>
    <n v="2"/>
    <m/>
    <n v="7.1"/>
    <n v="7.1"/>
    <n v="7.1"/>
  </r>
  <r>
    <x v="14"/>
    <x v="4"/>
    <x v="1745"/>
    <n v="35"/>
    <n v="39"/>
    <n v="7.3"/>
    <n v="7.1"/>
    <n v="7.1"/>
  </r>
  <r>
    <x v="14"/>
    <x v="4"/>
    <x v="1746"/>
    <n v="11"/>
    <m/>
    <n v="7.3"/>
    <n v="7.1"/>
    <n v="7.3"/>
  </r>
  <r>
    <x v="14"/>
    <x v="4"/>
    <x v="1747"/>
    <m/>
    <n v="40"/>
    <m/>
    <m/>
    <m/>
  </r>
  <r>
    <x v="14"/>
    <x v="5"/>
    <x v="1748"/>
    <n v="136"/>
    <n v="81"/>
    <n v="7.9"/>
    <n v="8.1999999999999993"/>
    <n v="7.6"/>
  </r>
  <r>
    <x v="14"/>
    <x v="4"/>
    <x v="1749"/>
    <n v="1"/>
    <m/>
    <n v="6.9"/>
    <n v="6.9"/>
    <n v="6.9"/>
  </r>
  <r>
    <x v="14"/>
    <x v="5"/>
    <x v="1750"/>
    <n v="1"/>
    <m/>
    <n v="7.2"/>
    <n v="7.2"/>
    <n v="7.2"/>
  </r>
  <r>
    <x v="14"/>
    <x v="5"/>
    <x v="1751"/>
    <n v="5"/>
    <n v="61"/>
    <n v="6.9"/>
    <n v="6.9"/>
    <n v="6.9"/>
  </r>
  <r>
    <x v="14"/>
    <x v="5"/>
    <x v="1752"/>
    <m/>
    <m/>
    <m/>
    <m/>
    <m/>
  </r>
  <r>
    <x v="14"/>
    <x v="5"/>
    <x v="1753"/>
    <n v="435"/>
    <n v="54"/>
    <n v="7.7"/>
    <n v="7.3"/>
    <n v="7.4"/>
  </r>
  <r>
    <x v="14"/>
    <x v="5"/>
    <x v="1754"/>
    <m/>
    <m/>
    <m/>
    <m/>
    <m/>
  </r>
  <r>
    <x v="14"/>
    <x v="45"/>
    <x v="1755"/>
    <n v="3635"/>
    <n v="73"/>
    <n v="8.8000000000000007"/>
    <n v="8.5"/>
    <n v="8.3000000000000007"/>
  </r>
  <r>
    <x v="14"/>
    <x v="45"/>
    <x v="1756"/>
    <n v="2494"/>
    <n v="55"/>
    <n v="7.9"/>
    <n v="6.5"/>
    <n v="6.6"/>
  </r>
  <r>
    <x v="14"/>
    <x v="45"/>
    <x v="1757"/>
    <n v="118"/>
    <n v="66"/>
    <n v="7.4"/>
    <n v="9.1"/>
    <n v="8.4"/>
  </r>
  <r>
    <x v="14"/>
    <x v="45"/>
    <x v="1758"/>
    <n v="743"/>
    <n v="61"/>
    <n v="7.7"/>
    <n v="8.5"/>
    <n v="8.4"/>
  </r>
  <r>
    <x v="14"/>
    <x v="45"/>
    <x v="1759"/>
    <n v="315"/>
    <n v="142"/>
    <n v="7.6"/>
    <n v="8.6"/>
    <n v="8.1999999999999993"/>
  </r>
  <r>
    <x v="14"/>
    <x v="18"/>
    <x v="1760"/>
    <n v="1"/>
    <m/>
    <n v="7.3"/>
    <n v="7.3"/>
    <n v="7.3"/>
  </r>
  <r>
    <x v="14"/>
    <x v="6"/>
    <x v="1761"/>
    <n v="36"/>
    <n v="121"/>
    <n v="8.6"/>
    <n v="8.5"/>
    <n v="8.5"/>
  </r>
  <r>
    <x v="14"/>
    <x v="18"/>
    <x v="1762"/>
    <m/>
    <m/>
    <m/>
    <m/>
    <m/>
  </r>
  <r>
    <x v="14"/>
    <x v="17"/>
    <x v="1763"/>
    <n v="589"/>
    <n v="78"/>
    <n v="9"/>
    <n v="9.1"/>
    <n v="9.1"/>
  </r>
  <r>
    <x v="14"/>
    <x v="17"/>
    <x v="1764"/>
    <n v="87"/>
    <n v="50"/>
    <n v="7.6"/>
    <n v="7.2"/>
    <n v="7.5"/>
  </r>
  <r>
    <x v="14"/>
    <x v="17"/>
    <x v="1765"/>
    <n v="3"/>
    <n v="35"/>
    <n v="7.5"/>
    <n v="7.5"/>
    <n v="7.5"/>
  </r>
  <r>
    <x v="14"/>
    <x v="17"/>
    <x v="1766"/>
    <n v="1"/>
    <m/>
    <n v="6.8"/>
    <n v="6.8"/>
    <n v="6.8"/>
  </r>
  <r>
    <x v="14"/>
    <x v="17"/>
    <x v="1767"/>
    <n v="14"/>
    <n v="73"/>
    <n v="6.9"/>
    <n v="6.7"/>
    <n v="6.9"/>
  </r>
  <r>
    <x v="14"/>
    <x v="17"/>
    <x v="1768"/>
    <n v="37"/>
    <n v="230"/>
    <n v="7"/>
    <n v="6.8"/>
    <n v="7"/>
  </r>
  <r>
    <x v="14"/>
    <x v="17"/>
    <x v="1769"/>
    <n v="6"/>
    <n v="30"/>
    <n v="7.1"/>
    <n v="6.9"/>
    <n v="6.9"/>
  </r>
  <r>
    <x v="14"/>
    <x v="17"/>
    <x v="1770"/>
    <n v="8"/>
    <m/>
    <n v="7.6"/>
    <n v="7.4"/>
    <n v="7.6"/>
  </r>
  <r>
    <x v="14"/>
    <x v="8"/>
    <x v="1771"/>
    <n v="2237"/>
    <n v="105"/>
    <n v="8"/>
    <n v="9.1"/>
    <n v="8.1"/>
  </r>
  <r>
    <x v="14"/>
    <x v="17"/>
    <x v="1772"/>
    <n v="79"/>
    <n v="45"/>
    <n v="7.3"/>
    <n v="7"/>
    <n v="7.2"/>
  </r>
  <r>
    <x v="14"/>
    <x v="8"/>
    <x v="1773"/>
    <n v="2"/>
    <n v="40"/>
    <n v="7.2"/>
    <n v="7.2"/>
    <n v="7.2"/>
  </r>
  <r>
    <x v="14"/>
    <x v="8"/>
    <x v="1774"/>
    <n v="1166"/>
    <n v="64"/>
    <n v="7.1"/>
    <n v="7.2"/>
    <n v="7"/>
  </r>
  <r>
    <x v="14"/>
    <x v="8"/>
    <x v="1775"/>
    <n v="625"/>
    <n v="72"/>
    <n v="7.3"/>
    <n v="7.5"/>
    <n v="7.4"/>
  </r>
  <r>
    <x v="14"/>
    <x v="19"/>
    <x v="1776"/>
    <n v="4128"/>
    <n v="156"/>
    <n v="8.8000000000000007"/>
    <n v="9"/>
    <n v="9.1"/>
  </r>
  <r>
    <x v="14"/>
    <x v="19"/>
    <x v="1777"/>
    <n v="61"/>
    <n v="38"/>
    <n v="7.9"/>
    <n v="7.7"/>
    <n v="8"/>
  </r>
  <r>
    <x v="14"/>
    <x v="19"/>
    <x v="1778"/>
    <n v="141"/>
    <n v="53"/>
    <n v="8.9"/>
    <n v="8.6999999999999993"/>
    <n v="8.9"/>
  </r>
  <r>
    <x v="14"/>
    <x v="19"/>
    <x v="1779"/>
    <n v="417"/>
    <n v="83"/>
    <n v="7.1"/>
    <n v="7.4"/>
    <n v="7.3"/>
  </r>
  <r>
    <x v="14"/>
    <x v="19"/>
    <x v="1780"/>
    <n v="903"/>
    <n v="149"/>
    <n v="7.4"/>
    <n v="7.4"/>
    <n v="7.4"/>
  </r>
  <r>
    <x v="14"/>
    <x v="19"/>
    <x v="1781"/>
    <n v="87"/>
    <n v="96"/>
    <n v="7"/>
    <n v="7.2"/>
    <n v="7.2"/>
  </r>
  <r>
    <x v="14"/>
    <x v="19"/>
    <x v="1782"/>
    <n v="215"/>
    <n v="77"/>
    <n v="7.8"/>
    <n v="8"/>
    <n v="7.8"/>
  </r>
  <r>
    <x v="14"/>
    <x v="6"/>
    <x v="1783"/>
    <n v="150"/>
    <n v="105"/>
    <n v="7.5"/>
    <n v="7.6"/>
    <n v="7.4"/>
  </r>
  <r>
    <x v="14"/>
    <x v="6"/>
    <x v="1784"/>
    <n v="1"/>
    <m/>
    <n v="6.9"/>
    <n v="6.9"/>
    <n v="6.9"/>
  </r>
  <r>
    <x v="14"/>
    <x v="6"/>
    <x v="1785"/>
    <n v="3"/>
    <n v="65"/>
    <n v="6.3"/>
    <n v="6.3"/>
    <n v="6.4"/>
  </r>
  <r>
    <x v="14"/>
    <x v="6"/>
    <x v="1786"/>
    <n v="15"/>
    <n v="99"/>
    <n v="6.7"/>
    <n v="6.9"/>
    <n v="6.9"/>
  </r>
  <r>
    <x v="14"/>
    <x v="6"/>
    <x v="1787"/>
    <m/>
    <m/>
    <m/>
    <m/>
    <m/>
  </r>
  <r>
    <x v="14"/>
    <x v="6"/>
    <x v="1788"/>
    <m/>
    <m/>
    <m/>
    <m/>
    <m/>
  </r>
  <r>
    <x v="14"/>
    <x v="6"/>
    <x v="1789"/>
    <m/>
    <m/>
    <m/>
    <m/>
    <m/>
  </r>
  <r>
    <x v="14"/>
    <x v="6"/>
    <x v="1790"/>
    <m/>
    <m/>
    <m/>
    <m/>
    <m/>
  </r>
  <r>
    <x v="14"/>
    <x v="20"/>
    <x v="1791"/>
    <n v="3"/>
    <n v="47"/>
    <n v="6.9"/>
    <n v="6.9"/>
    <n v="6.9"/>
  </r>
  <r>
    <x v="14"/>
    <x v="20"/>
    <x v="1792"/>
    <m/>
    <n v="20"/>
    <m/>
    <m/>
    <m/>
  </r>
  <r>
    <x v="14"/>
    <x v="20"/>
    <x v="1793"/>
    <m/>
    <m/>
    <m/>
    <m/>
    <m/>
  </r>
  <r>
    <x v="14"/>
    <x v="20"/>
    <x v="1794"/>
    <m/>
    <m/>
    <m/>
    <m/>
    <m/>
  </r>
  <r>
    <x v="14"/>
    <x v="30"/>
    <x v="1795"/>
    <n v="40"/>
    <n v="23"/>
    <n v="7.4"/>
    <n v="7.5"/>
    <n v="7.3"/>
  </r>
  <r>
    <x v="14"/>
    <x v="30"/>
    <x v="1796"/>
    <n v="42"/>
    <n v="20"/>
    <n v="7.6"/>
    <n v="7.2"/>
    <n v="7.3"/>
  </r>
  <r>
    <x v="14"/>
    <x v="30"/>
    <x v="1797"/>
    <n v="39"/>
    <n v="28"/>
    <n v="6.8"/>
    <n v="7.4"/>
    <n v="7"/>
  </r>
  <r>
    <x v="14"/>
    <x v="30"/>
    <x v="1798"/>
    <n v="275"/>
    <n v="18"/>
    <n v="7.6"/>
    <n v="7.4"/>
    <n v="7.7"/>
  </r>
  <r>
    <x v="14"/>
    <x v="30"/>
    <x v="1799"/>
    <n v="23"/>
    <n v="23"/>
    <n v="7.6"/>
    <n v="7.2"/>
    <n v="7.5"/>
  </r>
  <r>
    <x v="14"/>
    <x v="30"/>
    <x v="1800"/>
    <n v="42"/>
    <n v="31"/>
    <n v="7.6"/>
    <n v="6.5"/>
    <n v="7"/>
  </r>
  <r>
    <x v="14"/>
    <x v="30"/>
    <x v="1801"/>
    <n v="6"/>
    <m/>
    <n v="7"/>
    <n v="6.9"/>
    <n v="6.9"/>
  </r>
  <r>
    <x v="14"/>
    <x v="30"/>
    <x v="1802"/>
    <n v="2"/>
    <m/>
    <n v="7.6"/>
    <n v="7.6"/>
    <n v="7.6"/>
  </r>
  <r>
    <x v="14"/>
    <x v="30"/>
    <x v="1803"/>
    <n v="19"/>
    <n v="12"/>
    <n v="7"/>
    <n v="7.3"/>
    <n v="7.3"/>
  </r>
  <r>
    <x v="14"/>
    <x v="30"/>
    <x v="1804"/>
    <n v="12"/>
    <n v="15"/>
    <n v="7.4"/>
    <n v="7.3"/>
    <n v="7.4"/>
  </r>
  <r>
    <x v="14"/>
    <x v="30"/>
    <x v="1805"/>
    <n v="2"/>
    <m/>
    <n v="7.4"/>
    <n v="7.4"/>
    <n v="7.4"/>
  </r>
  <r>
    <x v="14"/>
    <x v="28"/>
    <x v="1806"/>
    <n v="377"/>
    <n v="184"/>
    <n v="7.7"/>
    <n v="8.6999999999999993"/>
    <n v="8.1"/>
  </r>
  <r>
    <x v="14"/>
    <x v="28"/>
    <x v="1807"/>
    <n v="3"/>
    <m/>
    <n v="7.4"/>
    <n v="7.4"/>
    <n v="7.4"/>
  </r>
  <r>
    <x v="14"/>
    <x v="23"/>
    <x v="1808"/>
    <n v="81"/>
    <n v="58"/>
    <n v="8"/>
    <n v="8.6999999999999993"/>
    <n v="8.5"/>
  </r>
  <r>
    <x v="14"/>
    <x v="23"/>
    <x v="1809"/>
    <n v="520"/>
    <n v="99"/>
    <n v="8.5"/>
    <n v="9"/>
    <n v="8.6"/>
  </r>
  <r>
    <x v="14"/>
    <x v="23"/>
    <x v="1810"/>
    <n v="193"/>
    <n v="83"/>
    <n v="7.5"/>
    <n v="8.6999999999999993"/>
    <n v="8.6"/>
  </r>
  <r>
    <x v="14"/>
    <x v="23"/>
    <x v="1811"/>
    <n v="27"/>
    <n v="38"/>
    <n v="8.1999999999999993"/>
    <n v="8"/>
    <n v="8.5"/>
  </r>
  <r>
    <x v="14"/>
    <x v="23"/>
    <x v="1812"/>
    <n v="19"/>
    <n v="13"/>
    <n v="7.2"/>
    <n v="7.2"/>
    <n v="7.2"/>
  </r>
  <r>
    <x v="14"/>
    <x v="23"/>
    <x v="1813"/>
    <n v="18"/>
    <n v="29"/>
    <n v="7"/>
    <n v="7"/>
    <n v="7"/>
  </r>
  <r>
    <x v="14"/>
    <x v="23"/>
    <x v="1814"/>
    <n v="159"/>
    <n v="114"/>
    <n v="7.9"/>
    <n v="8.1999999999999993"/>
    <n v="8.3000000000000007"/>
  </r>
  <r>
    <x v="14"/>
    <x v="23"/>
    <x v="1815"/>
    <n v="3"/>
    <m/>
    <n v="6.9"/>
    <n v="6.9"/>
    <n v="6.9"/>
  </r>
  <r>
    <x v="14"/>
    <x v="23"/>
    <x v="1816"/>
    <n v="49"/>
    <n v="70"/>
    <n v="7.3"/>
    <n v="7.4"/>
    <n v="7.5"/>
  </r>
  <r>
    <x v="14"/>
    <x v="23"/>
    <x v="1817"/>
    <n v="9"/>
    <m/>
    <n v="6.1"/>
    <n v="6.3"/>
    <n v="6.2"/>
  </r>
  <r>
    <x v="14"/>
    <x v="23"/>
    <x v="1818"/>
    <n v="22"/>
    <m/>
    <n v="7.4"/>
    <n v="7.5"/>
    <n v="7.8"/>
  </r>
  <r>
    <x v="14"/>
    <x v="9"/>
    <x v="1819"/>
    <m/>
    <n v="25"/>
    <m/>
    <m/>
    <m/>
  </r>
  <r>
    <x v="14"/>
    <x v="9"/>
    <x v="1820"/>
    <m/>
    <m/>
    <m/>
    <m/>
    <m/>
  </r>
  <r>
    <x v="14"/>
    <x v="9"/>
    <x v="1821"/>
    <m/>
    <m/>
    <m/>
    <m/>
    <m/>
  </r>
  <r>
    <x v="14"/>
    <x v="9"/>
    <x v="1822"/>
    <m/>
    <m/>
    <m/>
    <m/>
    <m/>
  </r>
  <r>
    <x v="14"/>
    <x v="25"/>
    <x v="1823"/>
    <n v="878"/>
    <n v="24"/>
    <n v="8.6999999999999993"/>
    <n v="8.6"/>
    <n v="8.6999999999999993"/>
  </r>
  <r>
    <x v="14"/>
    <x v="25"/>
    <x v="1824"/>
    <n v="256"/>
    <n v="36"/>
    <n v="7.5"/>
    <n v="8.5"/>
    <n v="7.7"/>
  </r>
  <r>
    <x v="14"/>
    <x v="25"/>
    <x v="1825"/>
    <n v="330"/>
    <n v="20"/>
    <n v="7.4"/>
    <n v="7.4"/>
    <n v="7.2"/>
  </r>
  <r>
    <x v="14"/>
    <x v="25"/>
    <x v="1826"/>
    <n v="371"/>
    <n v="33"/>
    <n v="7.8"/>
    <n v="7.9"/>
    <n v="7.6"/>
  </r>
  <r>
    <x v="14"/>
    <x v="25"/>
    <x v="1827"/>
    <n v="50"/>
    <n v="49"/>
    <n v="7.2"/>
    <n v="7.5"/>
    <n v="7.4"/>
  </r>
  <r>
    <x v="14"/>
    <x v="25"/>
    <x v="1828"/>
    <n v="70"/>
    <n v="32"/>
    <n v="7.2"/>
    <n v="7.3"/>
    <n v="7.3"/>
  </r>
  <r>
    <x v="14"/>
    <x v="26"/>
    <x v="1829"/>
    <n v="6"/>
    <m/>
    <n v="7.1"/>
    <n v="7.2"/>
    <n v="7.1"/>
  </r>
  <r>
    <x v="14"/>
    <x v="26"/>
    <x v="1830"/>
    <n v="31"/>
    <n v="52"/>
    <n v="6.9"/>
    <n v="7"/>
    <n v="6.9"/>
  </r>
  <r>
    <x v="14"/>
    <x v="26"/>
    <x v="1831"/>
    <n v="1"/>
    <m/>
    <n v="7.1"/>
    <n v="7.1"/>
    <n v="7.1"/>
  </r>
  <r>
    <x v="14"/>
    <x v="26"/>
    <x v="1832"/>
    <n v="3"/>
    <m/>
    <n v="7.3"/>
    <n v="7.3"/>
    <n v="7.3"/>
  </r>
  <r>
    <x v="14"/>
    <x v="27"/>
    <x v="1833"/>
    <n v="2102"/>
    <n v="180"/>
    <n v="9.1"/>
    <n v="8.9"/>
    <n v="8.9"/>
  </r>
  <r>
    <x v="14"/>
    <x v="27"/>
    <x v="1834"/>
    <n v="360"/>
    <n v="91"/>
    <n v="7.9"/>
    <n v="7.8"/>
    <n v="8.4"/>
  </r>
  <r>
    <x v="14"/>
    <x v="27"/>
    <x v="1835"/>
    <n v="329"/>
    <n v="131"/>
    <n v="8.3000000000000007"/>
    <n v="8.8000000000000007"/>
    <n v="8.6999999999999993"/>
  </r>
  <r>
    <x v="14"/>
    <x v="27"/>
    <x v="1836"/>
    <n v="226"/>
    <n v="106"/>
    <n v="8.6999999999999993"/>
    <n v="9.1"/>
    <n v="9"/>
  </r>
  <r>
    <x v="14"/>
    <x v="26"/>
    <x v="1837"/>
    <n v="1"/>
    <m/>
    <n v="7"/>
    <n v="6.9"/>
    <n v="6.9"/>
  </r>
  <r>
    <x v="14"/>
    <x v="27"/>
    <x v="1838"/>
    <n v="397"/>
    <n v="127"/>
    <n v="7"/>
    <n v="7.6"/>
    <n v="7.3"/>
  </r>
  <r>
    <x v="14"/>
    <x v="27"/>
    <x v="1839"/>
    <n v="2"/>
    <m/>
    <n v="7.5"/>
    <n v="7.5"/>
    <n v="7.5"/>
  </r>
  <r>
    <x v="14"/>
    <x v="27"/>
    <x v="1840"/>
    <n v="7"/>
    <m/>
    <n v="7.1"/>
    <n v="7.1"/>
    <n v="7.1"/>
  </r>
  <r>
    <x v="14"/>
    <x v="32"/>
    <x v="1841"/>
    <n v="31"/>
    <n v="148"/>
    <m/>
    <m/>
    <m/>
  </r>
  <r>
    <x v="14"/>
    <x v="32"/>
    <x v="1842"/>
    <n v="2"/>
    <m/>
    <m/>
    <m/>
    <m/>
  </r>
  <r>
    <x v="14"/>
    <x v="32"/>
    <x v="1843"/>
    <n v="2"/>
    <m/>
    <m/>
    <m/>
    <m/>
  </r>
  <r>
    <x v="14"/>
    <x v="32"/>
    <x v="1844"/>
    <m/>
    <m/>
    <m/>
    <m/>
    <m/>
  </r>
  <r>
    <x v="14"/>
    <x v="33"/>
    <x v="1845"/>
    <n v="26"/>
    <n v="163"/>
    <m/>
    <m/>
    <m/>
  </r>
  <r>
    <x v="14"/>
    <x v="32"/>
    <x v="1846"/>
    <m/>
    <m/>
    <m/>
    <m/>
    <m/>
  </r>
  <r>
    <x v="14"/>
    <x v="33"/>
    <x v="1847"/>
    <n v="1"/>
    <m/>
    <m/>
    <m/>
    <m/>
  </r>
  <r>
    <x v="14"/>
    <x v="33"/>
    <x v="1848"/>
    <n v="1"/>
    <m/>
    <m/>
    <m/>
    <m/>
  </r>
  <r>
    <x v="14"/>
    <x v="33"/>
    <x v="1849"/>
    <m/>
    <m/>
    <m/>
    <m/>
    <m/>
  </r>
  <r>
    <x v="14"/>
    <x v="33"/>
    <x v="1850"/>
    <n v="1"/>
    <n v="64"/>
    <m/>
    <m/>
    <m/>
  </r>
  <r>
    <x v="14"/>
    <x v="33"/>
    <x v="1851"/>
    <n v="1"/>
    <m/>
    <m/>
    <m/>
    <m/>
  </r>
  <r>
    <x v="14"/>
    <x v="33"/>
    <x v="1852"/>
    <m/>
    <m/>
    <m/>
    <m/>
    <m/>
  </r>
  <r>
    <x v="14"/>
    <x v="33"/>
    <x v="1853"/>
    <n v="2"/>
    <m/>
    <m/>
    <m/>
    <m/>
  </r>
  <r>
    <x v="14"/>
    <x v="33"/>
    <x v="1854"/>
    <m/>
    <m/>
    <m/>
    <m/>
    <m/>
  </r>
  <r>
    <x v="14"/>
    <x v="33"/>
    <x v="1855"/>
    <m/>
    <m/>
    <m/>
    <m/>
    <m/>
  </r>
  <r>
    <x v="14"/>
    <x v="33"/>
    <x v="1856"/>
    <m/>
    <m/>
    <m/>
    <m/>
    <m/>
  </r>
  <r>
    <x v="14"/>
    <x v="21"/>
    <x v="1857"/>
    <n v="89"/>
    <n v="302"/>
    <n v="7.6"/>
    <n v="7.7"/>
    <n v="8"/>
  </r>
  <r>
    <x v="14"/>
    <x v="21"/>
    <x v="1858"/>
    <n v="138"/>
    <n v="99"/>
    <n v="7"/>
    <n v="6.9"/>
    <n v="6.9"/>
  </r>
  <r>
    <x v="14"/>
    <x v="21"/>
    <x v="1859"/>
    <n v="56"/>
    <n v="53"/>
    <n v="7.5"/>
    <n v="7.3"/>
    <n v="7.3"/>
  </r>
  <r>
    <x v="14"/>
    <x v="21"/>
    <x v="1860"/>
    <n v="43"/>
    <n v="132"/>
    <n v="7.8"/>
    <n v="7.2"/>
    <n v="7.4"/>
  </r>
  <r>
    <x v="14"/>
    <x v="21"/>
    <x v="1861"/>
    <n v="3"/>
    <m/>
    <n v="7"/>
    <n v="7"/>
    <n v="7"/>
  </r>
  <r>
    <x v="14"/>
    <x v="21"/>
    <x v="1862"/>
    <m/>
    <n v="15"/>
    <m/>
    <m/>
    <m/>
  </r>
  <r>
    <x v="14"/>
    <x v="29"/>
    <x v="1863"/>
    <n v="41"/>
    <n v="16"/>
    <n v="7.7"/>
    <n v="8.1999999999999993"/>
    <n v="7.9"/>
  </r>
  <r>
    <x v="14"/>
    <x v="21"/>
    <x v="1864"/>
    <n v="5"/>
    <n v="50"/>
    <n v="7"/>
    <n v="6.9"/>
    <n v="6.9"/>
  </r>
  <r>
    <x v="14"/>
    <x v="29"/>
    <x v="1865"/>
    <n v="16"/>
    <n v="73"/>
    <n v="7.3"/>
    <n v="7.2"/>
    <n v="7.4"/>
  </r>
  <r>
    <x v="14"/>
    <x v="29"/>
    <x v="1866"/>
    <n v="471"/>
    <n v="74"/>
    <n v="7.5"/>
    <n v="7.4"/>
    <n v="7.3"/>
  </r>
  <r>
    <x v="14"/>
    <x v="29"/>
    <x v="1867"/>
    <n v="336"/>
    <n v="32"/>
    <n v="7.7"/>
    <n v="7.9"/>
    <n v="7.9"/>
  </r>
  <r>
    <x v="14"/>
    <x v="29"/>
    <x v="1868"/>
    <n v="59"/>
    <n v="165"/>
    <n v="7.6"/>
    <n v="7.6"/>
    <n v="7.5"/>
  </r>
  <r>
    <x v="14"/>
    <x v="13"/>
    <x v="1869"/>
    <n v="487"/>
    <n v="38"/>
    <n v="8.1"/>
    <n v="8.6"/>
    <n v="8.1"/>
  </r>
  <r>
    <x v="14"/>
    <x v="13"/>
    <x v="1870"/>
    <n v="573"/>
    <n v="124"/>
    <n v="7.9"/>
    <n v="8.6999999999999993"/>
    <n v="8"/>
  </r>
  <r>
    <x v="14"/>
    <x v="13"/>
    <x v="1871"/>
    <n v="4"/>
    <m/>
    <n v="7.2"/>
    <n v="7.4"/>
    <n v="7.5"/>
  </r>
  <r>
    <x v="14"/>
    <x v="13"/>
    <x v="1872"/>
    <n v="28"/>
    <n v="26"/>
    <n v="8.3000000000000007"/>
    <n v="8.3000000000000007"/>
    <n v="8.3000000000000007"/>
  </r>
  <r>
    <x v="14"/>
    <x v="13"/>
    <x v="1873"/>
    <n v="1"/>
    <n v="76"/>
    <n v="7.1"/>
    <n v="7.1"/>
    <n v="7.1"/>
  </r>
  <r>
    <x v="14"/>
    <x v="13"/>
    <x v="1874"/>
    <n v="13"/>
    <n v="46"/>
    <n v="7.5"/>
    <n v="7.5"/>
    <n v="7.5"/>
  </r>
  <r>
    <x v="14"/>
    <x v="13"/>
    <x v="1875"/>
    <n v="55"/>
    <n v="50"/>
    <n v="7.5"/>
    <n v="7.4"/>
    <n v="7.5"/>
  </r>
  <r>
    <x v="14"/>
    <x v="13"/>
    <x v="1876"/>
    <n v="44"/>
    <n v="71"/>
    <n v="7.3"/>
    <n v="7.3"/>
    <n v="7.6"/>
  </r>
  <r>
    <x v="14"/>
    <x v="13"/>
    <x v="1877"/>
    <n v="22"/>
    <n v="55"/>
    <n v="7.7"/>
    <n v="8"/>
    <n v="7.7"/>
  </r>
  <r>
    <x v="15"/>
    <x v="0"/>
    <x v="1878"/>
    <n v="3"/>
    <m/>
    <n v="7.1"/>
    <n v="7.1"/>
    <n v="7.1"/>
  </r>
  <r>
    <x v="15"/>
    <x v="0"/>
    <x v="1879"/>
    <m/>
    <m/>
    <m/>
    <m/>
    <m/>
  </r>
  <r>
    <x v="15"/>
    <x v="0"/>
    <x v="1880"/>
    <m/>
    <m/>
    <m/>
    <m/>
    <m/>
  </r>
  <r>
    <x v="15"/>
    <x v="0"/>
    <x v="1881"/>
    <m/>
    <m/>
    <m/>
    <m/>
    <m/>
  </r>
  <r>
    <x v="15"/>
    <x v="0"/>
    <x v="1882"/>
    <m/>
    <m/>
    <m/>
    <m/>
    <m/>
  </r>
  <r>
    <x v="15"/>
    <x v="6"/>
    <x v="1883"/>
    <n v="3"/>
    <m/>
    <n v="7.8"/>
    <n v="7.5"/>
    <n v="7.8"/>
  </r>
  <r>
    <x v="15"/>
    <x v="0"/>
    <x v="1884"/>
    <m/>
    <m/>
    <m/>
    <m/>
    <m/>
  </r>
  <r>
    <x v="15"/>
    <x v="6"/>
    <x v="1885"/>
    <n v="34"/>
    <n v="111"/>
    <n v="7.9"/>
    <n v="8.5"/>
    <n v="7.8"/>
  </r>
  <r>
    <x v="15"/>
    <x v="6"/>
    <x v="1886"/>
    <m/>
    <m/>
    <m/>
    <m/>
    <m/>
  </r>
  <r>
    <x v="15"/>
    <x v="12"/>
    <x v="1887"/>
    <n v="256"/>
    <n v="41"/>
    <n v="7.6"/>
    <n v="7.2"/>
    <n v="7.3"/>
  </r>
  <r>
    <x v="15"/>
    <x v="6"/>
    <x v="1888"/>
    <m/>
    <m/>
    <m/>
    <m/>
    <m/>
  </r>
  <r>
    <x v="15"/>
    <x v="12"/>
    <x v="1889"/>
    <n v="478"/>
    <n v="47"/>
    <n v="7.3"/>
    <n v="7.6"/>
    <n v="7.3"/>
  </r>
  <r>
    <x v="15"/>
    <x v="12"/>
    <x v="1890"/>
    <n v="12"/>
    <m/>
    <n v="7.2"/>
    <n v="7.2"/>
    <n v="7.2"/>
  </r>
  <r>
    <x v="15"/>
    <x v="12"/>
    <x v="1891"/>
    <n v="4"/>
    <n v="50"/>
    <n v="7.4"/>
    <n v="7.4"/>
    <n v="7.4"/>
  </r>
  <r>
    <x v="15"/>
    <x v="12"/>
    <x v="1892"/>
    <n v="1"/>
    <m/>
    <n v="7.3"/>
    <n v="7.1"/>
    <n v="7.3"/>
  </r>
  <r>
    <x v="15"/>
    <x v="7"/>
    <x v="1893"/>
    <n v="1"/>
    <m/>
    <n v="7"/>
    <n v="7"/>
    <n v="7"/>
  </r>
  <r>
    <x v="15"/>
    <x v="7"/>
    <x v="1894"/>
    <n v="3"/>
    <m/>
    <n v="7.1"/>
    <n v="7.1"/>
    <n v="7.1"/>
  </r>
  <r>
    <x v="15"/>
    <x v="7"/>
    <x v="1895"/>
    <m/>
    <m/>
    <m/>
    <m/>
    <m/>
  </r>
  <r>
    <x v="15"/>
    <x v="7"/>
    <x v="1896"/>
    <m/>
    <m/>
    <m/>
    <m/>
    <m/>
  </r>
  <r>
    <x v="15"/>
    <x v="4"/>
    <x v="1897"/>
    <n v="2"/>
    <m/>
    <n v="7"/>
    <n v="7"/>
    <n v="7"/>
  </r>
  <r>
    <x v="15"/>
    <x v="4"/>
    <x v="1898"/>
    <n v="90"/>
    <n v="99"/>
    <n v="7.2"/>
    <n v="7.7"/>
    <n v="7.6"/>
  </r>
  <r>
    <x v="15"/>
    <x v="4"/>
    <x v="1899"/>
    <n v="95"/>
    <n v="18"/>
    <n v="7.6"/>
    <n v="7.5"/>
    <n v="7.4"/>
  </r>
  <r>
    <x v="15"/>
    <x v="4"/>
    <x v="1900"/>
    <n v="149"/>
    <n v="18"/>
    <n v="7.7"/>
    <n v="7.6"/>
    <n v="7.5"/>
  </r>
  <r>
    <x v="15"/>
    <x v="4"/>
    <x v="1901"/>
    <n v="312"/>
    <n v="15"/>
    <n v="8.1"/>
    <n v="7.9"/>
    <n v="8"/>
  </r>
  <r>
    <x v="15"/>
    <x v="4"/>
    <x v="1902"/>
    <n v="12"/>
    <n v="38"/>
    <n v="7.2"/>
    <n v="7.1"/>
    <n v="7.2"/>
  </r>
  <r>
    <x v="15"/>
    <x v="4"/>
    <x v="1903"/>
    <n v="2"/>
    <m/>
    <n v="7"/>
    <n v="7"/>
    <n v="7"/>
  </r>
  <r>
    <x v="15"/>
    <x v="4"/>
    <x v="1904"/>
    <n v="1"/>
    <m/>
    <n v="7"/>
    <n v="7"/>
    <n v="7"/>
  </r>
  <r>
    <x v="15"/>
    <x v="4"/>
    <x v="1905"/>
    <n v="1"/>
    <m/>
    <n v="6.9"/>
    <n v="6.9"/>
    <n v="6.9"/>
  </r>
  <r>
    <x v="15"/>
    <x v="4"/>
    <x v="1906"/>
    <n v="1"/>
    <m/>
    <n v="7"/>
    <n v="7"/>
    <n v="6.9"/>
  </r>
  <r>
    <x v="15"/>
    <x v="4"/>
    <x v="1907"/>
    <m/>
    <n v="15"/>
    <m/>
    <m/>
    <m/>
  </r>
  <r>
    <x v="15"/>
    <x v="9"/>
    <x v="1908"/>
    <n v="1"/>
    <m/>
    <n v="7.1"/>
    <n v="7.1"/>
    <n v="7.1"/>
  </r>
  <r>
    <x v="15"/>
    <x v="3"/>
    <x v="1909"/>
    <m/>
    <m/>
    <m/>
    <m/>
    <m/>
  </r>
  <r>
    <x v="15"/>
    <x v="3"/>
    <x v="1910"/>
    <n v="1"/>
    <m/>
    <n v="6.9"/>
    <n v="6.9"/>
    <n v="6.9"/>
  </r>
  <r>
    <x v="15"/>
    <x v="3"/>
    <x v="1911"/>
    <m/>
    <m/>
    <m/>
    <m/>
    <m/>
  </r>
  <r>
    <x v="15"/>
    <x v="3"/>
    <x v="1912"/>
    <m/>
    <m/>
    <m/>
    <m/>
    <m/>
  </r>
  <r>
    <x v="15"/>
    <x v="9"/>
    <x v="1913"/>
    <m/>
    <m/>
    <m/>
    <m/>
    <m/>
  </r>
  <r>
    <x v="15"/>
    <x v="31"/>
    <x v="1914"/>
    <n v="4"/>
    <n v="39"/>
    <n v="7"/>
    <n v="6.9"/>
    <n v="6.9"/>
  </r>
  <r>
    <x v="15"/>
    <x v="31"/>
    <x v="1915"/>
    <n v="1"/>
    <m/>
    <n v="7"/>
    <n v="7"/>
    <n v="7"/>
  </r>
  <r>
    <x v="15"/>
    <x v="31"/>
    <x v="1916"/>
    <m/>
    <m/>
    <m/>
    <m/>
    <m/>
  </r>
  <r>
    <x v="15"/>
    <x v="31"/>
    <x v="1917"/>
    <m/>
    <m/>
    <m/>
    <m/>
    <m/>
  </r>
  <r>
    <x v="15"/>
    <x v="31"/>
    <x v="1918"/>
    <m/>
    <m/>
    <m/>
    <m/>
    <m/>
  </r>
  <r>
    <x v="15"/>
    <x v="31"/>
    <x v="1919"/>
    <m/>
    <m/>
    <m/>
    <m/>
    <m/>
  </r>
  <r>
    <x v="15"/>
    <x v="31"/>
    <x v="1920"/>
    <m/>
    <m/>
    <m/>
    <m/>
    <m/>
  </r>
  <r>
    <x v="15"/>
    <x v="31"/>
    <x v="1921"/>
    <m/>
    <m/>
    <m/>
    <m/>
    <m/>
  </r>
  <r>
    <x v="15"/>
    <x v="27"/>
    <x v="1922"/>
    <n v="8"/>
    <m/>
    <n v="7.8"/>
    <n v="7.5"/>
    <n v="7.8"/>
  </r>
  <r>
    <x v="15"/>
    <x v="27"/>
    <x v="1923"/>
    <n v="1"/>
    <m/>
    <n v="7"/>
    <n v="7"/>
    <n v="7"/>
  </r>
  <r>
    <x v="15"/>
    <x v="27"/>
    <x v="1924"/>
    <m/>
    <m/>
    <m/>
    <m/>
    <m/>
  </r>
  <r>
    <x v="15"/>
    <x v="8"/>
    <x v="1925"/>
    <m/>
    <m/>
    <m/>
    <m/>
    <m/>
  </r>
  <r>
    <x v="15"/>
    <x v="8"/>
    <x v="1926"/>
    <n v="1"/>
    <m/>
    <n v="6.9"/>
    <n v="6.9"/>
    <n v="6.9"/>
  </r>
  <r>
    <x v="15"/>
    <x v="30"/>
    <x v="1927"/>
    <n v="1"/>
    <m/>
    <n v="7.5"/>
    <n v="7.1"/>
    <n v="7.5"/>
  </r>
  <r>
    <x v="15"/>
    <x v="30"/>
    <x v="1928"/>
    <n v="3"/>
    <m/>
    <n v="7.6"/>
    <n v="7.6"/>
    <n v="7.6"/>
  </r>
  <r>
    <x v="15"/>
    <x v="30"/>
    <x v="1929"/>
    <n v="4"/>
    <m/>
    <n v="7.3"/>
    <n v="7"/>
    <n v="7"/>
  </r>
  <r>
    <x v="15"/>
    <x v="30"/>
    <x v="1930"/>
    <n v="4"/>
    <m/>
    <n v="7.3"/>
    <n v="7.3"/>
    <n v="7.3"/>
  </r>
  <r>
    <x v="15"/>
    <x v="30"/>
    <x v="1931"/>
    <n v="2"/>
    <m/>
    <n v="7.5"/>
    <n v="7.2"/>
    <n v="7.5"/>
  </r>
  <r>
    <x v="15"/>
    <x v="30"/>
    <x v="1932"/>
    <n v="1"/>
    <m/>
    <n v="7"/>
    <n v="7"/>
    <n v="7"/>
  </r>
  <r>
    <x v="15"/>
    <x v="20"/>
    <x v="1933"/>
    <n v="4"/>
    <n v="15"/>
    <n v="7.7"/>
    <n v="7.7"/>
    <n v="7.7"/>
  </r>
  <r>
    <x v="15"/>
    <x v="30"/>
    <x v="1934"/>
    <n v="2"/>
    <m/>
    <n v="7.1"/>
    <n v="7.1"/>
    <n v="7.1"/>
  </r>
  <r>
    <x v="15"/>
    <x v="20"/>
    <x v="1935"/>
    <n v="1"/>
    <m/>
    <n v="7.1"/>
    <n v="7.1"/>
    <n v="7.1"/>
  </r>
  <r>
    <x v="15"/>
    <x v="20"/>
    <x v="1936"/>
    <m/>
    <m/>
    <m/>
    <m/>
    <m/>
  </r>
  <r>
    <x v="15"/>
    <x v="20"/>
    <x v="1937"/>
    <m/>
    <m/>
    <m/>
    <m/>
    <m/>
  </r>
  <r>
    <x v="15"/>
    <x v="20"/>
    <x v="1938"/>
    <m/>
    <n v="10"/>
    <m/>
    <m/>
    <m/>
  </r>
  <r>
    <x v="15"/>
    <x v="29"/>
    <x v="1939"/>
    <n v="328"/>
    <n v="25"/>
    <n v="8.3000000000000007"/>
    <n v="8.4"/>
    <n v="8.1999999999999993"/>
  </r>
  <r>
    <x v="15"/>
    <x v="29"/>
    <x v="1940"/>
    <n v="414"/>
    <n v="19"/>
    <n v="8.6"/>
    <n v="8.6999999999999993"/>
    <n v="8.5"/>
  </r>
  <r>
    <x v="15"/>
    <x v="29"/>
    <x v="1941"/>
    <n v="674"/>
    <n v="15"/>
    <n v="8.1"/>
    <n v="7.3"/>
    <n v="7.3"/>
  </r>
  <r>
    <x v="15"/>
    <x v="29"/>
    <x v="1942"/>
    <n v="4"/>
    <n v="25"/>
    <n v="6.6"/>
    <n v="6.9"/>
    <n v="6.9"/>
  </r>
  <r>
    <x v="15"/>
    <x v="29"/>
    <x v="1943"/>
    <n v="7"/>
    <n v="10"/>
    <n v="7.3"/>
    <n v="7.3"/>
    <n v="7.3"/>
  </r>
  <r>
    <x v="15"/>
    <x v="29"/>
    <x v="1944"/>
    <n v="34"/>
    <n v="20"/>
    <n v="6.9"/>
    <n v="7"/>
    <n v="6.9"/>
  </r>
  <r>
    <x v="15"/>
    <x v="29"/>
    <x v="1945"/>
    <n v="6"/>
    <m/>
    <n v="7.5"/>
    <n v="7.5"/>
    <n v="7.5"/>
  </r>
  <r>
    <x v="15"/>
    <x v="29"/>
    <x v="1946"/>
    <n v="1"/>
    <m/>
    <n v="7"/>
    <n v="7"/>
    <n v="7"/>
  </r>
  <r>
    <x v="15"/>
    <x v="29"/>
    <x v="1947"/>
    <n v="75"/>
    <n v="23"/>
    <n v="7.8"/>
    <n v="7.7"/>
    <n v="7.8"/>
  </r>
  <r>
    <x v="15"/>
    <x v="29"/>
    <x v="1948"/>
    <n v="137"/>
    <n v="19"/>
    <n v="7.5"/>
    <n v="7.5"/>
    <n v="7.5"/>
  </r>
  <r>
    <x v="15"/>
    <x v="29"/>
    <x v="1949"/>
    <n v="2"/>
    <n v="32"/>
    <n v="7.4"/>
    <n v="7.4"/>
    <n v="7.4"/>
  </r>
  <r>
    <x v="15"/>
    <x v="23"/>
    <x v="1950"/>
    <n v="89"/>
    <n v="45"/>
    <n v="8.8000000000000007"/>
    <n v="8.8000000000000007"/>
    <n v="8.8000000000000007"/>
  </r>
  <r>
    <x v="15"/>
    <x v="14"/>
    <x v="1951"/>
    <n v="5"/>
    <m/>
    <n v="7.1"/>
    <n v="7.1"/>
    <n v="7.2"/>
  </r>
  <r>
    <x v="15"/>
    <x v="23"/>
    <x v="1952"/>
    <n v="2"/>
    <n v="50"/>
    <n v="7.2"/>
    <n v="7.2"/>
    <n v="7"/>
  </r>
  <r>
    <x v="15"/>
    <x v="23"/>
    <x v="1953"/>
    <n v="206"/>
    <n v="121"/>
    <n v="6.3"/>
    <n v="7"/>
    <n v="6.5"/>
  </r>
  <r>
    <x v="15"/>
    <x v="23"/>
    <x v="1954"/>
    <n v="1"/>
    <n v="18"/>
    <n v="7.2"/>
    <n v="7"/>
    <n v="7.2"/>
  </r>
  <r>
    <x v="15"/>
    <x v="23"/>
    <x v="1955"/>
    <n v="32"/>
    <n v="16"/>
    <n v="7.4"/>
    <n v="7.5"/>
    <n v="7.4"/>
  </r>
  <r>
    <x v="15"/>
    <x v="23"/>
    <x v="1956"/>
    <n v="1"/>
    <n v="25"/>
    <n v="6.9"/>
    <n v="6.9"/>
    <n v="6.9"/>
  </r>
  <r>
    <x v="15"/>
    <x v="23"/>
    <x v="1957"/>
    <m/>
    <m/>
    <m/>
    <m/>
    <m/>
  </r>
  <r>
    <x v="15"/>
    <x v="23"/>
    <x v="1958"/>
    <m/>
    <m/>
    <m/>
    <m/>
    <m/>
  </r>
  <r>
    <x v="15"/>
    <x v="23"/>
    <x v="1959"/>
    <m/>
    <m/>
    <m/>
    <m/>
    <m/>
  </r>
  <r>
    <x v="15"/>
    <x v="23"/>
    <x v="1960"/>
    <m/>
    <m/>
    <m/>
    <m/>
    <m/>
  </r>
  <r>
    <x v="15"/>
    <x v="21"/>
    <x v="1961"/>
    <n v="3"/>
    <n v="30"/>
    <n v="7.3"/>
    <n v="7.3"/>
    <n v="7.3"/>
  </r>
  <r>
    <x v="15"/>
    <x v="21"/>
    <x v="1962"/>
    <n v="2"/>
    <m/>
    <n v="7.1"/>
    <n v="7.1"/>
    <n v="7.1"/>
  </r>
  <r>
    <x v="15"/>
    <x v="21"/>
    <x v="1963"/>
    <n v="4"/>
    <m/>
    <n v="7"/>
    <n v="7"/>
    <n v="7"/>
  </r>
  <r>
    <x v="15"/>
    <x v="21"/>
    <x v="1964"/>
    <n v="6"/>
    <n v="55"/>
    <n v="7"/>
    <n v="7.2"/>
    <n v="7.4"/>
  </r>
  <r>
    <x v="15"/>
    <x v="19"/>
    <x v="1965"/>
    <n v="57"/>
    <n v="60"/>
    <n v="7.4"/>
    <n v="7.5"/>
    <n v="7.4"/>
  </r>
  <r>
    <x v="15"/>
    <x v="19"/>
    <x v="1966"/>
    <n v="36"/>
    <n v="113"/>
    <n v="6.9"/>
    <n v="7.1"/>
    <n v="7"/>
  </r>
  <r>
    <x v="15"/>
    <x v="19"/>
    <x v="1967"/>
    <n v="518"/>
    <n v="56"/>
    <n v="8"/>
    <n v="8"/>
    <n v="7.8"/>
  </r>
  <r>
    <x v="15"/>
    <x v="26"/>
    <x v="1968"/>
    <n v="4"/>
    <m/>
    <n v="7.6"/>
    <n v="7.4"/>
    <n v="7.4"/>
  </r>
  <r>
    <x v="15"/>
    <x v="26"/>
    <x v="1969"/>
    <n v="4"/>
    <n v="10"/>
    <n v="7.8"/>
    <n v="7.8"/>
    <n v="7.8"/>
  </r>
  <r>
    <x v="15"/>
    <x v="26"/>
    <x v="1970"/>
    <n v="10"/>
    <n v="65"/>
    <n v="6.7"/>
    <n v="7.2"/>
    <n v="7"/>
  </r>
  <r>
    <x v="15"/>
    <x v="26"/>
    <x v="1971"/>
    <n v="6"/>
    <n v="13"/>
    <n v="6.9"/>
    <n v="7"/>
    <n v="6.8"/>
  </r>
  <r>
    <x v="15"/>
    <x v="26"/>
    <x v="1972"/>
    <n v="5"/>
    <m/>
    <n v="7.2"/>
    <n v="7"/>
    <n v="7.1"/>
  </r>
  <r>
    <x v="15"/>
    <x v="26"/>
    <x v="1973"/>
    <n v="2"/>
    <m/>
    <n v="7.2"/>
    <n v="7.2"/>
    <n v="7.2"/>
  </r>
  <r>
    <x v="15"/>
    <x v="26"/>
    <x v="1974"/>
    <n v="1"/>
    <m/>
    <n v="7.1"/>
    <n v="7.1"/>
    <n v="7.1"/>
  </r>
  <r>
    <x v="15"/>
    <x v="26"/>
    <x v="1975"/>
    <n v="2"/>
    <m/>
    <n v="7.2"/>
    <n v="7.2"/>
    <n v="7.2"/>
  </r>
  <r>
    <x v="15"/>
    <x v="26"/>
    <x v="1976"/>
    <n v="2"/>
    <m/>
    <n v="7.1"/>
    <n v="7.1"/>
    <n v="7.1"/>
  </r>
  <r>
    <x v="15"/>
    <x v="19"/>
    <x v="1977"/>
    <n v="12"/>
    <n v="85"/>
    <n v="7.5"/>
    <n v="7.6"/>
    <n v="7"/>
  </r>
  <r>
    <x v="15"/>
    <x v="19"/>
    <x v="1978"/>
    <n v="18"/>
    <n v="12"/>
    <n v="7.6"/>
    <n v="7.7"/>
    <n v="7.6"/>
  </r>
  <r>
    <x v="15"/>
    <x v="19"/>
    <x v="1979"/>
    <n v="5"/>
    <n v="47"/>
    <n v="7.2"/>
    <n v="7"/>
    <n v="6.7"/>
  </r>
  <r>
    <x v="15"/>
    <x v="19"/>
    <x v="1980"/>
    <n v="85"/>
    <n v="48"/>
    <n v="7.5"/>
    <n v="7.4"/>
    <n v="7.6"/>
  </r>
  <r>
    <x v="15"/>
    <x v="28"/>
    <x v="1981"/>
    <n v="376"/>
    <n v="61"/>
    <n v="7.7"/>
    <n v="8.3000000000000007"/>
    <n v="8.1999999999999993"/>
  </r>
  <r>
    <x v="15"/>
    <x v="28"/>
    <x v="771"/>
    <n v="57"/>
    <n v="37"/>
    <n v="7.3"/>
    <n v="7.4"/>
    <n v="7.5"/>
  </r>
  <r>
    <x v="15"/>
    <x v="28"/>
    <x v="1982"/>
    <n v="231"/>
    <n v="84"/>
    <n v="7.9"/>
    <n v="8.3000000000000007"/>
    <n v="8.3000000000000007"/>
  </r>
  <r>
    <x v="15"/>
    <x v="13"/>
    <x v="1983"/>
    <n v="41"/>
    <n v="37"/>
    <n v="7.6"/>
    <n v="8"/>
    <n v="7.7"/>
  </r>
  <r>
    <x v="15"/>
    <x v="13"/>
    <x v="1984"/>
    <n v="1"/>
    <m/>
    <n v="7.2"/>
    <n v="7.2"/>
    <n v="7.2"/>
  </r>
  <r>
    <x v="15"/>
    <x v="13"/>
    <x v="1985"/>
    <n v="1"/>
    <m/>
    <n v="6.9"/>
    <n v="6.9"/>
    <n v="6.9"/>
  </r>
  <r>
    <x v="15"/>
    <x v="13"/>
    <x v="1986"/>
    <m/>
    <m/>
    <m/>
    <m/>
    <m/>
  </r>
  <r>
    <x v="15"/>
    <x v="13"/>
    <x v="1987"/>
    <m/>
    <m/>
    <m/>
    <m/>
    <m/>
  </r>
  <r>
    <x v="15"/>
    <x v="10"/>
    <x v="1988"/>
    <n v="1"/>
    <m/>
    <n v="7"/>
    <n v="7"/>
    <n v="7"/>
  </r>
  <r>
    <x v="15"/>
    <x v="10"/>
    <x v="1989"/>
    <n v="56"/>
    <n v="19"/>
    <n v="7.6"/>
    <n v="7.6"/>
    <n v="7.7"/>
  </r>
  <r>
    <x v="15"/>
    <x v="17"/>
    <x v="1990"/>
    <n v="75"/>
    <n v="69"/>
    <n v="8.3000000000000007"/>
    <n v="8.1"/>
    <n v="8.9"/>
  </r>
  <r>
    <x v="15"/>
    <x v="17"/>
    <x v="1991"/>
    <n v="73"/>
    <n v="78"/>
    <n v="7.4"/>
    <n v="7.5"/>
    <n v="7.7"/>
  </r>
  <r>
    <x v="15"/>
    <x v="17"/>
    <x v="1992"/>
    <n v="772"/>
    <n v="39"/>
    <n v="7.8"/>
    <n v="8"/>
    <n v="7.8"/>
  </r>
  <r>
    <x v="15"/>
    <x v="17"/>
    <x v="1993"/>
    <n v="2"/>
    <m/>
    <n v="7.1"/>
    <n v="7.1"/>
    <n v="7.1"/>
  </r>
  <r>
    <x v="15"/>
    <x v="17"/>
    <x v="1994"/>
    <n v="1"/>
    <m/>
    <n v="7.3"/>
    <n v="7.3"/>
    <n v="7.3"/>
  </r>
  <r>
    <x v="15"/>
    <x v="17"/>
    <x v="1995"/>
    <n v="4"/>
    <m/>
    <n v="7.1"/>
    <n v="7.1"/>
    <n v="7.1"/>
  </r>
  <r>
    <x v="15"/>
    <x v="17"/>
    <x v="1996"/>
    <n v="1"/>
    <m/>
    <n v="6.9"/>
    <n v="6.9"/>
    <n v="6.9"/>
  </r>
  <r>
    <x v="15"/>
    <x v="17"/>
    <x v="1997"/>
    <n v="3"/>
    <m/>
    <n v="6.5"/>
    <n v="6.5"/>
    <n v="6.5"/>
  </r>
  <r>
    <x v="15"/>
    <x v="17"/>
    <x v="1998"/>
    <n v="2"/>
    <m/>
    <n v="7"/>
    <n v="7"/>
    <n v="7"/>
  </r>
  <r>
    <x v="15"/>
    <x v="17"/>
    <x v="1999"/>
    <m/>
    <m/>
    <m/>
    <m/>
    <m/>
  </r>
  <r>
    <x v="15"/>
    <x v="25"/>
    <x v="2000"/>
    <n v="10"/>
    <n v="14"/>
    <n v="7.1"/>
    <n v="7.1"/>
    <n v="7.4"/>
  </r>
  <r>
    <x v="15"/>
    <x v="25"/>
    <x v="2001"/>
    <n v="376"/>
    <n v="15"/>
    <n v="8.1999999999999993"/>
    <n v="8"/>
    <n v="8.1999999999999993"/>
  </r>
  <r>
    <x v="15"/>
    <x v="25"/>
    <x v="2002"/>
    <n v="3"/>
    <n v="18"/>
    <n v="7.7"/>
    <n v="7.7"/>
    <n v="7.7"/>
  </r>
  <r>
    <x v="15"/>
    <x v="25"/>
    <x v="2003"/>
    <n v="275"/>
    <n v="20"/>
    <n v="7.9"/>
    <n v="8"/>
    <n v="7.8"/>
  </r>
  <r>
    <x v="15"/>
    <x v="25"/>
    <x v="2004"/>
    <n v="2"/>
    <m/>
    <n v="7.4"/>
    <n v="7.6"/>
    <n v="7.6"/>
  </r>
  <r>
    <x v="15"/>
    <x v="25"/>
    <x v="2005"/>
    <n v="2"/>
    <m/>
    <n v="7.3"/>
    <n v="7.3"/>
    <n v="7.3"/>
  </r>
  <r>
    <x v="15"/>
    <x v="25"/>
    <x v="2006"/>
    <n v="15"/>
    <n v="13"/>
    <n v="7.5"/>
    <n v="7.5"/>
    <n v="7.4"/>
  </r>
  <r>
    <x v="15"/>
    <x v="25"/>
    <x v="2007"/>
    <n v="1"/>
    <m/>
    <n v="6.9"/>
    <n v="6.9"/>
    <n v="6.9"/>
  </r>
  <r>
    <x v="16"/>
    <x v="4"/>
    <x v="2008"/>
    <n v="1"/>
    <n v="25"/>
    <n v="6.9"/>
    <n v="6.9"/>
    <n v="6.9"/>
  </r>
  <r>
    <x v="16"/>
    <x v="4"/>
    <x v="2009"/>
    <n v="3"/>
    <n v="51"/>
    <n v="6.9"/>
    <n v="6.8"/>
    <n v="6.9"/>
  </r>
  <r>
    <x v="16"/>
    <x v="4"/>
    <x v="2010"/>
    <n v="1"/>
    <m/>
    <n v="7.1"/>
    <n v="7.1"/>
    <n v="7.1"/>
  </r>
  <r>
    <x v="15"/>
    <x v="25"/>
    <x v="2011"/>
    <n v="58"/>
    <n v="13"/>
    <n v="7.6"/>
    <n v="7.5"/>
    <n v="7.6"/>
  </r>
  <r>
    <x v="15"/>
    <x v="25"/>
    <x v="2012"/>
    <n v="2"/>
    <m/>
    <n v="7.1"/>
    <n v="7.1"/>
    <n v="7.1"/>
  </r>
  <r>
    <x v="16"/>
    <x v="4"/>
    <x v="2013"/>
    <n v="2"/>
    <n v="30"/>
    <n v="7.1"/>
    <n v="7.1"/>
    <n v="7.2"/>
  </r>
  <r>
    <x v="16"/>
    <x v="4"/>
    <x v="2014"/>
    <n v="9"/>
    <n v="13"/>
    <n v="7.1"/>
    <n v="7"/>
    <n v="6.9"/>
  </r>
  <r>
    <x v="16"/>
    <x v="4"/>
    <x v="2015"/>
    <n v="2"/>
    <n v="40"/>
    <n v="6.9"/>
    <n v="6.9"/>
    <n v="6.9"/>
  </r>
  <r>
    <x v="16"/>
    <x v="4"/>
    <x v="2016"/>
    <m/>
    <m/>
    <m/>
    <m/>
    <m/>
  </r>
  <r>
    <x v="16"/>
    <x v="4"/>
    <x v="2017"/>
    <m/>
    <m/>
    <m/>
    <m/>
    <m/>
  </r>
  <r>
    <x v="16"/>
    <x v="4"/>
    <x v="2018"/>
    <m/>
    <m/>
    <m/>
    <m/>
    <m/>
  </r>
  <r>
    <x v="16"/>
    <x v="4"/>
    <x v="2019"/>
    <m/>
    <m/>
    <m/>
    <m/>
    <m/>
  </r>
  <r>
    <x v="16"/>
    <x v="31"/>
    <x v="2020"/>
    <n v="3"/>
    <m/>
    <n v="7.5"/>
    <n v="7.5"/>
    <n v="7.5"/>
  </r>
  <r>
    <x v="16"/>
    <x v="31"/>
    <x v="2021"/>
    <n v="3"/>
    <n v="30"/>
    <n v="7.1"/>
    <n v="7.1"/>
    <n v="7.1"/>
  </r>
  <r>
    <x v="16"/>
    <x v="31"/>
    <x v="2022"/>
    <m/>
    <m/>
    <m/>
    <m/>
    <m/>
  </r>
  <r>
    <x v="16"/>
    <x v="31"/>
    <x v="2023"/>
    <m/>
    <m/>
    <m/>
    <m/>
    <m/>
  </r>
  <r>
    <x v="16"/>
    <x v="46"/>
    <x v="2024"/>
    <n v="26"/>
    <n v="36"/>
    <n v="7.4"/>
    <n v="7.4"/>
    <n v="7.2"/>
  </r>
  <r>
    <x v="16"/>
    <x v="46"/>
    <x v="2025"/>
    <n v="88"/>
    <n v="66"/>
    <n v="7"/>
    <n v="7"/>
    <n v="6.9"/>
  </r>
  <r>
    <x v="16"/>
    <x v="46"/>
    <x v="2026"/>
    <n v="80"/>
    <n v="50"/>
    <n v="7.3"/>
    <n v="7.4"/>
    <n v="7.3"/>
  </r>
  <r>
    <x v="16"/>
    <x v="46"/>
    <x v="2027"/>
    <n v="11"/>
    <n v="40"/>
    <n v="7"/>
    <n v="7"/>
    <n v="7"/>
  </r>
  <r>
    <x v="16"/>
    <x v="46"/>
    <x v="2028"/>
    <n v="1"/>
    <m/>
    <n v="6.9"/>
    <n v="6.9"/>
    <n v="6.9"/>
  </r>
  <r>
    <x v="16"/>
    <x v="46"/>
    <x v="2029"/>
    <n v="1"/>
    <m/>
    <n v="7"/>
    <n v="7"/>
    <n v="7"/>
  </r>
  <r>
    <x v="16"/>
    <x v="46"/>
    <x v="2030"/>
    <n v="1"/>
    <m/>
    <n v="7"/>
    <n v="6.9"/>
    <n v="6.9"/>
  </r>
  <r>
    <x v="16"/>
    <x v="46"/>
    <x v="2031"/>
    <m/>
    <m/>
    <m/>
    <m/>
    <m/>
  </r>
  <r>
    <x v="16"/>
    <x v="5"/>
    <x v="2032"/>
    <n v="2"/>
    <n v="35"/>
    <n v="7"/>
    <n v="7"/>
    <n v="7"/>
  </r>
  <r>
    <x v="16"/>
    <x v="5"/>
    <x v="2033"/>
    <n v="2"/>
    <n v="12"/>
    <n v="7"/>
    <n v="7"/>
    <n v="7"/>
  </r>
  <r>
    <x v="16"/>
    <x v="5"/>
    <x v="2034"/>
    <m/>
    <m/>
    <m/>
    <m/>
    <m/>
  </r>
  <r>
    <x v="16"/>
    <x v="5"/>
    <x v="2035"/>
    <n v="1"/>
    <m/>
    <n v="7"/>
    <n v="6.9"/>
    <n v="6.9"/>
  </r>
  <r>
    <x v="16"/>
    <x v="5"/>
    <x v="2036"/>
    <m/>
    <m/>
    <m/>
    <m/>
    <m/>
  </r>
  <r>
    <x v="16"/>
    <x v="5"/>
    <x v="1009"/>
    <n v="1"/>
    <m/>
    <n v="6.9"/>
    <n v="6.9"/>
    <n v="6.9"/>
  </r>
  <r>
    <x v="16"/>
    <x v="5"/>
    <x v="2037"/>
    <m/>
    <m/>
    <m/>
    <m/>
    <m/>
  </r>
  <r>
    <x v="16"/>
    <x v="5"/>
    <x v="2038"/>
    <m/>
    <m/>
    <m/>
    <m/>
    <m/>
  </r>
  <r>
    <x v="16"/>
    <x v="5"/>
    <x v="2039"/>
    <m/>
    <m/>
    <m/>
    <m/>
    <m/>
  </r>
  <r>
    <x v="16"/>
    <x v="5"/>
    <x v="2040"/>
    <m/>
    <n v="28"/>
    <m/>
    <m/>
    <m/>
  </r>
  <r>
    <x v="16"/>
    <x v="5"/>
    <x v="2041"/>
    <m/>
    <m/>
    <m/>
    <m/>
    <m/>
  </r>
  <r>
    <x v="16"/>
    <x v="5"/>
    <x v="2034"/>
    <m/>
    <m/>
    <m/>
    <m/>
    <m/>
  </r>
  <r>
    <x v="16"/>
    <x v="5"/>
    <x v="2042"/>
    <m/>
    <m/>
    <m/>
    <m/>
    <m/>
  </r>
  <r>
    <x v="16"/>
    <x v="5"/>
    <x v="2043"/>
    <m/>
    <m/>
    <m/>
    <m/>
    <m/>
  </r>
  <r>
    <x v="16"/>
    <x v="6"/>
    <x v="2044"/>
    <m/>
    <m/>
    <m/>
    <m/>
    <m/>
  </r>
  <r>
    <x v="16"/>
    <x v="21"/>
    <x v="2045"/>
    <n v="14"/>
    <n v="61"/>
    <n v="7.4"/>
    <n v="7.2"/>
    <n v="6.9"/>
  </r>
  <r>
    <x v="16"/>
    <x v="9"/>
    <x v="2046"/>
    <m/>
    <m/>
    <m/>
    <m/>
    <m/>
  </r>
  <r>
    <x v="16"/>
    <x v="21"/>
    <x v="2047"/>
    <m/>
    <m/>
    <m/>
    <m/>
    <m/>
  </r>
  <r>
    <x v="16"/>
    <x v="10"/>
    <x v="2048"/>
    <n v="81"/>
    <n v="64"/>
    <n v="7.6"/>
    <n v="7.4"/>
    <n v="7.7"/>
  </r>
  <r>
    <x v="16"/>
    <x v="10"/>
    <x v="2049"/>
    <n v="23"/>
    <m/>
    <n v="7.2"/>
    <n v="7.2"/>
    <n v="7.1"/>
  </r>
  <r>
    <x v="16"/>
    <x v="10"/>
    <x v="2050"/>
    <n v="4"/>
    <m/>
    <n v="7.1"/>
    <n v="7.1"/>
    <n v="7.1"/>
  </r>
  <r>
    <x v="16"/>
    <x v="10"/>
    <x v="2051"/>
    <n v="18"/>
    <n v="29"/>
    <n v="7"/>
    <n v="7.1"/>
    <n v="7.3"/>
  </r>
  <r>
    <x v="16"/>
    <x v="10"/>
    <x v="2052"/>
    <n v="1"/>
    <m/>
    <n v="7.2"/>
    <n v="6.9"/>
    <n v="7.2"/>
  </r>
  <r>
    <x v="16"/>
    <x v="10"/>
    <x v="2053"/>
    <n v="2"/>
    <m/>
    <n v="7"/>
    <n v="7"/>
    <n v="7"/>
  </r>
  <r>
    <x v="16"/>
    <x v="10"/>
    <x v="2054"/>
    <n v="1"/>
    <m/>
    <n v="6.9"/>
    <n v="6.9"/>
    <n v="6.9"/>
  </r>
  <r>
    <x v="16"/>
    <x v="10"/>
    <x v="2055"/>
    <n v="1"/>
    <m/>
    <n v="7.2"/>
    <n v="7.2"/>
    <n v="7.2"/>
  </r>
  <r>
    <x v="16"/>
    <x v="10"/>
    <x v="2056"/>
    <m/>
    <m/>
    <m/>
    <m/>
    <m/>
  </r>
  <r>
    <x v="16"/>
    <x v="10"/>
    <x v="2057"/>
    <m/>
    <m/>
    <m/>
    <m/>
    <m/>
  </r>
  <r>
    <x v="16"/>
    <x v="10"/>
    <x v="2058"/>
    <n v="1"/>
    <m/>
    <n v="6.9"/>
    <n v="6.9"/>
    <n v="6.9"/>
  </r>
  <r>
    <x v="16"/>
    <x v="10"/>
    <x v="2059"/>
    <n v="7"/>
    <m/>
    <n v="6.7"/>
    <n v="7"/>
    <n v="6.7"/>
  </r>
  <r>
    <x v="16"/>
    <x v="10"/>
    <x v="2060"/>
    <n v="11"/>
    <n v="38"/>
    <n v="7.1"/>
    <n v="6.8"/>
    <n v="6.9"/>
  </r>
  <r>
    <x v="16"/>
    <x v="10"/>
    <x v="2061"/>
    <m/>
    <m/>
    <m/>
    <m/>
    <m/>
  </r>
  <r>
    <x v="16"/>
    <x v="10"/>
    <x v="2062"/>
    <m/>
    <m/>
    <m/>
    <m/>
    <m/>
  </r>
  <r>
    <x v="16"/>
    <x v="10"/>
    <x v="2063"/>
    <m/>
    <m/>
    <m/>
    <m/>
    <m/>
  </r>
  <r>
    <x v="16"/>
    <x v="7"/>
    <x v="2064"/>
    <n v="1"/>
    <m/>
    <n v="6.9"/>
    <n v="6.9"/>
    <n v="6.9"/>
  </r>
  <r>
    <x v="16"/>
    <x v="7"/>
    <x v="2065"/>
    <m/>
    <m/>
    <m/>
    <m/>
    <m/>
  </r>
  <r>
    <x v="16"/>
    <x v="7"/>
    <x v="2066"/>
    <m/>
    <m/>
    <m/>
    <m/>
    <m/>
  </r>
  <r>
    <x v="16"/>
    <x v="7"/>
    <x v="2067"/>
    <m/>
    <m/>
    <m/>
    <m/>
    <m/>
  </r>
  <r>
    <x v="16"/>
    <x v="7"/>
    <x v="2068"/>
    <m/>
    <m/>
    <m/>
    <m/>
    <m/>
  </r>
  <r>
    <x v="16"/>
    <x v="19"/>
    <x v="2069"/>
    <n v="3"/>
    <n v="50"/>
    <n v="7.2"/>
    <n v="6.9"/>
    <n v="7.1"/>
  </r>
  <r>
    <x v="16"/>
    <x v="19"/>
    <x v="2070"/>
    <n v="6"/>
    <n v="40"/>
    <n v="7.4"/>
    <n v="7.5"/>
    <n v="7.4"/>
  </r>
  <r>
    <x v="16"/>
    <x v="7"/>
    <x v="2071"/>
    <m/>
    <m/>
    <m/>
    <m/>
    <m/>
  </r>
  <r>
    <x v="16"/>
    <x v="19"/>
    <x v="2072"/>
    <n v="1"/>
    <m/>
    <n v="7.1"/>
    <n v="7.1"/>
    <n v="7.1"/>
  </r>
  <r>
    <x v="16"/>
    <x v="19"/>
    <x v="2073"/>
    <n v="5"/>
    <n v="35"/>
    <n v="7"/>
    <n v="6.8"/>
    <n v="7"/>
  </r>
  <r>
    <x v="16"/>
    <x v="19"/>
    <x v="2074"/>
    <n v="1"/>
    <m/>
    <n v="6.9"/>
    <n v="6.9"/>
    <n v="6.9"/>
  </r>
  <r>
    <x v="16"/>
    <x v="19"/>
    <x v="2075"/>
    <m/>
    <m/>
    <m/>
    <m/>
    <m/>
  </r>
  <r>
    <x v="16"/>
    <x v="43"/>
    <x v="2076"/>
    <m/>
    <m/>
    <m/>
    <m/>
    <m/>
  </r>
  <r>
    <x v="16"/>
    <x v="43"/>
    <x v="2077"/>
    <m/>
    <m/>
    <m/>
    <m/>
    <m/>
  </r>
  <r>
    <x v="16"/>
    <x v="43"/>
    <x v="2078"/>
    <n v="1"/>
    <m/>
    <n v="7"/>
    <n v="6.7"/>
    <n v="7"/>
  </r>
  <r>
    <x v="16"/>
    <x v="43"/>
    <x v="2079"/>
    <n v="1"/>
    <m/>
    <n v="6.9"/>
    <n v="6.9"/>
    <n v="6.9"/>
  </r>
  <r>
    <x v="16"/>
    <x v="43"/>
    <x v="2080"/>
    <m/>
    <m/>
    <m/>
    <m/>
    <m/>
  </r>
  <r>
    <x v="16"/>
    <x v="43"/>
    <x v="2081"/>
    <m/>
    <m/>
    <m/>
    <m/>
    <m/>
  </r>
  <r>
    <x v="16"/>
    <x v="43"/>
    <x v="2082"/>
    <m/>
    <m/>
    <m/>
    <m/>
    <m/>
  </r>
  <r>
    <x v="16"/>
    <x v="27"/>
    <x v="2083"/>
    <n v="1"/>
    <m/>
    <n v="7"/>
    <n v="7"/>
    <n v="7"/>
  </r>
  <r>
    <x v="16"/>
    <x v="17"/>
    <x v="2084"/>
    <n v="6"/>
    <m/>
    <n v="7.2"/>
    <n v="6.3"/>
    <n v="7.2"/>
  </r>
  <r>
    <x v="16"/>
    <x v="17"/>
    <x v="2085"/>
    <n v="1"/>
    <m/>
    <n v="7"/>
    <n v="7"/>
    <n v="7"/>
  </r>
  <r>
    <x v="16"/>
    <x v="17"/>
    <x v="2086"/>
    <n v="1"/>
    <m/>
    <n v="7"/>
    <n v="7"/>
    <n v="7"/>
  </r>
  <r>
    <x v="16"/>
    <x v="17"/>
    <x v="2087"/>
    <n v="3"/>
    <n v="53"/>
    <n v="7.2"/>
    <n v="7.1"/>
    <n v="7.3"/>
  </r>
  <r>
    <x v="16"/>
    <x v="20"/>
    <x v="2088"/>
    <n v="9"/>
    <n v="30"/>
    <n v="6.8"/>
    <n v="6.5"/>
    <n v="6.6"/>
  </r>
  <r>
    <x v="16"/>
    <x v="17"/>
    <x v="2089"/>
    <m/>
    <m/>
    <m/>
    <m/>
    <m/>
  </r>
  <r>
    <x v="16"/>
    <x v="20"/>
    <x v="2090"/>
    <n v="1"/>
    <m/>
    <n v="6.9"/>
    <n v="6.9"/>
    <n v="6.9"/>
  </r>
  <r>
    <x v="16"/>
    <x v="23"/>
    <x v="2091"/>
    <n v="30"/>
    <n v="78"/>
    <n v="7.4"/>
    <n v="7.5"/>
    <n v="7.4"/>
  </r>
  <r>
    <x v="16"/>
    <x v="23"/>
    <x v="2092"/>
    <n v="4"/>
    <n v="41"/>
    <n v="7.2"/>
    <n v="7.2"/>
    <n v="7.2"/>
  </r>
  <r>
    <x v="16"/>
    <x v="23"/>
    <x v="2093"/>
    <n v="11"/>
    <n v="16"/>
    <n v="7"/>
    <n v="7"/>
    <n v="7"/>
  </r>
  <r>
    <x v="16"/>
    <x v="23"/>
    <x v="2094"/>
    <m/>
    <m/>
    <m/>
    <m/>
    <m/>
  </r>
  <r>
    <x v="16"/>
    <x v="23"/>
    <x v="2095"/>
    <m/>
    <m/>
    <m/>
    <m/>
    <m/>
  </r>
  <r>
    <x v="16"/>
    <x v="23"/>
    <x v="2096"/>
    <m/>
    <m/>
    <m/>
    <m/>
    <m/>
  </r>
  <r>
    <x v="16"/>
    <x v="33"/>
    <x v="2097"/>
    <m/>
    <m/>
    <m/>
    <m/>
    <m/>
  </r>
  <r>
    <x v="16"/>
    <x v="33"/>
    <x v="2098"/>
    <m/>
    <m/>
    <m/>
    <m/>
    <m/>
  </r>
  <r>
    <x v="16"/>
    <x v="33"/>
    <x v="2099"/>
    <n v="1"/>
    <m/>
    <m/>
    <m/>
    <m/>
  </r>
  <r>
    <x v="16"/>
    <x v="13"/>
    <x v="2100"/>
    <n v="1"/>
    <n v="35"/>
    <n v="7.3"/>
    <n v="7.3"/>
    <n v="7.3"/>
  </r>
  <r>
    <x v="16"/>
    <x v="13"/>
    <x v="2101"/>
    <m/>
    <m/>
    <m/>
    <m/>
    <m/>
  </r>
  <r>
    <x v="16"/>
    <x v="32"/>
    <x v="2102"/>
    <n v="1"/>
    <m/>
    <m/>
    <m/>
    <m/>
  </r>
  <r>
    <x v="16"/>
    <x v="32"/>
    <x v="2103"/>
    <n v="14"/>
    <m/>
    <m/>
    <m/>
    <m/>
  </r>
  <r>
    <x v="16"/>
    <x v="39"/>
    <x v="2104"/>
    <n v="17"/>
    <n v="26"/>
    <n v="7.2"/>
    <n v="7.2"/>
    <n v="7.2"/>
  </r>
  <r>
    <x v="16"/>
    <x v="39"/>
    <x v="2105"/>
    <n v="82"/>
    <n v="38"/>
    <n v="7.2"/>
    <n v="7.6"/>
    <n v="7.5"/>
  </r>
  <r>
    <x v="16"/>
    <x v="39"/>
    <x v="2106"/>
    <n v="51"/>
    <n v="23"/>
    <n v="7.2"/>
    <n v="7.2"/>
    <n v="7.1"/>
  </r>
  <r>
    <x v="16"/>
    <x v="39"/>
    <x v="2107"/>
    <n v="3"/>
    <n v="20"/>
    <n v="7.1"/>
    <n v="7.1"/>
    <n v="7.1"/>
  </r>
  <r>
    <x v="16"/>
    <x v="39"/>
    <x v="2108"/>
    <n v="70"/>
    <n v="32"/>
    <n v="7.1"/>
    <n v="7.2"/>
    <n v="7.1"/>
  </r>
  <r>
    <x v="16"/>
    <x v="39"/>
    <x v="2109"/>
    <n v="1"/>
    <m/>
    <n v="7.1"/>
    <n v="7.1"/>
    <n v="7.1"/>
  </r>
  <r>
    <x v="16"/>
    <x v="39"/>
    <x v="2110"/>
    <n v="3"/>
    <n v="10"/>
    <n v="6.8"/>
    <n v="6.8"/>
    <n v="6.8"/>
  </r>
  <r>
    <x v="16"/>
    <x v="39"/>
    <x v="2111"/>
    <n v="6"/>
    <n v="16"/>
    <n v="7.1"/>
    <n v="7.1"/>
    <n v="7.1"/>
  </r>
  <r>
    <x v="16"/>
    <x v="29"/>
    <x v="2112"/>
    <n v="13"/>
    <n v="10"/>
    <n v="7.5"/>
    <n v="7.4"/>
    <n v="7.3"/>
  </r>
  <r>
    <x v="16"/>
    <x v="29"/>
    <x v="2113"/>
    <n v="1"/>
    <m/>
    <n v="7.3"/>
    <n v="7.3"/>
    <n v="7.3"/>
  </r>
  <r>
    <x v="16"/>
    <x v="29"/>
    <x v="2114"/>
    <n v="1"/>
    <m/>
    <n v="7.1"/>
    <n v="7.1"/>
    <n v="7.1"/>
  </r>
  <r>
    <x v="16"/>
    <x v="29"/>
    <x v="2115"/>
    <n v="36"/>
    <n v="11"/>
    <n v="7.2"/>
    <n v="7.3"/>
    <n v="7.2"/>
  </r>
  <r>
    <x v="16"/>
    <x v="29"/>
    <x v="2116"/>
    <n v="1"/>
    <m/>
    <n v="6.8"/>
    <n v="7.4"/>
    <n v="7.1"/>
  </r>
  <r>
    <x v="16"/>
    <x v="26"/>
    <x v="2117"/>
    <n v="1"/>
    <n v="15"/>
    <n v="7.1"/>
    <n v="7.1"/>
    <n v="7.1"/>
  </r>
  <r>
    <x v="16"/>
    <x v="26"/>
    <x v="465"/>
    <n v="3"/>
    <m/>
    <n v="6.9"/>
    <n v="7"/>
    <n v="7"/>
  </r>
  <r>
    <x v="16"/>
    <x v="26"/>
    <x v="2118"/>
    <n v="1"/>
    <m/>
    <n v="7"/>
    <n v="7"/>
    <n v="7"/>
  </r>
  <r>
    <x v="16"/>
    <x v="26"/>
    <x v="2119"/>
    <n v="1"/>
    <n v="26"/>
    <n v="7.5"/>
    <n v="6.8"/>
    <n v="7.5"/>
  </r>
  <r>
    <x v="16"/>
    <x v="26"/>
    <x v="2120"/>
    <n v="1"/>
    <m/>
    <n v="7"/>
    <n v="7"/>
    <n v="7"/>
  </r>
  <r>
    <x v="16"/>
    <x v="26"/>
    <x v="2121"/>
    <m/>
    <n v="47"/>
    <m/>
    <m/>
    <m/>
  </r>
  <r>
    <x v="16"/>
    <x v="26"/>
    <x v="2122"/>
    <n v="4"/>
    <n v="45"/>
    <n v="6.8"/>
    <n v="6.8"/>
    <n v="6.7"/>
  </r>
  <r>
    <x v="16"/>
    <x v="26"/>
    <x v="2123"/>
    <n v="1"/>
    <m/>
    <n v="6.9"/>
    <n v="6.9"/>
    <n v="6.9"/>
  </r>
  <r>
    <x v="16"/>
    <x v="26"/>
    <x v="2124"/>
    <m/>
    <m/>
    <m/>
    <m/>
    <m/>
  </r>
  <r>
    <x v="16"/>
    <x v="26"/>
    <x v="2125"/>
    <m/>
    <m/>
    <m/>
    <m/>
    <m/>
  </r>
  <r>
    <x v="17"/>
    <x v="0"/>
    <x v="2126"/>
    <m/>
    <n v="46"/>
    <m/>
    <m/>
    <m/>
  </r>
  <r>
    <x v="17"/>
    <x v="0"/>
    <x v="2127"/>
    <m/>
    <m/>
    <m/>
    <m/>
    <m/>
  </r>
  <r>
    <x v="17"/>
    <x v="0"/>
    <x v="2128"/>
    <m/>
    <m/>
    <m/>
    <m/>
    <m/>
  </r>
  <r>
    <x v="17"/>
    <x v="6"/>
    <x v="2129"/>
    <n v="25"/>
    <n v="81"/>
    <n v="7.1"/>
    <n v="7.4"/>
    <n v="7.1"/>
  </r>
  <r>
    <x v="17"/>
    <x v="8"/>
    <x v="2130"/>
    <n v="7"/>
    <m/>
    <n v="7.4"/>
    <n v="7.3"/>
    <n v="7.6"/>
  </r>
  <r>
    <x v="17"/>
    <x v="6"/>
    <x v="2131"/>
    <m/>
    <m/>
    <m/>
    <m/>
    <m/>
  </r>
  <r>
    <x v="17"/>
    <x v="4"/>
    <x v="2132"/>
    <n v="608"/>
    <n v="100"/>
    <n v="7.5"/>
    <n v="9.1"/>
    <n v="7.8"/>
  </r>
  <r>
    <x v="17"/>
    <x v="8"/>
    <x v="2133"/>
    <n v="1"/>
    <m/>
    <n v="7"/>
    <n v="7"/>
    <n v="7"/>
  </r>
  <r>
    <x v="17"/>
    <x v="31"/>
    <x v="2134"/>
    <m/>
    <m/>
    <m/>
    <m/>
    <m/>
  </r>
  <r>
    <x v="17"/>
    <x v="4"/>
    <x v="2135"/>
    <n v="822"/>
    <n v="59"/>
    <n v="7.4"/>
    <n v="7.6"/>
    <n v="7.2"/>
  </r>
  <r>
    <x v="17"/>
    <x v="31"/>
    <x v="2136"/>
    <m/>
    <n v="35"/>
    <m/>
    <m/>
    <m/>
  </r>
  <r>
    <x v="17"/>
    <x v="4"/>
    <x v="2137"/>
    <n v="1"/>
    <m/>
    <n v="7.3"/>
    <n v="7.3"/>
    <n v="7.3"/>
  </r>
  <r>
    <x v="17"/>
    <x v="4"/>
    <x v="2138"/>
    <n v="1"/>
    <n v="20"/>
    <n v="7"/>
    <n v="7"/>
    <n v="7"/>
  </r>
  <r>
    <x v="17"/>
    <x v="4"/>
    <x v="2139"/>
    <n v="1"/>
    <m/>
    <n v="7"/>
    <n v="7"/>
    <n v="7"/>
  </r>
  <r>
    <x v="17"/>
    <x v="7"/>
    <x v="2140"/>
    <n v="5"/>
    <n v="45"/>
    <n v="6.7"/>
    <n v="6.8"/>
    <n v="6.8"/>
  </r>
  <r>
    <x v="17"/>
    <x v="7"/>
    <x v="2141"/>
    <m/>
    <m/>
    <m/>
    <m/>
    <m/>
  </r>
  <r>
    <x v="17"/>
    <x v="7"/>
    <x v="2142"/>
    <m/>
    <m/>
    <m/>
    <m/>
    <m/>
  </r>
  <r>
    <x v="17"/>
    <x v="10"/>
    <x v="2143"/>
    <n v="210"/>
    <n v="66"/>
    <n v="8.3000000000000007"/>
    <n v="9.1"/>
    <n v="8.8000000000000007"/>
  </r>
  <r>
    <x v="17"/>
    <x v="10"/>
    <x v="2144"/>
    <n v="1"/>
    <m/>
    <n v="7.1"/>
    <n v="7.1"/>
    <n v="7.1"/>
  </r>
  <r>
    <x v="17"/>
    <x v="10"/>
    <x v="2145"/>
    <n v="1"/>
    <m/>
    <n v="7"/>
    <n v="7"/>
    <n v="7"/>
  </r>
  <r>
    <x v="17"/>
    <x v="1"/>
    <x v="2146"/>
    <n v="2"/>
    <m/>
    <n v="7"/>
    <n v="7"/>
    <n v="7"/>
  </r>
  <r>
    <x v="17"/>
    <x v="1"/>
    <x v="2147"/>
    <n v="992"/>
    <n v="37"/>
    <n v="8"/>
    <n v="8.1999999999999993"/>
    <n v="7.8"/>
  </r>
  <r>
    <x v="17"/>
    <x v="1"/>
    <x v="2148"/>
    <m/>
    <m/>
    <m/>
    <m/>
    <m/>
  </r>
  <r>
    <x v="17"/>
    <x v="1"/>
    <x v="2149"/>
    <m/>
    <m/>
    <m/>
    <m/>
    <m/>
  </r>
  <r>
    <x v="17"/>
    <x v="9"/>
    <x v="2150"/>
    <n v="3"/>
    <n v="39"/>
    <n v="7.1"/>
    <n v="7.1"/>
    <n v="7.1"/>
  </r>
  <r>
    <x v="17"/>
    <x v="9"/>
    <x v="2151"/>
    <m/>
    <m/>
    <m/>
    <m/>
    <m/>
  </r>
  <r>
    <x v="17"/>
    <x v="9"/>
    <x v="2152"/>
    <m/>
    <m/>
    <m/>
    <m/>
    <m/>
  </r>
  <r>
    <x v="17"/>
    <x v="9"/>
    <x v="2153"/>
    <m/>
    <m/>
    <m/>
    <m/>
    <m/>
  </r>
  <r>
    <x v="17"/>
    <x v="9"/>
    <x v="1285"/>
    <m/>
    <m/>
    <m/>
    <m/>
    <m/>
  </r>
  <r>
    <x v="17"/>
    <x v="9"/>
    <x v="2154"/>
    <m/>
    <m/>
    <m/>
    <m/>
    <m/>
  </r>
  <r>
    <x v="17"/>
    <x v="21"/>
    <x v="2155"/>
    <n v="98"/>
    <n v="75"/>
    <n v="7.6"/>
    <n v="7.1"/>
    <n v="7.4"/>
  </r>
  <r>
    <x v="17"/>
    <x v="21"/>
    <x v="2156"/>
    <n v="111"/>
    <n v="50"/>
    <n v="6.9"/>
    <n v="7.2"/>
    <n v="7.3"/>
  </r>
  <r>
    <x v="17"/>
    <x v="9"/>
    <x v="2157"/>
    <n v="7"/>
    <n v="29"/>
    <n v="7"/>
    <n v="7.1"/>
    <n v="7"/>
  </r>
  <r>
    <x v="17"/>
    <x v="21"/>
    <x v="2158"/>
    <n v="9"/>
    <m/>
    <n v="7.4"/>
    <n v="7.4"/>
    <n v="7.4"/>
  </r>
  <r>
    <x v="17"/>
    <x v="21"/>
    <x v="2159"/>
    <n v="4"/>
    <m/>
    <n v="7.7"/>
    <n v="7.3"/>
    <n v="7.6"/>
  </r>
  <r>
    <x v="17"/>
    <x v="21"/>
    <x v="2160"/>
    <n v="3"/>
    <m/>
    <n v="7.3"/>
    <n v="7.2"/>
    <n v="7.3"/>
  </r>
  <r>
    <x v="17"/>
    <x v="21"/>
    <x v="2161"/>
    <n v="1"/>
    <m/>
    <n v="7.1"/>
    <n v="7.1"/>
    <n v="7.1"/>
  </r>
  <r>
    <x v="17"/>
    <x v="21"/>
    <x v="2162"/>
    <n v="1"/>
    <m/>
    <n v="7"/>
    <n v="6.9"/>
    <n v="6.9"/>
  </r>
  <r>
    <x v="17"/>
    <x v="21"/>
    <x v="2163"/>
    <n v="1"/>
    <m/>
    <n v="6.9"/>
    <n v="6.9"/>
    <n v="6.9"/>
  </r>
  <r>
    <x v="17"/>
    <x v="21"/>
    <x v="2164"/>
    <m/>
    <m/>
    <m/>
    <m/>
    <m/>
  </r>
  <r>
    <x v="17"/>
    <x v="21"/>
    <x v="2165"/>
    <m/>
    <m/>
    <m/>
    <m/>
    <m/>
  </r>
  <r>
    <x v="17"/>
    <x v="21"/>
    <x v="2166"/>
    <m/>
    <m/>
    <m/>
    <m/>
    <m/>
  </r>
  <r>
    <x v="17"/>
    <x v="21"/>
    <x v="2167"/>
    <m/>
    <m/>
    <m/>
    <m/>
    <m/>
  </r>
  <r>
    <x v="17"/>
    <x v="21"/>
    <x v="2168"/>
    <m/>
    <m/>
    <m/>
    <m/>
    <m/>
  </r>
  <r>
    <x v="17"/>
    <x v="47"/>
    <x v="2169"/>
    <n v="332"/>
    <n v="373"/>
    <n v="8.1999999999999993"/>
    <n v="9.1"/>
    <n v="8.6999999999999993"/>
  </r>
  <r>
    <x v="17"/>
    <x v="47"/>
    <x v="2170"/>
    <n v="32"/>
    <n v="66"/>
    <n v="7.2"/>
    <n v="7.5"/>
    <n v="7.2"/>
  </r>
  <r>
    <x v="17"/>
    <x v="47"/>
    <x v="2171"/>
    <n v="6"/>
    <m/>
    <n v="7.2"/>
    <n v="7.2"/>
    <n v="7.2"/>
  </r>
  <r>
    <x v="17"/>
    <x v="47"/>
    <x v="2172"/>
    <n v="45"/>
    <n v="48"/>
    <n v="7.3"/>
    <n v="7"/>
    <n v="7"/>
  </r>
  <r>
    <x v="17"/>
    <x v="47"/>
    <x v="2173"/>
    <n v="22"/>
    <n v="38"/>
    <n v="7.2"/>
    <n v="7.2"/>
    <n v="7.3"/>
  </r>
  <r>
    <x v="17"/>
    <x v="47"/>
    <x v="2174"/>
    <n v="13"/>
    <n v="63"/>
    <n v="7.6"/>
    <n v="7.7"/>
    <n v="7.7"/>
  </r>
  <r>
    <x v="17"/>
    <x v="11"/>
    <x v="2175"/>
    <n v="438"/>
    <n v="19"/>
    <n v="7.4"/>
    <n v="6.7"/>
    <n v="6.5"/>
  </r>
  <r>
    <x v="17"/>
    <x v="47"/>
    <x v="2176"/>
    <n v="15"/>
    <n v="56"/>
    <n v="7.2"/>
    <n v="6.8"/>
    <n v="7.2"/>
  </r>
  <r>
    <x v="17"/>
    <x v="47"/>
    <x v="2177"/>
    <n v="2"/>
    <m/>
    <n v="7.3"/>
    <n v="7.3"/>
    <n v="7.3"/>
  </r>
  <r>
    <x v="17"/>
    <x v="11"/>
    <x v="2178"/>
    <n v="2"/>
    <m/>
    <n v="7.4"/>
    <n v="7.4"/>
    <n v="7.4"/>
  </r>
  <r>
    <x v="17"/>
    <x v="11"/>
    <x v="2179"/>
    <n v="12"/>
    <n v="15"/>
    <n v="7.2"/>
    <n v="7.4"/>
    <n v="7.3"/>
  </r>
  <r>
    <x v="17"/>
    <x v="11"/>
    <x v="2180"/>
    <n v="2"/>
    <m/>
    <n v="7.6"/>
    <n v="7.4"/>
    <n v="7.1"/>
  </r>
  <r>
    <x v="17"/>
    <x v="11"/>
    <x v="2181"/>
    <n v="2"/>
    <n v="11"/>
    <n v="7.1"/>
    <n v="6.8"/>
    <n v="7.4"/>
  </r>
  <r>
    <x v="17"/>
    <x v="11"/>
    <x v="2182"/>
    <n v="1"/>
    <n v="14"/>
    <n v="7.2"/>
    <n v="7.2"/>
    <n v="7.2"/>
  </r>
  <r>
    <x v="17"/>
    <x v="11"/>
    <x v="2183"/>
    <n v="9"/>
    <n v="17"/>
    <n v="6.9"/>
    <n v="7.1"/>
    <n v="7.1"/>
  </r>
  <r>
    <x v="17"/>
    <x v="11"/>
    <x v="2184"/>
    <n v="2"/>
    <n v="25"/>
    <n v="7"/>
    <n v="7"/>
    <n v="7"/>
  </r>
  <r>
    <x v="17"/>
    <x v="11"/>
    <x v="2185"/>
    <n v="5"/>
    <n v="11"/>
    <n v="7"/>
    <n v="7"/>
    <n v="7"/>
  </r>
  <r>
    <x v="17"/>
    <x v="11"/>
    <x v="2186"/>
    <n v="1"/>
    <n v="11"/>
    <n v="7.1"/>
    <n v="7.1"/>
    <n v="7.1"/>
  </r>
  <r>
    <x v="17"/>
    <x v="11"/>
    <x v="2187"/>
    <n v="4"/>
    <m/>
    <n v="7.1"/>
    <n v="7.1"/>
    <n v="7.1"/>
  </r>
  <r>
    <x v="17"/>
    <x v="19"/>
    <x v="2188"/>
    <n v="23"/>
    <n v="46"/>
    <n v="7.8"/>
    <n v="7.9"/>
    <n v="7.4"/>
  </r>
  <r>
    <x v="17"/>
    <x v="19"/>
    <x v="2189"/>
    <n v="683"/>
    <n v="72"/>
    <n v="7.7"/>
    <n v="7.2"/>
    <n v="7.1"/>
  </r>
  <r>
    <x v="17"/>
    <x v="19"/>
    <x v="2190"/>
    <n v="96"/>
    <n v="85"/>
    <n v="7.7"/>
    <n v="7.5"/>
    <n v="7.5"/>
  </r>
  <r>
    <x v="17"/>
    <x v="19"/>
    <x v="2191"/>
    <n v="1"/>
    <m/>
    <m/>
    <m/>
    <m/>
  </r>
  <r>
    <x v="17"/>
    <x v="19"/>
    <x v="2192"/>
    <n v="1"/>
    <m/>
    <n v="7.3"/>
    <n v="7.3"/>
    <n v="7.3"/>
  </r>
  <r>
    <x v="17"/>
    <x v="14"/>
    <x v="2193"/>
    <n v="1"/>
    <m/>
    <n v="7"/>
    <n v="7"/>
    <n v="7"/>
  </r>
  <r>
    <x v="17"/>
    <x v="27"/>
    <x v="2194"/>
    <n v="221"/>
    <n v="120"/>
    <n v="9"/>
    <n v="9"/>
    <n v="9.1"/>
  </r>
  <r>
    <x v="17"/>
    <x v="27"/>
    <x v="2195"/>
    <n v="40"/>
    <n v="26"/>
    <n v="7.3"/>
    <n v="7.8"/>
    <n v="7.9"/>
  </r>
  <r>
    <x v="17"/>
    <x v="27"/>
    <x v="2196"/>
    <n v="161"/>
    <n v="40"/>
    <n v="6.8"/>
    <n v="6.5"/>
    <n v="6.4"/>
  </r>
  <r>
    <x v="17"/>
    <x v="27"/>
    <x v="2197"/>
    <n v="1"/>
    <m/>
    <n v="7.2"/>
    <n v="6.8"/>
    <n v="7.2"/>
  </r>
  <r>
    <x v="17"/>
    <x v="27"/>
    <x v="2198"/>
    <n v="1"/>
    <m/>
    <n v="6.9"/>
    <n v="6.9"/>
    <n v="6.9"/>
  </r>
  <r>
    <x v="17"/>
    <x v="27"/>
    <x v="2199"/>
    <m/>
    <m/>
    <m/>
    <m/>
    <m/>
  </r>
  <r>
    <x v="17"/>
    <x v="27"/>
    <x v="2200"/>
    <m/>
    <m/>
    <m/>
    <m/>
    <m/>
  </r>
  <r>
    <x v="17"/>
    <x v="25"/>
    <x v="2201"/>
    <n v="34"/>
    <n v="40"/>
    <n v="7.5"/>
    <n v="8.4"/>
    <n v="8.3000000000000007"/>
  </r>
  <r>
    <x v="17"/>
    <x v="25"/>
    <x v="2202"/>
    <n v="109"/>
    <n v="19"/>
    <n v="7.5"/>
    <n v="7.9"/>
    <n v="7.4"/>
  </r>
  <r>
    <x v="17"/>
    <x v="25"/>
    <x v="2203"/>
    <n v="36"/>
    <n v="15"/>
    <n v="7.2"/>
    <n v="7.3"/>
    <n v="7.3"/>
  </r>
  <r>
    <x v="17"/>
    <x v="25"/>
    <x v="2204"/>
    <n v="11"/>
    <n v="16"/>
    <n v="7.4"/>
    <n v="7"/>
    <n v="7.1"/>
  </r>
  <r>
    <x v="17"/>
    <x v="20"/>
    <x v="2205"/>
    <n v="853"/>
    <n v="35"/>
    <n v="8"/>
    <n v="8.3000000000000007"/>
    <n v="8.1999999999999993"/>
  </r>
  <r>
    <x v="17"/>
    <x v="20"/>
    <x v="2206"/>
    <n v="13"/>
    <n v="11"/>
    <n v="7.2"/>
    <n v="7.1"/>
    <n v="7.1"/>
  </r>
  <r>
    <x v="17"/>
    <x v="20"/>
    <x v="2207"/>
    <n v="1"/>
    <m/>
    <n v="6.9"/>
    <n v="6.9"/>
    <n v="6.9"/>
  </r>
  <r>
    <x v="17"/>
    <x v="20"/>
    <x v="2208"/>
    <n v="2"/>
    <m/>
    <n v="6.8"/>
    <n v="6.8"/>
    <n v="6.8"/>
  </r>
  <r>
    <x v="17"/>
    <x v="25"/>
    <x v="2209"/>
    <n v="16"/>
    <n v="10"/>
    <n v="7.2"/>
    <n v="7.1"/>
    <n v="7.2"/>
  </r>
  <r>
    <x v="17"/>
    <x v="20"/>
    <x v="2210"/>
    <m/>
    <n v="28"/>
    <m/>
    <m/>
    <m/>
  </r>
  <r>
    <x v="17"/>
    <x v="28"/>
    <x v="2211"/>
    <n v="864"/>
    <n v="165"/>
    <n v="7.4"/>
    <n v="8.6999999999999993"/>
    <n v="8.1999999999999993"/>
  </r>
  <r>
    <x v="17"/>
    <x v="28"/>
    <x v="2212"/>
    <n v="233"/>
    <n v="35"/>
    <n v="7.9"/>
    <n v="8.3000000000000007"/>
    <n v="8.1999999999999993"/>
  </r>
  <r>
    <x v="17"/>
    <x v="28"/>
    <x v="2213"/>
    <n v="3"/>
    <m/>
    <n v="6.5"/>
    <n v="6.5"/>
    <n v="6.5"/>
  </r>
  <r>
    <x v="17"/>
    <x v="28"/>
    <x v="2214"/>
    <m/>
    <m/>
    <m/>
    <m/>
    <m/>
  </r>
  <r>
    <x v="17"/>
    <x v="13"/>
    <x v="2215"/>
    <n v="45"/>
    <n v="77"/>
    <n v="7"/>
    <n v="7.1"/>
    <n v="6.8"/>
  </r>
  <r>
    <x v="17"/>
    <x v="13"/>
    <x v="2216"/>
    <m/>
    <m/>
    <m/>
    <m/>
    <m/>
  </r>
  <r>
    <x v="17"/>
    <x v="13"/>
    <x v="2217"/>
    <n v="4"/>
    <m/>
    <n v="7"/>
    <n v="7"/>
    <n v="7.2"/>
  </r>
  <r>
    <x v="17"/>
    <x v="13"/>
    <x v="2218"/>
    <n v="28"/>
    <n v="30"/>
    <n v="7.3"/>
    <n v="7.3"/>
    <n v="7.3"/>
  </r>
  <r>
    <x v="17"/>
    <x v="13"/>
    <x v="2219"/>
    <m/>
    <m/>
    <m/>
    <m/>
    <m/>
  </r>
  <r>
    <x v="17"/>
    <x v="29"/>
    <x v="2220"/>
    <n v="63"/>
    <n v="49"/>
    <n v="8.6999999999999993"/>
    <n v="8.6999999999999993"/>
    <n v="8.8000000000000007"/>
  </r>
  <r>
    <x v="17"/>
    <x v="13"/>
    <x v="2221"/>
    <m/>
    <m/>
    <m/>
    <m/>
    <m/>
  </r>
  <r>
    <x v="17"/>
    <x v="29"/>
    <x v="2222"/>
    <n v="12"/>
    <m/>
    <n v="7.7"/>
    <n v="7.7"/>
    <n v="7.7"/>
  </r>
  <r>
    <x v="17"/>
    <x v="29"/>
    <x v="2223"/>
    <n v="64"/>
    <n v="14"/>
    <n v="7.5"/>
    <n v="7.6"/>
    <n v="7.6"/>
  </r>
  <r>
    <x v="17"/>
    <x v="29"/>
    <x v="2224"/>
    <n v="13"/>
    <n v="25"/>
    <n v="7.4"/>
    <n v="7.5"/>
    <n v="7.6"/>
  </r>
  <r>
    <x v="17"/>
    <x v="29"/>
    <x v="2225"/>
    <n v="15"/>
    <n v="7"/>
    <n v="7.3"/>
    <n v="7.3"/>
    <n v="7.2"/>
  </r>
  <r>
    <x v="17"/>
    <x v="29"/>
    <x v="2226"/>
    <n v="21"/>
    <m/>
    <n v="7.8"/>
    <n v="7.8"/>
    <n v="8.1"/>
  </r>
  <r>
    <x v="17"/>
    <x v="3"/>
    <x v="2227"/>
    <n v="1"/>
    <m/>
    <n v="6.9"/>
    <n v="6.9"/>
    <n v="6.9"/>
  </r>
  <r>
    <x v="17"/>
    <x v="3"/>
    <x v="2228"/>
    <n v="2"/>
    <m/>
    <n v="7.2"/>
    <n v="7.3"/>
    <n v="7.2"/>
  </r>
  <r>
    <x v="17"/>
    <x v="3"/>
    <x v="2229"/>
    <m/>
    <m/>
    <m/>
    <m/>
    <m/>
  </r>
  <r>
    <x v="17"/>
    <x v="3"/>
    <x v="2230"/>
    <m/>
    <m/>
    <m/>
    <m/>
    <m/>
  </r>
  <r>
    <x v="17"/>
    <x v="3"/>
    <x v="2231"/>
    <m/>
    <m/>
    <m/>
    <m/>
    <m/>
  </r>
  <r>
    <x v="17"/>
    <x v="17"/>
    <x v="2232"/>
    <n v="853"/>
    <n v="47"/>
    <n v="8"/>
    <n v="8.3000000000000007"/>
    <n v="8"/>
  </r>
  <r>
    <x v="17"/>
    <x v="17"/>
    <x v="2233"/>
    <n v="53"/>
    <n v="41"/>
    <n v="7.1"/>
    <n v="6.4"/>
    <n v="6.6"/>
  </r>
  <r>
    <x v="17"/>
    <x v="17"/>
    <x v="2234"/>
    <n v="6"/>
    <n v="50"/>
    <n v="7.3"/>
    <n v="7.4"/>
    <n v="7.3"/>
  </r>
  <r>
    <x v="17"/>
    <x v="17"/>
    <x v="2235"/>
    <n v="26"/>
    <n v="74"/>
    <n v="7.1"/>
    <n v="7"/>
    <n v="7.4"/>
  </r>
  <r>
    <x v="17"/>
    <x v="17"/>
    <x v="2236"/>
    <n v="3"/>
    <n v="50"/>
    <n v="7.2"/>
    <n v="7.2"/>
    <n v="6.9"/>
  </r>
  <r>
    <x v="17"/>
    <x v="23"/>
    <x v="2237"/>
    <n v="38"/>
    <n v="32"/>
    <n v="7.3"/>
    <n v="7.3"/>
    <n v="7.3"/>
  </r>
  <r>
    <x v="17"/>
    <x v="17"/>
    <x v="2238"/>
    <m/>
    <n v="44"/>
    <m/>
    <m/>
    <m/>
  </r>
  <r>
    <x v="17"/>
    <x v="23"/>
    <x v="2239"/>
    <n v="121"/>
    <n v="14"/>
    <n v="7.5"/>
    <n v="7.5"/>
    <n v="7.6"/>
  </r>
  <r>
    <x v="17"/>
    <x v="23"/>
    <x v="2240"/>
    <n v="1"/>
    <m/>
    <n v="7.1"/>
    <n v="7.1"/>
    <n v="7.1"/>
  </r>
  <r>
    <x v="17"/>
    <x v="23"/>
    <x v="2241"/>
    <n v="914"/>
    <n v="68"/>
    <n v="8.6"/>
    <n v="8.8000000000000007"/>
    <n v="8.1999999999999993"/>
  </r>
  <r>
    <x v="17"/>
    <x v="23"/>
    <x v="2242"/>
    <n v="168"/>
    <n v="26"/>
    <n v="8"/>
    <n v="7.7"/>
    <n v="7.9"/>
  </r>
  <r>
    <x v="17"/>
    <x v="23"/>
    <x v="2243"/>
    <n v="1"/>
    <m/>
    <n v="7"/>
    <n v="7"/>
    <n v="7"/>
  </r>
  <r>
    <x v="17"/>
    <x v="23"/>
    <x v="2244"/>
    <n v="4"/>
    <m/>
    <n v="6.9"/>
    <n v="6.9"/>
    <n v="7"/>
  </r>
  <r>
    <x v="17"/>
    <x v="23"/>
    <x v="2245"/>
    <n v="2"/>
    <m/>
    <n v="6.9"/>
    <n v="6.9"/>
    <n v="6.9"/>
  </r>
  <r>
    <x v="17"/>
    <x v="23"/>
    <x v="2246"/>
    <n v="2"/>
    <n v="14"/>
    <n v="7"/>
    <n v="7"/>
    <n v="7"/>
  </r>
  <r>
    <x v="17"/>
    <x v="26"/>
    <x v="2247"/>
    <n v="9"/>
    <n v="42"/>
    <n v="6.5"/>
    <n v="6.6"/>
    <n v="6.5"/>
  </r>
  <r>
    <x v="17"/>
    <x v="26"/>
    <x v="2248"/>
    <n v="2"/>
    <m/>
    <n v="7.4"/>
    <n v="7.4"/>
    <n v="7.4"/>
  </r>
  <r>
    <x v="17"/>
    <x v="26"/>
    <x v="2249"/>
    <n v="2"/>
    <m/>
    <n v="7.7"/>
    <n v="7.2"/>
    <n v="7.2"/>
  </r>
  <r>
    <x v="17"/>
    <x v="26"/>
    <x v="2250"/>
    <n v="4"/>
    <m/>
    <n v="7.2"/>
    <n v="7.1"/>
    <n v="7.2"/>
  </r>
  <r>
    <x v="17"/>
    <x v="26"/>
    <x v="2251"/>
    <n v="3"/>
    <m/>
    <n v="7.3"/>
    <n v="7.3"/>
    <n v="7.3"/>
  </r>
  <r>
    <x v="18"/>
    <x v="13"/>
    <x v="2252"/>
    <n v="104"/>
    <n v="69"/>
    <n v="7.5"/>
    <n v="7.7"/>
    <n v="7.7"/>
  </r>
  <r>
    <x v="18"/>
    <x v="13"/>
    <x v="2253"/>
    <n v="13"/>
    <n v="10"/>
    <n v="7.6"/>
    <n v="7.6"/>
    <n v="7.5"/>
  </r>
  <r>
    <x v="18"/>
    <x v="13"/>
    <x v="2254"/>
    <n v="2"/>
    <n v="22"/>
    <n v="7.2"/>
    <n v="7.2"/>
    <n v="7.2"/>
  </r>
  <r>
    <x v="18"/>
    <x v="13"/>
    <x v="2255"/>
    <n v="4"/>
    <m/>
    <n v="7.5"/>
    <n v="7.5"/>
    <n v="7.5"/>
  </r>
  <r>
    <x v="18"/>
    <x v="13"/>
    <x v="2256"/>
    <n v="3"/>
    <m/>
    <n v="6.9"/>
    <n v="6.9"/>
    <n v="6.9"/>
  </r>
  <r>
    <x v="18"/>
    <x v="13"/>
    <x v="2257"/>
    <m/>
    <m/>
    <m/>
    <m/>
    <m/>
  </r>
  <r>
    <x v="18"/>
    <x v="13"/>
    <x v="2258"/>
    <n v="1"/>
    <n v="25"/>
    <n v="7"/>
    <n v="7"/>
    <n v="7"/>
  </r>
  <r>
    <x v="17"/>
    <x v="26"/>
    <x v="2259"/>
    <n v="2"/>
    <m/>
    <n v="7.2"/>
    <n v="7.2"/>
    <n v="7.2"/>
  </r>
  <r>
    <x v="18"/>
    <x v="13"/>
    <x v="2260"/>
    <m/>
    <m/>
    <m/>
    <m/>
    <m/>
  </r>
  <r>
    <x v="18"/>
    <x v="13"/>
    <x v="2261"/>
    <m/>
    <m/>
    <m/>
    <m/>
    <m/>
  </r>
  <r>
    <x v="18"/>
    <x v="13"/>
    <x v="2262"/>
    <m/>
    <m/>
    <m/>
    <m/>
    <m/>
  </r>
  <r>
    <x v="18"/>
    <x v="4"/>
    <x v="2263"/>
    <n v="13"/>
    <m/>
    <n v="7.7"/>
    <n v="7.7"/>
    <n v="7.5"/>
  </r>
  <r>
    <x v="18"/>
    <x v="4"/>
    <x v="2264"/>
    <n v="11"/>
    <n v="35"/>
    <n v="7.2"/>
    <n v="7.1"/>
    <n v="7.2"/>
  </r>
  <r>
    <x v="18"/>
    <x v="4"/>
    <x v="2265"/>
    <n v="4"/>
    <n v="34"/>
    <n v="6.9"/>
    <n v="6.9"/>
    <n v="6.9"/>
  </r>
  <r>
    <x v="18"/>
    <x v="13"/>
    <x v="2266"/>
    <m/>
    <m/>
    <m/>
    <m/>
    <m/>
  </r>
  <r>
    <x v="18"/>
    <x v="4"/>
    <x v="2267"/>
    <n v="1"/>
    <m/>
    <n v="7"/>
    <n v="7"/>
    <n v="7"/>
  </r>
  <r>
    <x v="18"/>
    <x v="4"/>
    <x v="2268"/>
    <m/>
    <m/>
    <m/>
    <m/>
    <m/>
  </r>
  <r>
    <x v="18"/>
    <x v="4"/>
    <x v="2269"/>
    <m/>
    <m/>
    <m/>
    <m/>
    <m/>
  </r>
  <r>
    <x v="18"/>
    <x v="4"/>
    <x v="2270"/>
    <m/>
    <m/>
    <m/>
    <m/>
    <m/>
  </r>
  <r>
    <x v="18"/>
    <x v="4"/>
    <x v="2271"/>
    <m/>
    <m/>
    <m/>
    <m/>
    <m/>
  </r>
  <r>
    <x v="18"/>
    <x v="4"/>
    <x v="2272"/>
    <m/>
    <m/>
    <m/>
    <m/>
    <m/>
  </r>
  <r>
    <x v="18"/>
    <x v="4"/>
    <x v="2273"/>
    <m/>
    <m/>
    <m/>
    <m/>
    <m/>
  </r>
  <r>
    <x v="18"/>
    <x v="4"/>
    <x v="2274"/>
    <m/>
    <m/>
    <m/>
    <m/>
    <m/>
  </r>
  <r>
    <x v="18"/>
    <x v="5"/>
    <x v="2275"/>
    <m/>
    <m/>
    <m/>
    <m/>
    <m/>
  </r>
  <r>
    <x v="18"/>
    <x v="5"/>
    <x v="2276"/>
    <m/>
    <m/>
    <m/>
    <m/>
    <m/>
  </r>
  <r>
    <x v="18"/>
    <x v="21"/>
    <x v="2277"/>
    <n v="71"/>
    <n v="130"/>
    <n v="9.1"/>
    <n v="9"/>
    <n v="8.9"/>
  </r>
  <r>
    <x v="18"/>
    <x v="32"/>
    <x v="2278"/>
    <n v="1"/>
    <m/>
    <m/>
    <m/>
    <m/>
  </r>
  <r>
    <x v="18"/>
    <x v="32"/>
    <x v="2279"/>
    <m/>
    <m/>
    <m/>
    <m/>
    <m/>
  </r>
  <r>
    <x v="18"/>
    <x v="32"/>
    <x v="2280"/>
    <m/>
    <m/>
    <m/>
    <m/>
    <m/>
  </r>
  <r>
    <x v="18"/>
    <x v="9"/>
    <x v="2281"/>
    <m/>
    <m/>
    <m/>
    <m/>
    <m/>
  </r>
  <r>
    <x v="18"/>
    <x v="9"/>
    <x v="2282"/>
    <m/>
    <n v="38"/>
    <m/>
    <m/>
    <m/>
  </r>
  <r>
    <x v="18"/>
    <x v="7"/>
    <x v="2283"/>
    <n v="74"/>
    <n v="364"/>
    <n v="7.7"/>
    <n v="7.7"/>
    <n v="7.6"/>
  </r>
  <r>
    <x v="18"/>
    <x v="7"/>
    <x v="2284"/>
    <n v="16"/>
    <n v="61"/>
    <n v="7"/>
    <n v="7.5"/>
    <n v="7.5"/>
  </r>
  <r>
    <x v="18"/>
    <x v="7"/>
    <x v="2285"/>
    <n v="551"/>
    <n v="62"/>
    <n v="6.9"/>
    <n v="7.4"/>
    <n v="7.1"/>
  </r>
  <r>
    <x v="18"/>
    <x v="7"/>
    <x v="2286"/>
    <n v="35"/>
    <n v="121"/>
    <n v="7.4"/>
    <n v="7.6"/>
    <n v="7.6"/>
  </r>
  <r>
    <x v="18"/>
    <x v="7"/>
    <x v="2287"/>
    <n v="8"/>
    <n v="72"/>
    <n v="7.3"/>
    <n v="7.2"/>
    <n v="7.3"/>
  </r>
  <r>
    <x v="18"/>
    <x v="7"/>
    <x v="2288"/>
    <n v="12"/>
    <m/>
    <n v="6.9"/>
    <n v="7.1"/>
    <n v="6.8"/>
  </r>
  <r>
    <x v="18"/>
    <x v="7"/>
    <x v="2289"/>
    <n v="19"/>
    <n v="81"/>
    <n v="7.3"/>
    <n v="7.3"/>
    <n v="7.3"/>
  </r>
  <r>
    <x v="18"/>
    <x v="7"/>
    <x v="2290"/>
    <n v="11"/>
    <n v="43"/>
    <n v="7.2"/>
    <n v="7"/>
    <n v="7.1"/>
  </r>
  <r>
    <x v="18"/>
    <x v="7"/>
    <x v="2291"/>
    <n v="2"/>
    <m/>
    <n v="7"/>
    <n v="7"/>
    <n v="7"/>
  </r>
  <r>
    <x v="18"/>
    <x v="33"/>
    <x v="2292"/>
    <n v="8"/>
    <n v="67"/>
    <m/>
    <m/>
    <m/>
  </r>
  <r>
    <x v="18"/>
    <x v="33"/>
    <x v="2293"/>
    <m/>
    <m/>
    <m/>
    <m/>
    <m/>
  </r>
  <r>
    <x v="18"/>
    <x v="19"/>
    <x v="2294"/>
    <n v="35"/>
    <n v="127"/>
    <n v="7.4"/>
    <n v="7.5"/>
    <n v="7.4"/>
  </r>
  <r>
    <x v="18"/>
    <x v="19"/>
    <x v="2295"/>
    <n v="3"/>
    <n v="50"/>
    <n v="7"/>
    <n v="7.1"/>
    <n v="7.1"/>
  </r>
  <r>
    <x v="18"/>
    <x v="19"/>
    <x v="2296"/>
    <m/>
    <n v="40"/>
    <m/>
    <m/>
    <m/>
  </r>
  <r>
    <x v="18"/>
    <x v="19"/>
    <x v="2297"/>
    <m/>
    <m/>
    <m/>
    <m/>
    <m/>
  </r>
  <r>
    <x v="18"/>
    <x v="19"/>
    <x v="2298"/>
    <m/>
    <m/>
    <m/>
    <m/>
    <m/>
  </r>
  <r>
    <x v="18"/>
    <x v="19"/>
    <x v="2299"/>
    <m/>
    <m/>
    <m/>
    <m/>
    <m/>
  </r>
  <r>
    <x v="18"/>
    <x v="19"/>
    <x v="2300"/>
    <m/>
    <m/>
    <m/>
    <m/>
    <m/>
  </r>
  <r>
    <x v="18"/>
    <x v="19"/>
    <x v="2301"/>
    <m/>
    <m/>
    <m/>
    <m/>
    <m/>
  </r>
  <r>
    <x v="18"/>
    <x v="19"/>
    <x v="2302"/>
    <m/>
    <m/>
    <m/>
    <m/>
    <m/>
  </r>
  <r>
    <x v="18"/>
    <x v="43"/>
    <x v="2303"/>
    <n v="8"/>
    <n v="11"/>
    <n v="7.4"/>
    <n v="6.9"/>
    <n v="7.4"/>
  </r>
  <r>
    <x v="18"/>
    <x v="43"/>
    <x v="2304"/>
    <n v="41"/>
    <m/>
    <n v="7.4"/>
    <n v="7.5"/>
    <n v="7.5"/>
  </r>
  <r>
    <x v="18"/>
    <x v="43"/>
    <x v="2305"/>
    <n v="1"/>
    <n v="14"/>
    <n v="7.1"/>
    <n v="7.1"/>
    <n v="7.1"/>
  </r>
  <r>
    <x v="18"/>
    <x v="43"/>
    <x v="2306"/>
    <n v="2"/>
    <m/>
    <n v="7.1"/>
    <n v="7.1"/>
    <n v="7.1"/>
  </r>
  <r>
    <x v="18"/>
    <x v="43"/>
    <x v="2307"/>
    <n v="1"/>
    <m/>
    <n v="7.1"/>
    <n v="7.1"/>
    <n v="7.1"/>
  </r>
  <r>
    <x v="18"/>
    <x v="43"/>
    <x v="2308"/>
    <n v="1"/>
    <m/>
    <n v="7"/>
    <n v="7"/>
    <n v="7.2"/>
  </r>
  <r>
    <x v="18"/>
    <x v="27"/>
    <x v="2309"/>
    <n v="13"/>
    <n v="18"/>
    <n v="7.5"/>
    <n v="7.4"/>
    <n v="7.6"/>
  </r>
  <r>
    <x v="18"/>
    <x v="27"/>
    <x v="2310"/>
    <n v="22"/>
    <n v="62"/>
    <n v="6.8"/>
    <n v="6.9"/>
    <n v="7.1"/>
  </r>
  <r>
    <x v="18"/>
    <x v="43"/>
    <x v="2311"/>
    <n v="1"/>
    <n v="11"/>
    <n v="7"/>
    <n v="7"/>
    <n v="7"/>
  </r>
  <r>
    <x v="18"/>
    <x v="31"/>
    <x v="2312"/>
    <n v="5"/>
    <m/>
    <n v="6.2"/>
    <n v="6.4"/>
    <n v="6.5"/>
  </r>
  <r>
    <x v="18"/>
    <x v="31"/>
    <x v="2313"/>
    <m/>
    <m/>
    <m/>
    <m/>
    <m/>
  </r>
  <r>
    <x v="18"/>
    <x v="31"/>
    <x v="2314"/>
    <m/>
    <m/>
    <m/>
    <m/>
    <m/>
  </r>
  <r>
    <x v="18"/>
    <x v="20"/>
    <x v="2315"/>
    <m/>
    <m/>
    <m/>
    <m/>
    <m/>
  </r>
  <r>
    <x v="18"/>
    <x v="6"/>
    <x v="2316"/>
    <m/>
    <n v="50"/>
    <m/>
    <m/>
    <m/>
  </r>
  <r>
    <x v="18"/>
    <x v="10"/>
    <x v="2317"/>
    <n v="3"/>
    <n v="45"/>
    <n v="7"/>
    <n v="7"/>
    <n v="7"/>
  </r>
  <r>
    <x v="18"/>
    <x v="10"/>
    <x v="2318"/>
    <n v="5"/>
    <m/>
    <n v="6.8"/>
    <n v="6.8"/>
    <n v="6.8"/>
  </r>
  <r>
    <x v="18"/>
    <x v="23"/>
    <x v="2319"/>
    <n v="70"/>
    <n v="73"/>
    <n v="7.8"/>
    <n v="8.6"/>
    <n v="8.3000000000000007"/>
  </r>
  <r>
    <x v="18"/>
    <x v="23"/>
    <x v="2320"/>
    <m/>
    <m/>
    <m/>
    <m/>
    <m/>
  </r>
  <r>
    <x v="18"/>
    <x v="29"/>
    <x v="2321"/>
    <n v="12"/>
    <m/>
    <n v="7.5"/>
    <n v="7.9"/>
    <n v="8"/>
  </r>
  <r>
    <x v="18"/>
    <x v="29"/>
    <x v="2322"/>
    <n v="4"/>
    <m/>
    <n v="7.6"/>
    <n v="7.6"/>
    <n v="7.6"/>
  </r>
  <r>
    <x v="18"/>
    <x v="29"/>
    <x v="2323"/>
    <n v="8"/>
    <n v="13"/>
    <n v="7.7"/>
    <n v="7.6"/>
    <n v="7.7"/>
  </r>
  <r>
    <x v="18"/>
    <x v="29"/>
    <x v="2324"/>
    <n v="4"/>
    <n v="10"/>
    <n v="7.3"/>
    <n v="7.3"/>
    <n v="7.3"/>
  </r>
  <r>
    <x v="18"/>
    <x v="29"/>
    <x v="2325"/>
    <n v="22"/>
    <n v="14"/>
    <n v="7.2"/>
    <n v="7.2"/>
    <n v="7.2"/>
  </r>
  <r>
    <x v="18"/>
    <x v="29"/>
    <x v="2326"/>
    <n v="6"/>
    <n v="10"/>
    <n v="7.2"/>
    <n v="7"/>
    <n v="7.1"/>
  </r>
  <r>
    <x v="18"/>
    <x v="26"/>
    <x v="2327"/>
    <n v="35"/>
    <n v="50"/>
    <n v="7.2"/>
    <n v="7.4"/>
    <n v="7.3"/>
  </r>
  <r>
    <x v="18"/>
    <x v="26"/>
    <x v="2328"/>
    <n v="20"/>
    <m/>
    <n v="7.3"/>
    <n v="7.3"/>
    <n v="7.5"/>
  </r>
  <r>
    <x v="18"/>
    <x v="26"/>
    <x v="2329"/>
    <n v="1"/>
    <n v="28"/>
    <n v="7.3"/>
    <n v="7.3"/>
    <n v="7.3"/>
  </r>
  <r>
    <x v="18"/>
    <x v="26"/>
    <x v="2330"/>
    <n v="9"/>
    <m/>
    <n v="7.2"/>
    <n v="7.1"/>
    <n v="7.2"/>
  </r>
  <r>
    <x v="18"/>
    <x v="26"/>
    <x v="2331"/>
    <n v="3"/>
    <m/>
    <n v="7.2"/>
    <n v="7.5"/>
    <n v="7.4"/>
  </r>
  <r>
    <x v="18"/>
    <x v="26"/>
    <x v="465"/>
    <n v="2"/>
    <m/>
    <n v="7.2"/>
    <n v="7.2"/>
    <n v="7.3"/>
  </r>
  <r>
    <x v="18"/>
    <x v="26"/>
    <x v="2332"/>
    <n v="1"/>
    <m/>
    <n v="7.1"/>
    <n v="7"/>
    <n v="7"/>
  </r>
  <r>
    <x v="18"/>
    <x v="26"/>
    <x v="2333"/>
    <n v="2"/>
    <m/>
    <n v="7"/>
    <n v="7"/>
    <n v="7"/>
  </r>
  <r>
    <x v="18"/>
    <x v="26"/>
    <x v="2334"/>
    <n v="1"/>
    <m/>
    <n v="7"/>
    <n v="7"/>
    <n v="7"/>
  </r>
  <r>
    <x v="18"/>
    <x v="26"/>
    <x v="2335"/>
    <n v="4"/>
    <m/>
    <n v="7.1"/>
    <n v="7"/>
    <n v="7"/>
  </r>
  <r>
    <x v="18"/>
    <x v="26"/>
    <x v="2336"/>
    <n v="1"/>
    <m/>
    <n v="7"/>
    <n v="7"/>
    <n v="7"/>
  </r>
  <r>
    <x v="18"/>
    <x v="39"/>
    <x v="2337"/>
    <n v="26"/>
    <n v="29"/>
    <n v="7.4"/>
    <n v="7.3"/>
    <n v="7.4"/>
  </r>
  <r>
    <x v="18"/>
    <x v="39"/>
    <x v="2338"/>
    <n v="7"/>
    <n v="10"/>
    <n v="7.5"/>
    <n v="7.5"/>
    <n v="7.5"/>
  </r>
  <r>
    <x v="18"/>
    <x v="39"/>
    <x v="2339"/>
    <n v="1"/>
    <m/>
    <n v="7.5"/>
    <n v="7.5"/>
    <n v="7.5"/>
  </r>
  <r>
    <x v="18"/>
    <x v="39"/>
    <x v="2340"/>
    <n v="8"/>
    <n v="10"/>
    <n v="7.3"/>
    <n v="7.2"/>
    <n v="7.4"/>
  </r>
  <r>
    <x v="18"/>
    <x v="39"/>
    <x v="2341"/>
    <n v="2"/>
    <n v="10"/>
    <n v="7.2"/>
    <n v="7.1"/>
    <n v="7.2"/>
  </r>
  <r>
    <x v="18"/>
    <x v="39"/>
    <x v="2342"/>
    <n v="2"/>
    <m/>
    <n v="7.6"/>
    <n v="7.6"/>
    <n v="7.6"/>
  </r>
  <r>
    <x v="18"/>
    <x v="17"/>
    <x v="2343"/>
    <n v="6"/>
    <m/>
    <n v="6.6"/>
    <n v="6.6"/>
    <n v="6.6"/>
  </r>
  <r>
    <x v="18"/>
    <x v="17"/>
    <x v="2344"/>
    <n v="48"/>
    <m/>
    <n v="7"/>
    <n v="7.3"/>
    <n v="7.2"/>
  </r>
  <r>
    <x v="18"/>
    <x v="17"/>
    <x v="2345"/>
    <n v="2"/>
    <m/>
    <n v="7"/>
    <n v="7"/>
    <n v="7"/>
  </r>
  <r>
    <x v="18"/>
    <x v="17"/>
    <x v="2346"/>
    <n v="1"/>
    <n v="11"/>
    <n v="7"/>
    <n v="7"/>
    <n v="7"/>
  </r>
  <r>
    <x v="18"/>
    <x v="17"/>
    <x v="2347"/>
    <m/>
    <m/>
    <m/>
    <m/>
    <m/>
  </r>
  <r>
    <x v="18"/>
    <x v="17"/>
    <x v="2348"/>
    <m/>
    <m/>
    <m/>
    <m/>
    <m/>
  </r>
  <r>
    <x v="19"/>
    <x v="31"/>
    <x v="2349"/>
    <m/>
    <m/>
    <m/>
    <m/>
    <m/>
  </r>
  <r>
    <x v="19"/>
    <x v="4"/>
    <x v="2350"/>
    <n v="6"/>
    <n v="26"/>
    <n v="7.5"/>
    <n v="7.7"/>
    <n v="7.2"/>
  </r>
  <r>
    <x v="19"/>
    <x v="4"/>
    <x v="2351"/>
    <n v="1"/>
    <n v="20"/>
    <n v="7.2"/>
    <n v="7.2"/>
    <n v="7.2"/>
  </r>
  <r>
    <x v="19"/>
    <x v="4"/>
    <x v="2352"/>
    <n v="1"/>
    <m/>
    <n v="7.2"/>
    <n v="6.8"/>
    <n v="7.2"/>
  </r>
  <r>
    <x v="19"/>
    <x v="4"/>
    <x v="2353"/>
    <n v="2"/>
    <m/>
    <n v="7"/>
    <n v="7"/>
    <n v="7"/>
  </r>
  <r>
    <x v="19"/>
    <x v="4"/>
    <x v="1907"/>
    <m/>
    <m/>
    <m/>
    <m/>
    <m/>
  </r>
  <r>
    <x v="19"/>
    <x v="4"/>
    <x v="2354"/>
    <m/>
    <n v="23"/>
    <m/>
    <m/>
    <m/>
  </r>
  <r>
    <x v="19"/>
    <x v="6"/>
    <x v="2355"/>
    <m/>
    <m/>
    <m/>
    <m/>
    <m/>
  </r>
  <r>
    <x v="19"/>
    <x v="9"/>
    <x v="2356"/>
    <n v="2"/>
    <m/>
    <n v="7"/>
    <n v="6.9"/>
    <n v="6.9"/>
  </r>
  <r>
    <x v="19"/>
    <x v="9"/>
    <x v="2357"/>
    <m/>
    <m/>
    <m/>
    <m/>
    <m/>
  </r>
  <r>
    <x v="19"/>
    <x v="9"/>
    <x v="2358"/>
    <m/>
    <m/>
    <m/>
    <m/>
    <m/>
  </r>
  <r>
    <x v="19"/>
    <x v="5"/>
    <x v="2359"/>
    <m/>
    <m/>
    <m/>
    <m/>
    <m/>
  </r>
  <r>
    <x v="19"/>
    <x v="5"/>
    <x v="2360"/>
    <m/>
    <n v="55"/>
    <m/>
    <m/>
    <m/>
  </r>
  <r>
    <x v="19"/>
    <x v="5"/>
    <x v="2361"/>
    <m/>
    <m/>
    <m/>
    <m/>
    <m/>
  </r>
  <r>
    <x v="19"/>
    <x v="5"/>
    <x v="2362"/>
    <m/>
    <m/>
    <m/>
    <m/>
    <m/>
  </r>
  <r>
    <x v="19"/>
    <x v="10"/>
    <x v="2363"/>
    <m/>
    <m/>
    <m/>
    <m/>
    <m/>
  </r>
  <r>
    <x v="19"/>
    <x v="10"/>
    <x v="2364"/>
    <m/>
    <m/>
    <m/>
    <m/>
    <m/>
  </r>
  <r>
    <x v="19"/>
    <x v="5"/>
    <x v="2365"/>
    <m/>
    <m/>
    <m/>
    <m/>
    <m/>
  </r>
  <r>
    <x v="19"/>
    <x v="5"/>
    <x v="2366"/>
    <m/>
    <m/>
    <m/>
    <m/>
    <m/>
  </r>
  <r>
    <x v="19"/>
    <x v="5"/>
    <x v="2367"/>
    <m/>
    <m/>
    <m/>
    <m/>
    <m/>
  </r>
  <r>
    <x v="19"/>
    <x v="5"/>
    <x v="2368"/>
    <m/>
    <m/>
    <m/>
    <m/>
    <m/>
  </r>
  <r>
    <x v="19"/>
    <x v="10"/>
    <x v="2369"/>
    <m/>
    <m/>
    <m/>
    <m/>
    <m/>
  </r>
  <r>
    <x v="19"/>
    <x v="7"/>
    <x v="2370"/>
    <n v="10"/>
    <n v="50"/>
    <n v="7.5"/>
    <n v="7.4"/>
    <n v="7.4"/>
  </r>
  <r>
    <x v="19"/>
    <x v="7"/>
    <x v="2371"/>
    <n v="7"/>
    <n v="35"/>
    <n v="7.4"/>
    <n v="7.4"/>
    <n v="7.4"/>
  </r>
  <r>
    <x v="19"/>
    <x v="7"/>
    <x v="2372"/>
    <n v="1"/>
    <m/>
    <n v="7.2"/>
    <n v="7.2"/>
    <n v="7.2"/>
  </r>
  <r>
    <x v="19"/>
    <x v="7"/>
    <x v="2373"/>
    <n v="1"/>
    <m/>
    <n v="7"/>
    <n v="6.9"/>
    <n v="7.1"/>
  </r>
  <r>
    <x v="19"/>
    <x v="7"/>
    <x v="2374"/>
    <m/>
    <n v="38"/>
    <m/>
    <m/>
    <m/>
  </r>
  <r>
    <x v="19"/>
    <x v="7"/>
    <x v="2375"/>
    <n v="3"/>
    <n v="40"/>
    <n v="7"/>
    <n v="7"/>
    <n v="7"/>
  </r>
  <r>
    <x v="19"/>
    <x v="7"/>
    <x v="2376"/>
    <n v="5"/>
    <m/>
    <n v="7"/>
    <n v="6.9"/>
    <n v="6.9"/>
  </r>
  <r>
    <x v="19"/>
    <x v="7"/>
    <x v="2377"/>
    <n v="6"/>
    <n v="41"/>
    <n v="7"/>
    <n v="7"/>
    <n v="7"/>
  </r>
  <r>
    <x v="19"/>
    <x v="7"/>
    <x v="2378"/>
    <n v="1"/>
    <n v="24"/>
    <n v="7"/>
    <n v="7"/>
    <n v="7"/>
  </r>
  <r>
    <x v="19"/>
    <x v="19"/>
    <x v="2379"/>
    <n v="5"/>
    <m/>
    <n v="7.1"/>
    <n v="7.1"/>
    <n v="7.1"/>
  </r>
  <r>
    <x v="19"/>
    <x v="19"/>
    <x v="2380"/>
    <n v="38"/>
    <n v="73"/>
    <n v="7.1"/>
    <n v="7.1"/>
    <n v="7.2"/>
  </r>
  <r>
    <x v="19"/>
    <x v="19"/>
    <x v="2381"/>
    <n v="37"/>
    <n v="76"/>
    <n v="7.1"/>
    <n v="7.3"/>
    <n v="7.1"/>
  </r>
  <r>
    <x v="19"/>
    <x v="19"/>
    <x v="2382"/>
    <n v="18"/>
    <n v="46"/>
    <n v="7"/>
    <n v="7.2"/>
    <n v="7.2"/>
  </r>
  <r>
    <x v="19"/>
    <x v="19"/>
    <x v="2383"/>
    <n v="4"/>
    <n v="35"/>
    <n v="7"/>
    <n v="7"/>
    <n v="7.1"/>
  </r>
  <r>
    <x v="19"/>
    <x v="19"/>
    <x v="2384"/>
    <m/>
    <m/>
    <m/>
    <m/>
    <m/>
  </r>
  <r>
    <x v="19"/>
    <x v="43"/>
    <x v="2385"/>
    <n v="1"/>
    <n v="15"/>
    <n v="7"/>
    <n v="7"/>
    <n v="7"/>
  </r>
  <r>
    <x v="19"/>
    <x v="43"/>
    <x v="2386"/>
    <n v="22"/>
    <n v="15"/>
    <n v="7.1"/>
    <n v="7.1"/>
    <n v="7.1"/>
  </r>
  <r>
    <x v="19"/>
    <x v="43"/>
    <x v="2387"/>
    <n v="1"/>
    <m/>
    <n v="7"/>
    <n v="7"/>
    <n v="7"/>
  </r>
  <r>
    <x v="19"/>
    <x v="43"/>
    <x v="2388"/>
    <n v="2"/>
    <n v="15"/>
    <n v="6.9"/>
    <n v="6.9"/>
    <n v="6.9"/>
  </r>
  <r>
    <x v="19"/>
    <x v="17"/>
    <x v="2389"/>
    <m/>
    <n v="30"/>
    <m/>
    <m/>
    <m/>
  </r>
  <r>
    <x v="19"/>
    <x v="17"/>
    <x v="2390"/>
    <m/>
    <m/>
    <m/>
    <m/>
    <m/>
  </r>
  <r>
    <x v="19"/>
    <x v="17"/>
    <x v="2391"/>
    <m/>
    <m/>
    <m/>
    <m/>
    <m/>
  </r>
  <r>
    <x v="19"/>
    <x v="17"/>
    <x v="2392"/>
    <m/>
    <m/>
    <m/>
    <m/>
    <m/>
  </r>
  <r>
    <x v="19"/>
    <x v="17"/>
    <x v="2393"/>
    <m/>
    <m/>
    <m/>
    <m/>
    <m/>
  </r>
  <r>
    <x v="19"/>
    <x v="17"/>
    <x v="2394"/>
    <m/>
    <m/>
    <m/>
    <m/>
    <m/>
  </r>
  <r>
    <x v="19"/>
    <x v="17"/>
    <x v="2395"/>
    <m/>
    <m/>
    <m/>
    <m/>
    <m/>
  </r>
  <r>
    <x v="19"/>
    <x v="17"/>
    <x v="2396"/>
    <m/>
    <m/>
    <m/>
    <m/>
    <m/>
  </r>
  <r>
    <x v="19"/>
    <x v="17"/>
    <x v="2397"/>
    <m/>
    <m/>
    <m/>
    <m/>
    <m/>
  </r>
  <r>
    <x v="19"/>
    <x v="17"/>
    <x v="2398"/>
    <m/>
    <n v="25"/>
    <m/>
    <m/>
    <m/>
  </r>
  <r>
    <x v="19"/>
    <x v="20"/>
    <x v="2399"/>
    <m/>
    <m/>
    <m/>
    <m/>
    <m/>
  </r>
  <r>
    <x v="19"/>
    <x v="20"/>
    <x v="2400"/>
    <m/>
    <m/>
    <m/>
    <m/>
    <m/>
  </r>
  <r>
    <x v="19"/>
    <x v="20"/>
    <x v="2401"/>
    <m/>
    <m/>
    <m/>
    <m/>
    <m/>
  </r>
  <r>
    <x v="19"/>
    <x v="23"/>
    <x v="2402"/>
    <n v="8"/>
    <n v="100"/>
    <n v="7.3"/>
    <n v="7.4"/>
    <n v="7.5"/>
  </r>
  <r>
    <x v="19"/>
    <x v="23"/>
    <x v="2403"/>
    <n v="221"/>
    <n v="55"/>
    <n v="7.3"/>
    <n v="7"/>
    <n v="7.2"/>
  </r>
  <r>
    <x v="19"/>
    <x v="23"/>
    <x v="2404"/>
    <n v="1"/>
    <n v="10"/>
    <n v="6.9"/>
    <n v="6.9"/>
    <n v="6.9"/>
  </r>
  <r>
    <x v="19"/>
    <x v="23"/>
    <x v="2405"/>
    <m/>
    <n v="15"/>
    <m/>
    <m/>
    <m/>
  </r>
  <r>
    <x v="19"/>
    <x v="23"/>
    <x v="2406"/>
    <m/>
    <m/>
    <m/>
    <m/>
    <m/>
  </r>
  <r>
    <x v="19"/>
    <x v="23"/>
    <x v="1813"/>
    <m/>
    <m/>
    <m/>
    <m/>
    <m/>
  </r>
  <r>
    <x v="19"/>
    <x v="28"/>
    <x v="2407"/>
    <n v="12"/>
    <n v="82"/>
    <n v="6.9"/>
    <n v="7.2"/>
    <n v="7"/>
  </r>
  <r>
    <x v="19"/>
    <x v="33"/>
    <x v="2408"/>
    <n v="1"/>
    <m/>
    <m/>
    <m/>
    <m/>
  </r>
  <r>
    <x v="19"/>
    <x v="33"/>
    <x v="2409"/>
    <m/>
    <m/>
    <m/>
    <m/>
    <m/>
  </r>
  <r>
    <x v="19"/>
    <x v="33"/>
    <x v="2410"/>
    <m/>
    <m/>
    <m/>
    <m/>
    <m/>
  </r>
  <r>
    <x v="19"/>
    <x v="33"/>
    <x v="2411"/>
    <n v="1"/>
    <m/>
    <m/>
    <m/>
    <m/>
  </r>
  <r>
    <x v="19"/>
    <x v="13"/>
    <x v="2412"/>
    <m/>
    <m/>
    <m/>
    <m/>
    <m/>
  </r>
  <r>
    <x v="19"/>
    <x v="13"/>
    <x v="2413"/>
    <m/>
    <n v="15"/>
    <m/>
    <m/>
    <m/>
  </r>
  <r>
    <x v="19"/>
    <x v="13"/>
    <x v="2414"/>
    <m/>
    <m/>
    <m/>
    <m/>
    <m/>
  </r>
  <r>
    <x v="19"/>
    <x v="32"/>
    <x v="2415"/>
    <n v="2"/>
    <m/>
    <m/>
    <m/>
    <m/>
  </r>
  <r>
    <x v="19"/>
    <x v="32"/>
    <x v="2416"/>
    <n v="2"/>
    <m/>
    <m/>
    <m/>
    <m/>
  </r>
  <r>
    <x v="19"/>
    <x v="32"/>
    <x v="2417"/>
    <m/>
    <n v="59"/>
    <m/>
    <m/>
    <m/>
  </r>
  <r>
    <x v="19"/>
    <x v="26"/>
    <x v="2418"/>
    <n v="1"/>
    <m/>
    <n v="7.3"/>
    <n v="7.3"/>
    <n v="7.3"/>
  </r>
  <r>
    <x v="19"/>
    <x v="26"/>
    <x v="2419"/>
    <n v="7"/>
    <n v="20"/>
    <n v="7"/>
    <n v="7.2"/>
    <n v="7.1"/>
  </r>
  <r>
    <x v="19"/>
    <x v="26"/>
    <x v="2420"/>
    <n v="1"/>
    <m/>
    <n v="7.3"/>
    <n v="7.3"/>
    <n v="7.3"/>
  </r>
  <r>
    <x v="19"/>
    <x v="26"/>
    <x v="2421"/>
    <n v="1"/>
    <m/>
    <n v="7.5"/>
    <n v="7.5"/>
    <n v="7.5"/>
  </r>
  <r>
    <x v="19"/>
    <x v="26"/>
    <x v="2422"/>
    <n v="2"/>
    <n v="15"/>
    <n v="7.1"/>
    <n v="7.1"/>
    <n v="7.1"/>
  </r>
  <r>
    <x v="19"/>
    <x v="26"/>
    <x v="2423"/>
    <n v="2"/>
    <n v="14"/>
    <n v="7.1"/>
    <n v="7.1"/>
    <n v="7.1"/>
  </r>
  <r>
    <x v="19"/>
    <x v="26"/>
    <x v="2424"/>
    <n v="2"/>
    <m/>
    <n v="7.1"/>
    <n v="6.9"/>
    <n v="7.1"/>
  </r>
  <r>
    <x v="19"/>
    <x v="26"/>
    <x v="2425"/>
    <n v="1"/>
    <m/>
    <n v="7.2"/>
    <n v="7.2"/>
    <n v="7.2"/>
  </r>
  <r>
    <x v="19"/>
    <x v="26"/>
    <x v="2426"/>
    <n v="1"/>
    <n v="10"/>
    <n v="7"/>
    <n v="7"/>
    <n v="7"/>
  </r>
  <r>
    <x v="19"/>
    <x v="26"/>
    <x v="2427"/>
    <n v="1"/>
    <n v="25"/>
    <n v="6.8"/>
    <n v="7.3"/>
    <n v="7.3"/>
  </r>
  <r>
    <x v="19"/>
    <x v="14"/>
    <x v="2428"/>
    <n v="1"/>
    <m/>
    <n v="6.8"/>
    <n v="6.8"/>
    <n v="6.8"/>
  </r>
  <r>
    <x v="19"/>
    <x v="26"/>
    <x v="2429"/>
    <n v="1"/>
    <n v="20"/>
    <n v="6.9"/>
    <n v="6.9"/>
    <n v="6.9"/>
  </r>
  <r>
    <x v="19"/>
    <x v="39"/>
    <x v="2430"/>
    <n v="10"/>
    <n v="20"/>
    <n v="7.4"/>
    <n v="7.4"/>
    <n v="7.4"/>
  </r>
  <r>
    <x v="19"/>
    <x v="39"/>
    <x v="2431"/>
    <n v="1"/>
    <m/>
    <n v="7.5"/>
    <n v="7.5"/>
    <n v="7.5"/>
  </r>
  <r>
    <x v="19"/>
    <x v="39"/>
    <x v="2432"/>
    <n v="5"/>
    <n v="18"/>
    <n v="7.5"/>
    <n v="7.3"/>
    <n v="7.4"/>
  </r>
  <r>
    <x v="19"/>
    <x v="39"/>
    <x v="2433"/>
    <n v="3"/>
    <m/>
    <n v="7.5"/>
    <n v="7.5"/>
    <n v="7.5"/>
  </r>
  <r>
    <x v="19"/>
    <x v="39"/>
    <x v="2434"/>
    <n v="16"/>
    <n v="16"/>
    <n v="7.4"/>
    <n v="7.5"/>
    <n v="7.5"/>
  </r>
  <r>
    <x v="19"/>
    <x v="39"/>
    <x v="2435"/>
    <n v="13"/>
    <n v="24"/>
    <n v="7.4"/>
    <n v="7.4"/>
    <n v="7.4"/>
  </r>
  <r>
    <x v="19"/>
    <x v="29"/>
    <x v="2436"/>
    <n v="3"/>
    <n v="10"/>
    <n v="7.5"/>
    <n v="7.7"/>
    <n v="7.7"/>
  </r>
  <r>
    <x v="19"/>
    <x v="29"/>
    <x v="2437"/>
    <n v="238"/>
    <n v="31"/>
    <n v="7.9"/>
    <n v="8"/>
    <n v="7.7"/>
  </r>
  <r>
    <x v="19"/>
    <x v="29"/>
    <x v="2438"/>
    <n v="68"/>
    <n v="34"/>
    <n v="7.4"/>
    <n v="7.5"/>
    <n v="7.5"/>
  </r>
  <r>
    <x v="19"/>
    <x v="29"/>
    <x v="2439"/>
    <n v="5"/>
    <n v="11"/>
    <n v="7.3"/>
    <n v="7.3"/>
    <n v="7.3"/>
  </r>
  <r>
    <x v="19"/>
    <x v="29"/>
    <x v="2440"/>
    <n v="5"/>
    <n v="15"/>
    <n v="7.2"/>
    <n v="7.2"/>
    <n v="7.2"/>
  </r>
  <r>
    <x v="19"/>
    <x v="29"/>
    <x v="2441"/>
    <n v="4"/>
    <m/>
    <n v="7.2"/>
    <n v="7.2"/>
    <n v="7.2"/>
  </r>
  <r>
    <x v="19"/>
    <x v="27"/>
    <x v="2442"/>
    <n v="9"/>
    <n v="10"/>
    <n v="7.6"/>
    <n v="7.3"/>
    <n v="7.6"/>
  </r>
  <r>
    <x v="19"/>
    <x v="27"/>
    <x v="2394"/>
    <m/>
    <m/>
    <m/>
    <m/>
    <m/>
  </r>
  <r>
    <x v="19"/>
    <x v="27"/>
    <x v="2443"/>
    <m/>
    <m/>
    <m/>
    <m/>
    <m/>
  </r>
  <r>
    <x v="20"/>
    <x v="0"/>
    <x v="2444"/>
    <m/>
    <m/>
    <m/>
    <m/>
    <m/>
  </r>
  <r>
    <x v="20"/>
    <x v="0"/>
    <x v="2445"/>
    <m/>
    <m/>
    <m/>
    <m/>
    <m/>
  </r>
  <r>
    <x v="20"/>
    <x v="0"/>
    <x v="2446"/>
    <m/>
    <m/>
    <m/>
    <m/>
    <m/>
  </r>
  <r>
    <x v="20"/>
    <x v="9"/>
    <x v="2447"/>
    <m/>
    <m/>
    <m/>
    <m/>
    <m/>
  </r>
  <r>
    <x v="20"/>
    <x v="9"/>
    <x v="2448"/>
    <m/>
    <m/>
    <m/>
    <m/>
    <m/>
  </r>
  <r>
    <x v="20"/>
    <x v="9"/>
    <x v="2449"/>
    <m/>
    <m/>
    <m/>
    <m/>
    <m/>
  </r>
  <r>
    <x v="20"/>
    <x v="7"/>
    <x v="2450"/>
    <n v="2"/>
    <m/>
    <n v="7.1"/>
    <n v="7.1"/>
    <n v="7.1"/>
  </r>
  <r>
    <x v="20"/>
    <x v="7"/>
    <x v="2451"/>
    <n v="7"/>
    <m/>
    <n v="6.7"/>
    <n v="6.7"/>
    <n v="6.7"/>
  </r>
  <r>
    <x v="20"/>
    <x v="7"/>
    <x v="2452"/>
    <m/>
    <m/>
    <m/>
    <m/>
    <m/>
  </r>
  <r>
    <x v="20"/>
    <x v="7"/>
    <x v="2453"/>
    <m/>
    <m/>
    <m/>
    <m/>
    <m/>
  </r>
  <r>
    <x v="20"/>
    <x v="7"/>
    <x v="2454"/>
    <m/>
    <m/>
    <m/>
    <m/>
    <m/>
  </r>
  <r>
    <x v="20"/>
    <x v="7"/>
    <x v="2455"/>
    <m/>
    <m/>
    <m/>
    <m/>
    <m/>
  </r>
  <r>
    <x v="20"/>
    <x v="7"/>
    <x v="2456"/>
    <m/>
    <m/>
    <m/>
    <m/>
    <m/>
  </r>
  <r>
    <x v="20"/>
    <x v="7"/>
    <x v="2457"/>
    <m/>
    <m/>
    <m/>
    <m/>
    <m/>
  </r>
  <r>
    <x v="20"/>
    <x v="7"/>
    <x v="2458"/>
    <m/>
    <m/>
    <m/>
    <m/>
    <m/>
  </r>
  <r>
    <x v="20"/>
    <x v="7"/>
    <x v="2459"/>
    <m/>
    <m/>
    <m/>
    <m/>
    <m/>
  </r>
  <r>
    <x v="20"/>
    <x v="7"/>
    <x v="2460"/>
    <m/>
    <m/>
    <m/>
    <m/>
    <m/>
  </r>
  <r>
    <x v="20"/>
    <x v="7"/>
    <x v="2461"/>
    <m/>
    <m/>
    <m/>
    <m/>
    <m/>
  </r>
  <r>
    <x v="20"/>
    <x v="7"/>
    <x v="2462"/>
    <m/>
    <m/>
    <m/>
    <m/>
    <m/>
  </r>
  <r>
    <x v="20"/>
    <x v="15"/>
    <x v="2463"/>
    <n v="9"/>
    <n v="60"/>
    <n v="7.1"/>
    <n v="7.6"/>
    <n v="7.1"/>
  </r>
  <r>
    <x v="20"/>
    <x v="15"/>
    <x v="2464"/>
    <n v="59"/>
    <n v="57"/>
    <n v="7.3"/>
    <n v="7.2"/>
    <n v="6.8"/>
  </r>
  <r>
    <x v="20"/>
    <x v="15"/>
    <x v="2465"/>
    <n v="16"/>
    <n v="20"/>
    <n v="7.2"/>
    <n v="7.3"/>
    <n v="7.1"/>
  </r>
  <r>
    <x v="20"/>
    <x v="15"/>
    <x v="2466"/>
    <n v="19"/>
    <n v="43"/>
    <n v="7.4"/>
    <n v="7.2"/>
    <n v="7.2"/>
  </r>
  <r>
    <x v="20"/>
    <x v="15"/>
    <x v="2467"/>
    <n v="4"/>
    <m/>
    <n v="7.4"/>
    <n v="7.3"/>
    <n v="7.3"/>
  </r>
  <r>
    <x v="20"/>
    <x v="30"/>
    <x v="2468"/>
    <n v="2"/>
    <m/>
    <n v="7.3"/>
    <n v="7.3"/>
    <n v="7.3"/>
  </r>
  <r>
    <x v="20"/>
    <x v="30"/>
    <x v="2469"/>
    <m/>
    <m/>
    <m/>
    <m/>
    <m/>
  </r>
  <r>
    <x v="20"/>
    <x v="30"/>
    <x v="2470"/>
    <m/>
    <m/>
    <m/>
    <m/>
    <m/>
  </r>
  <r>
    <x v="20"/>
    <x v="30"/>
    <x v="2423"/>
    <m/>
    <m/>
    <m/>
    <m/>
    <m/>
  </r>
  <r>
    <x v="20"/>
    <x v="30"/>
    <x v="2471"/>
    <n v="10"/>
    <m/>
    <n v="6.7"/>
    <n v="6.9"/>
    <n v="6.8"/>
  </r>
  <r>
    <x v="20"/>
    <x v="30"/>
    <x v="2472"/>
    <n v="1"/>
    <m/>
    <n v="7"/>
    <n v="6.9"/>
    <n v="7"/>
  </r>
  <r>
    <x v="20"/>
    <x v="30"/>
    <x v="2473"/>
    <m/>
    <m/>
    <m/>
    <m/>
    <m/>
  </r>
  <r>
    <x v="20"/>
    <x v="4"/>
    <x v="2474"/>
    <n v="1"/>
    <n v="35"/>
    <n v="6.9"/>
    <n v="6.9"/>
    <n v="6.9"/>
  </r>
  <r>
    <x v="20"/>
    <x v="4"/>
    <x v="2475"/>
    <n v="1"/>
    <m/>
    <n v="7.2"/>
    <n v="6.4"/>
    <n v="6.4"/>
  </r>
  <r>
    <x v="20"/>
    <x v="4"/>
    <x v="2476"/>
    <n v="8"/>
    <n v="42"/>
    <n v="6.9"/>
    <n v="6.9"/>
    <n v="6.9"/>
  </r>
  <r>
    <x v="20"/>
    <x v="19"/>
    <x v="2477"/>
    <n v="215"/>
    <n v="89"/>
    <n v="7.8"/>
    <n v="8.4"/>
    <n v="8"/>
  </r>
  <r>
    <x v="20"/>
    <x v="4"/>
    <x v="2478"/>
    <m/>
    <m/>
    <m/>
    <m/>
    <m/>
  </r>
  <r>
    <x v="20"/>
    <x v="19"/>
    <x v="2479"/>
    <n v="86"/>
    <n v="107"/>
    <n v="7.2"/>
    <n v="7.2"/>
    <n v="6.8"/>
  </r>
  <r>
    <x v="20"/>
    <x v="19"/>
    <x v="2480"/>
    <n v="61"/>
    <n v="57"/>
    <n v="7.1"/>
    <n v="7"/>
    <n v="7"/>
  </r>
  <r>
    <x v="20"/>
    <x v="19"/>
    <x v="2481"/>
    <n v="17"/>
    <n v="55"/>
    <n v="7.5"/>
    <n v="7.6"/>
    <n v="7.6"/>
  </r>
  <r>
    <x v="20"/>
    <x v="19"/>
    <x v="2482"/>
    <n v="40"/>
    <n v="68"/>
    <n v="7.4"/>
    <n v="6.9"/>
    <n v="6.9"/>
  </r>
  <r>
    <x v="20"/>
    <x v="19"/>
    <x v="2483"/>
    <n v="4"/>
    <n v="37"/>
    <n v="7.5"/>
    <n v="7.6"/>
    <n v="7.6"/>
  </r>
  <r>
    <x v="20"/>
    <x v="19"/>
    <x v="2484"/>
    <n v="2"/>
    <n v="39"/>
    <n v="7.4"/>
    <n v="7.1"/>
    <n v="7.4"/>
  </r>
  <r>
    <x v="20"/>
    <x v="17"/>
    <x v="2485"/>
    <n v="3"/>
    <m/>
    <n v="7.1"/>
    <n v="7.1"/>
    <n v="7.1"/>
  </r>
  <r>
    <x v="20"/>
    <x v="17"/>
    <x v="2486"/>
    <n v="3"/>
    <n v="34"/>
    <n v="7"/>
    <n v="6.8"/>
    <n v="6.8"/>
  </r>
  <r>
    <x v="20"/>
    <x v="17"/>
    <x v="2487"/>
    <n v="16"/>
    <n v="4"/>
    <n v="7"/>
    <n v="6.8"/>
    <n v="6.9"/>
  </r>
  <r>
    <x v="20"/>
    <x v="17"/>
    <x v="2488"/>
    <n v="1"/>
    <m/>
    <n v="6.8"/>
    <n v="6.8"/>
    <n v="6.8"/>
  </r>
  <r>
    <x v="20"/>
    <x v="17"/>
    <x v="2489"/>
    <n v="1"/>
    <m/>
    <n v="7"/>
    <n v="7"/>
    <n v="7"/>
  </r>
  <r>
    <x v="20"/>
    <x v="17"/>
    <x v="2490"/>
    <m/>
    <m/>
    <m/>
    <m/>
    <m/>
  </r>
  <r>
    <x v="20"/>
    <x v="17"/>
    <x v="2491"/>
    <m/>
    <m/>
    <m/>
    <m/>
    <m/>
  </r>
  <r>
    <x v="20"/>
    <x v="17"/>
    <x v="2492"/>
    <m/>
    <m/>
    <m/>
    <m/>
    <m/>
  </r>
  <r>
    <x v="20"/>
    <x v="17"/>
    <x v="2493"/>
    <m/>
    <m/>
    <m/>
    <m/>
    <m/>
  </r>
  <r>
    <x v="20"/>
    <x v="17"/>
    <x v="2494"/>
    <n v="1"/>
    <m/>
    <n v="6.9"/>
    <n v="6.9"/>
    <n v="6.9"/>
  </r>
  <r>
    <x v="20"/>
    <x v="17"/>
    <x v="2495"/>
    <m/>
    <m/>
    <m/>
    <m/>
    <m/>
  </r>
  <r>
    <x v="20"/>
    <x v="20"/>
    <x v="2496"/>
    <m/>
    <m/>
    <m/>
    <m/>
    <m/>
  </r>
  <r>
    <x v="20"/>
    <x v="20"/>
    <x v="2497"/>
    <m/>
    <n v="10"/>
    <m/>
    <m/>
    <m/>
  </r>
  <r>
    <x v="20"/>
    <x v="23"/>
    <x v="2498"/>
    <n v="6"/>
    <n v="50"/>
    <n v="7.4"/>
    <n v="7.2"/>
    <n v="7.4"/>
  </r>
  <r>
    <x v="20"/>
    <x v="23"/>
    <x v="2499"/>
    <n v="1"/>
    <m/>
    <n v="6.7"/>
    <n v="7"/>
    <n v="7"/>
  </r>
  <r>
    <x v="20"/>
    <x v="23"/>
    <x v="2500"/>
    <n v="2"/>
    <n v="15"/>
    <n v="6.9"/>
    <n v="7"/>
    <n v="7"/>
  </r>
  <r>
    <x v="20"/>
    <x v="23"/>
    <x v="2501"/>
    <n v="8"/>
    <n v="27"/>
    <n v="7"/>
    <n v="6.9"/>
    <n v="7.1"/>
  </r>
  <r>
    <x v="20"/>
    <x v="23"/>
    <x v="2502"/>
    <m/>
    <n v="27"/>
    <m/>
    <m/>
    <m/>
  </r>
  <r>
    <x v="20"/>
    <x v="23"/>
    <x v="2503"/>
    <m/>
    <m/>
    <m/>
    <m/>
    <m/>
  </r>
  <r>
    <x v="20"/>
    <x v="23"/>
    <x v="2504"/>
    <m/>
    <m/>
    <m/>
    <m/>
    <m/>
  </r>
  <r>
    <x v="20"/>
    <x v="29"/>
    <x v="2505"/>
    <n v="22"/>
    <n v="41"/>
    <n v="7.5"/>
    <n v="7.4"/>
    <n v="7.4"/>
  </r>
  <r>
    <x v="20"/>
    <x v="23"/>
    <x v="2506"/>
    <m/>
    <m/>
    <m/>
    <m/>
    <m/>
  </r>
  <r>
    <x v="20"/>
    <x v="29"/>
    <x v="2507"/>
    <n v="6"/>
    <m/>
    <n v="7.4"/>
    <n v="7.2"/>
    <n v="7.2"/>
  </r>
  <r>
    <x v="20"/>
    <x v="29"/>
    <x v="2508"/>
    <n v="4"/>
    <m/>
    <n v="6.6"/>
    <n v="7"/>
    <n v="7"/>
  </r>
  <r>
    <x v="20"/>
    <x v="29"/>
    <x v="2509"/>
    <n v="353"/>
    <n v="21"/>
    <n v="7.8"/>
    <n v="7.7"/>
    <n v="7.6"/>
  </r>
  <r>
    <x v="20"/>
    <x v="29"/>
    <x v="2510"/>
    <n v="6"/>
    <n v="34"/>
    <n v="7.6"/>
    <n v="7.6"/>
    <n v="7.6"/>
  </r>
  <r>
    <x v="20"/>
    <x v="29"/>
    <x v="2511"/>
    <n v="40"/>
    <n v="23"/>
    <n v="7.3"/>
    <n v="6.8"/>
    <n v="6.8"/>
  </r>
  <r>
    <x v="20"/>
    <x v="29"/>
    <x v="2512"/>
    <n v="20"/>
    <n v="58"/>
    <n v="7.7"/>
    <n v="7.7"/>
    <n v="7.5"/>
  </r>
  <r>
    <x v="20"/>
    <x v="29"/>
    <x v="2513"/>
    <n v="80"/>
    <n v="11"/>
    <n v="7.4"/>
    <n v="7.5"/>
    <n v="7.4"/>
  </r>
  <r>
    <x v="20"/>
    <x v="29"/>
    <x v="2514"/>
    <n v="24"/>
    <n v="10"/>
    <n v="7.3"/>
    <n v="7.3"/>
    <n v="7.2"/>
  </r>
  <r>
    <x v="20"/>
    <x v="28"/>
    <x v="2515"/>
    <n v="347"/>
    <n v="194"/>
    <n v="7.3"/>
    <n v="8.4"/>
    <n v="7.6"/>
  </r>
  <r>
    <x v="20"/>
    <x v="28"/>
    <x v="2516"/>
    <n v="107"/>
    <n v="29"/>
    <n v="7.7"/>
    <n v="7.8"/>
    <n v="7.9"/>
  </r>
  <r>
    <x v="20"/>
    <x v="28"/>
    <x v="2517"/>
    <m/>
    <m/>
    <m/>
    <m/>
    <m/>
  </r>
  <r>
    <x v="20"/>
    <x v="31"/>
    <x v="2518"/>
    <m/>
    <n v="40"/>
    <m/>
    <m/>
    <m/>
  </r>
  <r>
    <x v="20"/>
    <x v="25"/>
    <x v="2519"/>
    <n v="126"/>
    <n v="17"/>
    <n v="7.9"/>
    <n v="7.9"/>
    <n v="7.9"/>
  </r>
  <r>
    <x v="20"/>
    <x v="25"/>
    <x v="2520"/>
    <n v="11"/>
    <n v="11"/>
    <n v="7.4"/>
    <n v="6.9"/>
    <n v="7.2"/>
  </r>
  <r>
    <x v="20"/>
    <x v="25"/>
    <x v="2521"/>
    <n v="22"/>
    <n v="15"/>
    <n v="7.3"/>
    <n v="7.2"/>
    <n v="7.1"/>
  </r>
  <r>
    <x v="20"/>
    <x v="25"/>
    <x v="2522"/>
    <n v="13"/>
    <n v="21"/>
    <n v="7"/>
    <n v="6.9"/>
    <n v="7.2"/>
  </r>
  <r>
    <x v="20"/>
    <x v="25"/>
    <x v="2523"/>
    <n v="15"/>
    <n v="13"/>
    <n v="7.3"/>
    <n v="7.1"/>
    <n v="7.3"/>
  </r>
  <r>
    <x v="20"/>
    <x v="27"/>
    <x v="2524"/>
    <n v="2"/>
    <n v="10"/>
    <n v="7"/>
    <n v="7.1"/>
    <n v="6.9"/>
  </r>
  <r>
    <x v="20"/>
    <x v="27"/>
    <x v="2525"/>
    <m/>
    <m/>
    <m/>
    <m/>
    <m/>
  </r>
  <r>
    <x v="20"/>
    <x v="27"/>
    <x v="2526"/>
    <m/>
    <m/>
    <m/>
    <m/>
    <m/>
  </r>
  <r>
    <x v="20"/>
    <x v="26"/>
    <x v="2527"/>
    <n v="128"/>
    <n v="43"/>
    <n v="8.3000000000000007"/>
    <n v="8.3000000000000007"/>
    <n v="8.1999999999999993"/>
  </r>
  <r>
    <x v="20"/>
    <x v="26"/>
    <x v="2528"/>
    <n v="14"/>
    <m/>
    <n v="7.6"/>
    <n v="7.7"/>
    <n v="7.7"/>
  </r>
  <r>
    <x v="20"/>
    <x v="26"/>
    <x v="2529"/>
    <n v="16"/>
    <n v="54"/>
    <n v="7.2"/>
    <n v="7.2"/>
    <n v="7"/>
  </r>
  <r>
    <x v="20"/>
    <x v="26"/>
    <x v="2530"/>
    <n v="9"/>
    <n v="73"/>
    <n v="7"/>
    <n v="7"/>
    <n v="7.3"/>
  </r>
  <r>
    <x v="20"/>
    <x v="26"/>
    <x v="2531"/>
    <n v="17"/>
    <n v="33"/>
    <n v="6.9"/>
    <n v="7"/>
    <n v="6.9"/>
  </r>
  <r>
    <x v="20"/>
    <x v="26"/>
    <x v="2532"/>
    <n v="3"/>
    <m/>
    <n v="7.3"/>
    <n v="7.3"/>
    <n v="7.3"/>
  </r>
  <r>
    <x v="20"/>
    <x v="26"/>
    <x v="2533"/>
    <n v="8"/>
    <n v="40"/>
    <n v="7.2"/>
    <n v="7"/>
    <n v="6.9"/>
  </r>
  <r>
    <x v="20"/>
    <x v="26"/>
    <x v="2534"/>
    <n v="9"/>
    <m/>
    <n v="7.3"/>
    <n v="7.3"/>
    <n v="7.5"/>
  </r>
  <r>
    <x v="20"/>
    <x v="10"/>
    <x v="2535"/>
    <m/>
    <m/>
    <m/>
    <m/>
    <m/>
  </r>
  <r>
    <x v="20"/>
    <x v="10"/>
    <x v="2536"/>
    <m/>
    <m/>
    <m/>
    <m/>
    <m/>
  </r>
  <r>
    <x v="21"/>
    <x v="4"/>
    <x v="2537"/>
    <n v="4"/>
    <m/>
    <n v="7.3"/>
    <n v="7.4"/>
    <n v="6.9"/>
  </r>
  <r>
    <x v="21"/>
    <x v="4"/>
    <x v="2538"/>
    <n v="6"/>
    <n v="33"/>
    <n v="7"/>
    <n v="6.9"/>
    <n v="6.9"/>
  </r>
  <r>
    <x v="21"/>
    <x v="4"/>
    <x v="2539"/>
    <n v="4"/>
    <n v="39"/>
    <n v="6.9"/>
    <n v="6.9"/>
    <n v="6.9"/>
  </r>
  <r>
    <x v="21"/>
    <x v="4"/>
    <x v="2540"/>
    <n v="9"/>
    <n v="50"/>
    <n v="6.8"/>
    <n v="6.9"/>
    <n v="6.9"/>
  </r>
  <r>
    <x v="21"/>
    <x v="4"/>
    <x v="2541"/>
    <n v="2"/>
    <m/>
    <n v="7"/>
    <n v="7"/>
    <n v="7"/>
  </r>
  <r>
    <x v="21"/>
    <x v="4"/>
    <x v="2542"/>
    <m/>
    <n v="35"/>
    <m/>
    <m/>
    <m/>
  </r>
  <r>
    <x v="21"/>
    <x v="4"/>
    <x v="2543"/>
    <m/>
    <m/>
    <m/>
    <m/>
    <m/>
  </r>
  <r>
    <x v="21"/>
    <x v="5"/>
    <x v="2544"/>
    <m/>
    <m/>
    <m/>
    <m/>
    <m/>
  </r>
  <r>
    <x v="21"/>
    <x v="5"/>
    <x v="2545"/>
    <n v="4"/>
    <n v="34"/>
    <n v="7.5"/>
    <n v="7.5"/>
    <n v="7.5"/>
  </r>
  <r>
    <x v="21"/>
    <x v="6"/>
    <x v="2546"/>
    <n v="2"/>
    <m/>
    <m/>
    <m/>
    <m/>
  </r>
  <r>
    <x v="21"/>
    <x v="9"/>
    <x v="2547"/>
    <n v="6"/>
    <m/>
    <n v="7"/>
    <n v="7.1"/>
    <n v="7.1"/>
  </r>
  <r>
    <x v="21"/>
    <x v="10"/>
    <x v="2548"/>
    <n v="1"/>
    <m/>
    <n v="7.1"/>
    <n v="7.1"/>
    <n v="7.1"/>
  </r>
  <r>
    <x v="21"/>
    <x v="10"/>
    <x v="2549"/>
    <m/>
    <n v="75"/>
    <m/>
    <m/>
    <m/>
  </r>
  <r>
    <x v="21"/>
    <x v="10"/>
    <x v="2550"/>
    <m/>
    <m/>
    <m/>
    <m/>
    <m/>
  </r>
  <r>
    <x v="21"/>
    <x v="9"/>
    <x v="2551"/>
    <m/>
    <m/>
    <m/>
    <m/>
    <m/>
  </r>
  <r>
    <x v="21"/>
    <x v="39"/>
    <x v="2552"/>
    <n v="25"/>
    <n v="31"/>
    <n v="7"/>
    <n v="7.1"/>
    <n v="6.9"/>
  </r>
  <r>
    <x v="21"/>
    <x v="39"/>
    <x v="2553"/>
    <n v="4"/>
    <n v="13"/>
    <n v="7"/>
    <n v="7"/>
    <n v="6.9"/>
  </r>
  <r>
    <x v="21"/>
    <x v="39"/>
    <x v="2554"/>
    <n v="3"/>
    <m/>
    <n v="7.6"/>
    <n v="7.6"/>
    <n v="7.6"/>
  </r>
  <r>
    <x v="21"/>
    <x v="39"/>
    <x v="2555"/>
    <n v="20"/>
    <n v="10"/>
    <n v="7.1"/>
    <n v="7.1"/>
    <n v="7.1"/>
  </r>
  <r>
    <x v="21"/>
    <x v="39"/>
    <x v="2556"/>
    <n v="2"/>
    <m/>
    <n v="7.2"/>
    <n v="7.5"/>
    <n v="7.7"/>
  </r>
  <r>
    <x v="21"/>
    <x v="39"/>
    <x v="2557"/>
    <n v="11"/>
    <n v="15"/>
    <n v="7.4"/>
    <n v="7.5"/>
    <n v="7.5"/>
  </r>
  <r>
    <x v="21"/>
    <x v="39"/>
    <x v="2558"/>
    <n v="118"/>
    <n v="9"/>
    <n v="7.1"/>
    <n v="6.6"/>
    <n v="6.6"/>
  </r>
  <r>
    <x v="21"/>
    <x v="39"/>
    <x v="2559"/>
    <n v="2"/>
    <m/>
    <n v="7.4"/>
    <n v="7.4"/>
    <n v="7.4"/>
  </r>
  <r>
    <x v="21"/>
    <x v="39"/>
    <x v="2560"/>
    <n v="31"/>
    <n v="21"/>
    <n v="7.2"/>
    <n v="7.3"/>
    <n v="7.3"/>
  </r>
  <r>
    <x v="21"/>
    <x v="39"/>
    <x v="2561"/>
    <n v="16"/>
    <n v="20"/>
    <n v="7.2"/>
    <n v="7.2"/>
    <n v="7"/>
  </r>
  <r>
    <x v="21"/>
    <x v="39"/>
    <x v="2562"/>
    <n v="1"/>
    <m/>
    <n v="7.3"/>
    <n v="7.3"/>
    <n v="7.3"/>
  </r>
  <r>
    <x v="21"/>
    <x v="39"/>
    <x v="2563"/>
    <n v="5"/>
    <n v="16"/>
    <n v="7.3"/>
    <n v="7.2"/>
    <n v="7.2"/>
  </r>
  <r>
    <x v="21"/>
    <x v="17"/>
    <x v="2564"/>
    <n v="13"/>
    <n v="32"/>
    <n v="7.2"/>
    <n v="7"/>
    <n v="7.1"/>
  </r>
  <r>
    <x v="21"/>
    <x v="17"/>
    <x v="2565"/>
    <n v="1"/>
    <m/>
    <n v="7.3"/>
    <n v="7.3"/>
    <n v="7.3"/>
  </r>
  <r>
    <x v="21"/>
    <x v="17"/>
    <x v="2566"/>
    <n v="2"/>
    <m/>
    <n v="7"/>
    <n v="7"/>
    <n v="7"/>
  </r>
  <r>
    <x v="21"/>
    <x v="17"/>
    <x v="2567"/>
    <n v="6"/>
    <n v="30"/>
    <n v="7.1"/>
    <n v="7"/>
    <n v="7"/>
  </r>
  <r>
    <x v="21"/>
    <x v="17"/>
    <x v="2568"/>
    <n v="1"/>
    <m/>
    <n v="6.9"/>
    <n v="6.9"/>
    <n v="6.9"/>
  </r>
  <r>
    <x v="21"/>
    <x v="17"/>
    <x v="2569"/>
    <m/>
    <m/>
    <m/>
    <m/>
    <m/>
  </r>
  <r>
    <x v="21"/>
    <x v="0"/>
    <x v="2570"/>
    <n v="9"/>
    <m/>
    <n v="7.3"/>
    <n v="7.2"/>
    <n v="7"/>
  </r>
  <r>
    <x v="21"/>
    <x v="17"/>
    <x v="2571"/>
    <m/>
    <m/>
    <m/>
    <m/>
    <m/>
  </r>
  <r>
    <x v="21"/>
    <x v="27"/>
    <x v="2572"/>
    <m/>
    <m/>
    <m/>
    <m/>
    <m/>
  </r>
  <r>
    <x v="21"/>
    <x v="27"/>
    <x v="2573"/>
    <m/>
    <m/>
    <m/>
    <m/>
    <m/>
  </r>
  <r>
    <x v="21"/>
    <x v="28"/>
    <x v="2574"/>
    <n v="13"/>
    <n v="37"/>
    <n v="7.2"/>
    <n v="7.4"/>
    <n v="7.4"/>
  </r>
  <r>
    <x v="21"/>
    <x v="23"/>
    <x v="2575"/>
    <n v="3"/>
    <m/>
    <n v="7.1"/>
    <n v="7.1"/>
    <n v="7.1"/>
  </r>
  <r>
    <x v="21"/>
    <x v="28"/>
    <x v="2576"/>
    <m/>
    <m/>
    <m/>
    <m/>
    <m/>
  </r>
  <r>
    <x v="21"/>
    <x v="28"/>
    <x v="2577"/>
    <m/>
    <m/>
    <m/>
    <m/>
    <m/>
  </r>
  <r>
    <x v="21"/>
    <x v="23"/>
    <x v="2578"/>
    <m/>
    <m/>
    <m/>
    <m/>
    <m/>
  </r>
  <r>
    <x v="21"/>
    <x v="23"/>
    <x v="2579"/>
    <n v="1"/>
    <m/>
    <n v="7.2"/>
    <n v="7.2"/>
    <n v="7.2"/>
  </r>
  <r>
    <x v="21"/>
    <x v="23"/>
    <x v="2580"/>
    <m/>
    <m/>
    <m/>
    <m/>
    <m/>
  </r>
  <r>
    <x v="21"/>
    <x v="23"/>
    <x v="2581"/>
    <m/>
    <m/>
    <m/>
    <m/>
    <m/>
  </r>
  <r>
    <x v="21"/>
    <x v="23"/>
    <x v="2582"/>
    <n v="1"/>
    <m/>
    <m/>
    <m/>
    <m/>
  </r>
  <r>
    <x v="21"/>
    <x v="19"/>
    <x v="2583"/>
    <n v="214"/>
    <n v="65"/>
    <n v="8.3000000000000007"/>
    <n v="8.1999999999999993"/>
    <n v="8"/>
  </r>
  <r>
    <x v="21"/>
    <x v="19"/>
    <x v="2584"/>
    <n v="97"/>
    <n v="57"/>
    <n v="7.1"/>
    <n v="6.9"/>
    <n v="6.9"/>
  </r>
  <r>
    <x v="21"/>
    <x v="19"/>
    <x v="2585"/>
    <n v="5"/>
    <n v="40"/>
    <n v="6.4"/>
    <n v="6.4"/>
    <n v="6.4"/>
  </r>
  <r>
    <x v="21"/>
    <x v="19"/>
    <x v="2586"/>
    <n v="41"/>
    <n v="22"/>
    <n v="7.5"/>
    <n v="7.6"/>
    <n v="7.4"/>
  </r>
  <r>
    <x v="21"/>
    <x v="19"/>
    <x v="2587"/>
    <n v="12"/>
    <n v="37"/>
    <n v="7.3"/>
    <n v="7.2"/>
    <n v="7.4"/>
  </r>
  <r>
    <x v="21"/>
    <x v="19"/>
    <x v="2588"/>
    <n v="44"/>
    <n v="68"/>
    <n v="7.4"/>
    <n v="7.6"/>
    <n v="7.4"/>
  </r>
  <r>
    <x v="21"/>
    <x v="19"/>
    <x v="523"/>
    <n v="1"/>
    <m/>
    <n v="7"/>
    <n v="7"/>
    <n v="7"/>
  </r>
  <r>
    <x v="21"/>
    <x v="19"/>
    <x v="2589"/>
    <n v="1"/>
    <m/>
    <n v="6.9"/>
    <n v="6.9"/>
    <n v="6.9"/>
  </r>
  <r>
    <x v="21"/>
    <x v="19"/>
    <x v="2590"/>
    <n v="7"/>
    <n v="50"/>
    <n v="6.9"/>
    <n v="6.9"/>
    <n v="7"/>
  </r>
  <r>
    <x v="21"/>
    <x v="19"/>
    <x v="2591"/>
    <n v="9"/>
    <n v="33"/>
    <n v="6.8"/>
    <n v="6.8"/>
    <n v="6.6"/>
  </r>
  <r>
    <x v="21"/>
    <x v="32"/>
    <x v="2592"/>
    <m/>
    <m/>
    <m/>
    <m/>
    <m/>
  </r>
  <r>
    <x v="21"/>
    <x v="32"/>
    <x v="2593"/>
    <m/>
    <m/>
    <m/>
    <m/>
    <m/>
  </r>
  <r>
    <x v="21"/>
    <x v="32"/>
    <x v="2594"/>
    <m/>
    <m/>
    <m/>
    <m/>
    <m/>
  </r>
  <r>
    <x v="21"/>
    <x v="43"/>
    <x v="2595"/>
    <n v="88"/>
    <n v="11"/>
    <n v="7.2"/>
    <n v="6.7"/>
    <n v="6.6"/>
  </r>
  <r>
    <x v="21"/>
    <x v="43"/>
    <x v="2596"/>
    <n v="18"/>
    <n v="14"/>
    <n v="7.4"/>
    <n v="6.7"/>
    <n v="6.7"/>
  </r>
  <r>
    <x v="21"/>
    <x v="43"/>
    <x v="2597"/>
    <n v="3"/>
    <m/>
    <n v="6.6"/>
    <n v="7"/>
    <n v="6.6"/>
  </r>
  <r>
    <x v="21"/>
    <x v="43"/>
    <x v="2598"/>
    <m/>
    <n v="11"/>
    <m/>
    <m/>
    <m/>
  </r>
  <r>
    <x v="21"/>
    <x v="43"/>
    <x v="2599"/>
    <n v="2"/>
    <n v="28"/>
    <n v="6.9"/>
    <n v="6.9"/>
    <n v="6.9"/>
  </r>
  <r>
    <x v="21"/>
    <x v="43"/>
    <x v="2600"/>
    <n v="1"/>
    <m/>
    <n v="7"/>
    <n v="7"/>
    <n v="7"/>
  </r>
  <r>
    <x v="21"/>
    <x v="43"/>
    <x v="2601"/>
    <n v="1"/>
    <m/>
    <n v="7"/>
    <n v="7"/>
    <n v="7"/>
  </r>
  <r>
    <x v="21"/>
    <x v="43"/>
    <x v="2602"/>
    <n v="1"/>
    <m/>
    <n v="6.9"/>
    <n v="6.9"/>
    <n v="6.9"/>
  </r>
  <r>
    <x v="21"/>
    <x v="26"/>
    <x v="2603"/>
    <n v="88"/>
    <n v="63"/>
    <n v="7.8"/>
    <n v="7.6"/>
    <n v="7.1"/>
  </r>
  <r>
    <x v="21"/>
    <x v="26"/>
    <x v="2604"/>
    <n v="27"/>
    <n v="21"/>
    <n v="8.6"/>
    <n v="8.9"/>
    <n v="8.8000000000000007"/>
  </r>
  <r>
    <x v="21"/>
    <x v="26"/>
    <x v="2605"/>
    <n v="10"/>
    <n v="80"/>
    <n v="7.4"/>
    <n v="7.2"/>
    <n v="7.2"/>
  </r>
  <r>
    <x v="21"/>
    <x v="26"/>
    <x v="2606"/>
    <n v="20"/>
    <n v="25"/>
    <n v="7.3"/>
    <n v="7.4"/>
    <n v="7.3"/>
  </r>
  <r>
    <x v="21"/>
    <x v="26"/>
    <x v="2607"/>
    <n v="2"/>
    <m/>
    <n v="6.9"/>
    <n v="6.9"/>
    <n v="6.9"/>
  </r>
  <r>
    <x v="21"/>
    <x v="26"/>
    <x v="2608"/>
    <n v="2"/>
    <m/>
    <n v="7.2"/>
    <n v="7.1"/>
    <n v="7.2"/>
  </r>
  <r>
    <x v="21"/>
    <x v="26"/>
    <x v="2609"/>
    <n v="10"/>
    <n v="39"/>
    <n v="7.1"/>
    <n v="7.1"/>
    <n v="7"/>
  </r>
  <r>
    <x v="21"/>
    <x v="26"/>
    <x v="2610"/>
    <n v="12"/>
    <m/>
    <n v="7"/>
    <n v="7"/>
    <n v="6.8"/>
  </r>
  <r>
    <x v="21"/>
    <x v="20"/>
    <x v="2611"/>
    <n v="34"/>
    <n v="48"/>
    <n v="7.4"/>
    <n v="7.5"/>
    <n v="7.5"/>
  </r>
  <r>
    <x v="21"/>
    <x v="29"/>
    <x v="2612"/>
    <n v="6"/>
    <m/>
    <n v="7.3"/>
    <n v="7"/>
    <n v="6.8"/>
  </r>
  <r>
    <x v="21"/>
    <x v="29"/>
    <x v="2613"/>
    <n v="2"/>
    <m/>
    <n v="7.4"/>
    <n v="7.4"/>
    <n v="7.4"/>
  </r>
  <r>
    <x v="21"/>
    <x v="29"/>
    <x v="2614"/>
    <n v="7"/>
    <m/>
    <n v="7.5"/>
    <n v="7.2"/>
    <n v="7.3"/>
  </r>
  <r>
    <x v="21"/>
    <x v="29"/>
    <x v="2615"/>
    <n v="3"/>
    <n v="20"/>
    <n v="7"/>
    <n v="7.1"/>
    <n v="7"/>
  </r>
  <r>
    <x v="21"/>
    <x v="29"/>
    <x v="2616"/>
    <n v="1"/>
    <n v="20"/>
    <n v="7"/>
    <n v="7"/>
    <n v="7"/>
  </r>
  <r>
    <x v="21"/>
    <x v="29"/>
    <x v="2617"/>
    <n v="1"/>
    <m/>
    <n v="7.1"/>
    <n v="7.1"/>
    <n v="7.1"/>
  </r>
  <r>
    <x v="21"/>
    <x v="13"/>
    <x v="2618"/>
    <n v="1"/>
    <m/>
    <n v="7.3"/>
    <n v="7.3"/>
    <n v="7.3"/>
  </r>
  <r>
    <x v="21"/>
    <x v="13"/>
    <x v="2619"/>
    <n v="31"/>
    <n v="14"/>
    <n v="6.8"/>
    <n v="6.6"/>
    <n v="6.3"/>
  </r>
  <r>
    <x v="21"/>
    <x v="13"/>
    <x v="2620"/>
    <m/>
    <m/>
    <m/>
    <m/>
    <m/>
  </r>
  <r>
    <x v="21"/>
    <x v="13"/>
    <x v="2621"/>
    <m/>
    <m/>
    <m/>
    <m/>
    <m/>
  </r>
  <r>
    <x v="21"/>
    <x v="33"/>
    <x v="2622"/>
    <m/>
    <m/>
    <m/>
    <m/>
    <m/>
  </r>
  <r>
    <x v="21"/>
    <x v="33"/>
    <x v="2623"/>
    <m/>
    <m/>
    <m/>
    <m/>
    <m/>
  </r>
  <r>
    <x v="21"/>
    <x v="33"/>
    <x v="2624"/>
    <m/>
    <m/>
    <m/>
    <m/>
    <m/>
  </r>
  <r>
    <x v="21"/>
    <x v="33"/>
    <x v="2625"/>
    <m/>
    <m/>
    <m/>
    <m/>
    <m/>
  </r>
  <r>
    <x v="22"/>
    <x v="3"/>
    <x v="2626"/>
    <n v="10"/>
    <m/>
    <n v="7.5"/>
    <n v="7.5"/>
    <n v="7.4"/>
  </r>
  <r>
    <x v="22"/>
    <x v="5"/>
    <x v="2627"/>
    <n v="2"/>
    <m/>
    <n v="7"/>
    <n v="7"/>
    <n v="7"/>
  </r>
  <r>
    <x v="22"/>
    <x v="5"/>
    <x v="2628"/>
    <n v="13"/>
    <n v="52"/>
    <n v="7.3"/>
    <n v="7.1"/>
    <n v="7.4"/>
  </r>
  <r>
    <x v="22"/>
    <x v="5"/>
    <x v="2629"/>
    <n v="1"/>
    <m/>
    <n v="6.9"/>
    <n v="6.9"/>
    <n v="6.9"/>
  </r>
  <r>
    <x v="22"/>
    <x v="48"/>
    <x v="2630"/>
    <n v="674"/>
    <n v="57"/>
    <n v="7.7"/>
    <n v="7.7"/>
    <n v="7.7"/>
  </r>
  <r>
    <x v="22"/>
    <x v="48"/>
    <x v="2631"/>
    <n v="1"/>
    <m/>
    <n v="6.9"/>
    <n v="6.9"/>
    <n v="6.9"/>
  </r>
  <r>
    <x v="22"/>
    <x v="48"/>
    <x v="2632"/>
    <n v="16"/>
    <m/>
    <n v="8.1"/>
    <n v="8"/>
    <n v="8.3000000000000007"/>
  </r>
  <r>
    <x v="22"/>
    <x v="48"/>
    <x v="2633"/>
    <n v="199"/>
    <n v="45"/>
    <n v="7"/>
    <n v="7"/>
    <n v="6.9"/>
  </r>
  <r>
    <x v="22"/>
    <x v="48"/>
    <x v="2634"/>
    <n v="25"/>
    <n v="19"/>
    <n v="7.3"/>
    <n v="6.4"/>
    <n v="6.7"/>
  </r>
  <r>
    <x v="22"/>
    <x v="48"/>
    <x v="2635"/>
    <n v="5"/>
    <n v="10"/>
    <n v="7.5"/>
    <n v="7.5"/>
    <n v="7.5"/>
  </r>
  <r>
    <x v="22"/>
    <x v="48"/>
    <x v="2636"/>
    <n v="14"/>
    <m/>
    <n v="7.6"/>
    <n v="7.2"/>
    <n v="7.4"/>
  </r>
  <r>
    <x v="22"/>
    <x v="48"/>
    <x v="2637"/>
    <n v="2"/>
    <m/>
    <n v="6.9"/>
    <n v="7.5"/>
    <n v="7.5"/>
  </r>
  <r>
    <x v="22"/>
    <x v="48"/>
    <x v="2638"/>
    <n v="1"/>
    <m/>
    <n v="7.2"/>
    <n v="7.2"/>
    <n v="7"/>
  </r>
  <r>
    <x v="22"/>
    <x v="48"/>
    <x v="2639"/>
    <n v="1"/>
    <m/>
    <n v="7.1"/>
    <n v="6.8"/>
    <n v="6.8"/>
  </r>
  <r>
    <x v="22"/>
    <x v="48"/>
    <x v="2640"/>
    <n v="1"/>
    <m/>
    <n v="7.1"/>
    <n v="7.1"/>
    <n v="7.1"/>
  </r>
  <r>
    <x v="22"/>
    <x v="48"/>
    <x v="2641"/>
    <n v="3"/>
    <m/>
    <n v="7"/>
    <n v="7"/>
    <n v="7"/>
  </r>
  <r>
    <x v="22"/>
    <x v="4"/>
    <x v="2642"/>
    <n v="6"/>
    <m/>
    <n v="7.5"/>
    <n v="6.9"/>
    <n v="7.3"/>
  </r>
  <r>
    <x v="22"/>
    <x v="4"/>
    <x v="2643"/>
    <n v="39"/>
    <n v="7"/>
    <n v="7.4"/>
    <n v="7.3"/>
    <n v="6.8"/>
  </r>
  <r>
    <x v="22"/>
    <x v="4"/>
    <x v="2644"/>
    <n v="2"/>
    <m/>
    <n v="6.8"/>
    <n v="6.8"/>
    <n v="6.9"/>
  </r>
  <r>
    <x v="22"/>
    <x v="6"/>
    <x v="2645"/>
    <n v="6"/>
    <n v="26"/>
    <n v="7.3"/>
    <n v="7.4"/>
    <n v="7.4"/>
  </r>
  <r>
    <x v="22"/>
    <x v="6"/>
    <x v="2646"/>
    <n v="1"/>
    <n v="30"/>
    <n v="6.9"/>
    <n v="6.9"/>
    <n v="6.9"/>
  </r>
  <r>
    <x v="22"/>
    <x v="6"/>
    <x v="2647"/>
    <n v="160"/>
    <n v="83"/>
    <n v="7.6"/>
    <n v="7.1"/>
    <n v="7.4"/>
  </r>
  <r>
    <x v="22"/>
    <x v="6"/>
    <x v="2648"/>
    <n v="1"/>
    <m/>
    <n v="7"/>
    <n v="7"/>
    <n v="7"/>
  </r>
  <r>
    <x v="22"/>
    <x v="9"/>
    <x v="2649"/>
    <n v="2"/>
    <m/>
    <n v="6.9"/>
    <n v="6.9"/>
    <n v="6.8"/>
  </r>
  <r>
    <x v="22"/>
    <x v="9"/>
    <x v="2650"/>
    <n v="1"/>
    <m/>
    <n v="6.8"/>
    <n v="6.8"/>
    <n v="6.8"/>
  </r>
  <r>
    <x v="22"/>
    <x v="9"/>
    <x v="2651"/>
    <m/>
    <m/>
    <m/>
    <m/>
    <m/>
  </r>
  <r>
    <x v="22"/>
    <x v="7"/>
    <x v="2652"/>
    <m/>
    <m/>
    <m/>
    <m/>
    <m/>
  </r>
  <r>
    <x v="22"/>
    <x v="10"/>
    <x v="2653"/>
    <n v="3"/>
    <m/>
    <n v="7.2"/>
    <n v="7.2"/>
    <n v="7.2"/>
  </r>
  <r>
    <x v="22"/>
    <x v="10"/>
    <x v="2654"/>
    <n v="1"/>
    <m/>
    <n v="6.9"/>
    <n v="6.9"/>
    <n v="6.9"/>
  </r>
  <r>
    <x v="22"/>
    <x v="10"/>
    <x v="2655"/>
    <n v="1"/>
    <m/>
    <n v="6.9"/>
    <n v="6.9"/>
    <n v="6.9"/>
  </r>
  <r>
    <x v="22"/>
    <x v="30"/>
    <x v="2656"/>
    <n v="1"/>
    <m/>
    <n v="7.1"/>
    <n v="7.1"/>
    <n v="7.1"/>
  </r>
  <r>
    <x v="22"/>
    <x v="30"/>
    <x v="2657"/>
    <n v="1"/>
    <m/>
    <n v="6.9"/>
    <n v="6.9"/>
    <n v="6.9"/>
  </r>
  <r>
    <x v="22"/>
    <x v="30"/>
    <x v="2658"/>
    <n v="3"/>
    <m/>
    <n v="7.5"/>
    <n v="7.5"/>
    <n v="7.5"/>
  </r>
  <r>
    <x v="22"/>
    <x v="30"/>
    <x v="2659"/>
    <m/>
    <m/>
    <m/>
    <m/>
    <m/>
  </r>
  <r>
    <x v="22"/>
    <x v="30"/>
    <x v="2660"/>
    <m/>
    <m/>
    <m/>
    <m/>
    <m/>
  </r>
  <r>
    <x v="22"/>
    <x v="30"/>
    <x v="2661"/>
    <m/>
    <m/>
    <m/>
    <m/>
    <m/>
  </r>
  <r>
    <x v="22"/>
    <x v="30"/>
    <x v="2662"/>
    <m/>
    <m/>
    <m/>
    <m/>
    <m/>
  </r>
  <r>
    <x v="22"/>
    <x v="30"/>
    <x v="2663"/>
    <m/>
    <m/>
    <m/>
    <m/>
    <m/>
  </r>
  <r>
    <x v="22"/>
    <x v="19"/>
    <x v="2664"/>
    <n v="262"/>
    <n v="48"/>
    <n v="7.8"/>
    <n v="8.3000000000000007"/>
    <n v="8.4"/>
  </r>
  <r>
    <x v="22"/>
    <x v="19"/>
    <x v="2665"/>
    <n v="4514"/>
    <n v="42"/>
    <n v="7.6"/>
    <n v="7.4"/>
    <n v="7.5"/>
  </r>
  <r>
    <x v="22"/>
    <x v="14"/>
    <x v="2666"/>
    <m/>
    <m/>
    <m/>
    <m/>
    <m/>
  </r>
  <r>
    <x v="22"/>
    <x v="19"/>
    <x v="2667"/>
    <n v="3"/>
    <n v="30"/>
    <n v="7.2"/>
    <n v="7.2"/>
    <n v="7"/>
  </r>
  <r>
    <x v="22"/>
    <x v="19"/>
    <x v="2668"/>
    <n v="1"/>
    <m/>
    <n v="7"/>
    <n v="7"/>
    <n v="7"/>
  </r>
  <r>
    <x v="22"/>
    <x v="19"/>
    <x v="2669"/>
    <n v="2"/>
    <n v="18"/>
    <n v="7"/>
    <n v="7"/>
    <n v="7"/>
  </r>
  <r>
    <x v="22"/>
    <x v="28"/>
    <x v="2670"/>
    <n v="731"/>
    <n v="55"/>
    <n v="8"/>
    <n v="8.1999999999999993"/>
    <n v="7.9"/>
  </r>
  <r>
    <x v="22"/>
    <x v="18"/>
    <x v="2671"/>
    <n v="108"/>
    <n v="111"/>
    <n v="8.5"/>
    <n v="8.4"/>
    <n v="8.5"/>
  </r>
  <r>
    <x v="22"/>
    <x v="18"/>
    <x v="2672"/>
    <m/>
    <m/>
    <m/>
    <m/>
    <m/>
  </r>
  <r>
    <x v="22"/>
    <x v="28"/>
    <x v="2673"/>
    <n v="11"/>
    <m/>
    <n v="6.3"/>
    <n v="6.4"/>
    <n v="6.2"/>
  </r>
  <r>
    <x v="22"/>
    <x v="25"/>
    <x v="2674"/>
    <n v="297"/>
    <n v="27"/>
    <n v="6.7"/>
    <n v="6.8"/>
    <n v="6.3"/>
  </r>
  <r>
    <x v="22"/>
    <x v="25"/>
    <x v="2675"/>
    <n v="4"/>
    <m/>
    <n v="7"/>
    <n v="7.3"/>
    <n v="7.1"/>
  </r>
  <r>
    <x v="22"/>
    <x v="25"/>
    <x v="2676"/>
    <n v="28"/>
    <n v="14"/>
    <n v="7"/>
    <n v="6.9"/>
    <n v="6.9"/>
  </r>
  <r>
    <x v="22"/>
    <x v="25"/>
    <x v="2677"/>
    <n v="26"/>
    <n v="22"/>
    <n v="7.3"/>
    <n v="7.1"/>
    <n v="7.2"/>
  </r>
  <r>
    <x v="22"/>
    <x v="49"/>
    <x v="2678"/>
    <n v="4"/>
    <m/>
    <n v="6.9"/>
    <n v="6.9"/>
    <n v="6.9"/>
  </r>
  <r>
    <x v="22"/>
    <x v="25"/>
    <x v="2424"/>
    <n v="1"/>
    <m/>
    <n v="7.2"/>
    <n v="7.2"/>
    <n v="7.2"/>
  </r>
  <r>
    <x v="22"/>
    <x v="23"/>
    <x v="2679"/>
    <n v="336"/>
    <n v="60"/>
    <n v="7.4"/>
    <n v="8.3000000000000007"/>
    <n v="8"/>
  </r>
  <r>
    <x v="22"/>
    <x v="23"/>
    <x v="2680"/>
    <n v="2"/>
    <n v="25"/>
    <n v="6.9"/>
    <n v="6.9"/>
    <n v="6.9"/>
  </r>
  <r>
    <x v="22"/>
    <x v="23"/>
    <x v="2681"/>
    <m/>
    <m/>
    <m/>
    <m/>
    <m/>
  </r>
  <r>
    <x v="22"/>
    <x v="23"/>
    <x v="2682"/>
    <n v="4"/>
    <m/>
    <n v="7"/>
    <n v="7.3"/>
    <n v="6.8"/>
  </r>
  <r>
    <x v="22"/>
    <x v="23"/>
    <x v="2683"/>
    <n v="1"/>
    <m/>
    <n v="6.9"/>
    <n v="6.9"/>
    <n v="6.9"/>
  </r>
  <r>
    <x v="22"/>
    <x v="29"/>
    <x v="2684"/>
    <n v="2"/>
    <n v="23"/>
    <n v="7.1"/>
    <n v="7.1"/>
    <n v="7.3"/>
  </r>
  <r>
    <x v="22"/>
    <x v="29"/>
    <x v="2685"/>
    <n v="52"/>
    <n v="22"/>
    <n v="7.7"/>
    <n v="7.8"/>
    <n v="7.8"/>
  </r>
  <r>
    <x v="22"/>
    <x v="29"/>
    <x v="2686"/>
    <n v="5"/>
    <m/>
    <n v="7.1"/>
    <n v="7.1"/>
    <n v="7.1"/>
  </r>
  <r>
    <x v="22"/>
    <x v="29"/>
    <x v="2687"/>
    <n v="129"/>
    <n v="17"/>
    <n v="7.4"/>
    <n v="7.4"/>
    <n v="7.4"/>
  </r>
  <r>
    <x v="22"/>
    <x v="29"/>
    <x v="2688"/>
    <n v="11"/>
    <n v="26"/>
    <n v="7.2"/>
    <n v="7.4"/>
    <n v="7.2"/>
  </r>
  <r>
    <x v="22"/>
    <x v="29"/>
    <x v="2689"/>
    <n v="1"/>
    <n v="17"/>
    <n v="7.6"/>
    <n v="7.6"/>
    <n v="7.6"/>
  </r>
  <r>
    <x v="22"/>
    <x v="20"/>
    <x v="2690"/>
    <n v="38"/>
    <n v="27"/>
    <n v="7.2"/>
    <n v="7.6"/>
    <n v="7"/>
  </r>
  <r>
    <x v="22"/>
    <x v="20"/>
    <x v="2691"/>
    <n v="3"/>
    <m/>
    <n v="7"/>
    <n v="7"/>
    <n v="7.1"/>
  </r>
  <r>
    <x v="22"/>
    <x v="27"/>
    <x v="2692"/>
    <n v="5"/>
    <n v="39"/>
    <n v="7"/>
    <n v="7"/>
    <n v="7.1"/>
  </r>
  <r>
    <x v="22"/>
    <x v="27"/>
    <x v="2693"/>
    <n v="40"/>
    <n v="123"/>
    <m/>
    <m/>
    <m/>
  </r>
  <r>
    <x v="22"/>
    <x v="0"/>
    <x v="2694"/>
    <n v="1"/>
    <m/>
    <n v="7"/>
    <n v="7"/>
    <n v="7"/>
  </r>
  <r>
    <x v="22"/>
    <x v="0"/>
    <x v="2695"/>
    <n v="1"/>
    <m/>
    <n v="6.9"/>
    <n v="6.9"/>
    <n v="6.9"/>
  </r>
  <r>
    <x v="22"/>
    <x v="0"/>
    <x v="2696"/>
    <n v="3"/>
    <m/>
    <n v="7.1"/>
    <n v="7.1"/>
    <n v="7.1"/>
  </r>
  <r>
    <x v="22"/>
    <x v="17"/>
    <x v="2670"/>
    <n v="9"/>
    <m/>
    <n v="7.5"/>
    <n v="7.5"/>
    <n v="7.6"/>
  </r>
  <r>
    <x v="22"/>
    <x v="17"/>
    <x v="2697"/>
    <n v="1"/>
    <n v="30"/>
    <n v="7.1"/>
    <n v="7.1"/>
    <n v="7.1"/>
  </r>
  <r>
    <x v="22"/>
    <x v="17"/>
    <x v="2698"/>
    <n v="7"/>
    <m/>
    <n v="7.1"/>
    <n v="7.1"/>
    <n v="7.1"/>
  </r>
  <r>
    <x v="22"/>
    <x v="17"/>
    <x v="2699"/>
    <n v="23"/>
    <n v="34"/>
    <n v="7.1"/>
    <n v="7.1"/>
    <n v="7.1"/>
  </r>
  <r>
    <x v="22"/>
    <x v="17"/>
    <x v="2700"/>
    <n v="6"/>
    <m/>
    <n v="7"/>
    <n v="7"/>
    <n v="7"/>
  </r>
  <r>
    <x v="22"/>
    <x v="26"/>
    <x v="2701"/>
    <n v="32"/>
    <n v="88"/>
    <n v="7.2"/>
    <n v="7.2"/>
    <n v="7.2"/>
  </r>
  <r>
    <x v="22"/>
    <x v="26"/>
    <x v="2702"/>
    <n v="154"/>
    <n v="37"/>
    <n v="7.4"/>
    <n v="7.3"/>
    <n v="7.4"/>
  </r>
  <r>
    <x v="22"/>
    <x v="17"/>
    <x v="2703"/>
    <m/>
    <m/>
    <m/>
    <m/>
    <m/>
  </r>
  <r>
    <x v="22"/>
    <x v="17"/>
    <x v="2704"/>
    <m/>
    <m/>
    <m/>
    <m/>
    <m/>
  </r>
  <r>
    <x v="22"/>
    <x v="26"/>
    <x v="2705"/>
    <n v="11"/>
    <n v="30"/>
    <n v="7.4"/>
    <n v="7.3"/>
    <n v="7.4"/>
  </r>
  <r>
    <x v="22"/>
    <x v="26"/>
    <x v="2706"/>
    <n v="7"/>
    <m/>
    <n v="7"/>
    <n v="7"/>
    <n v="7.3"/>
  </r>
  <r>
    <x v="22"/>
    <x v="26"/>
    <x v="2707"/>
    <n v="3"/>
    <m/>
    <n v="7"/>
    <n v="7"/>
    <n v="7"/>
  </r>
  <r>
    <x v="22"/>
    <x v="26"/>
    <x v="2708"/>
    <n v="2"/>
    <m/>
    <n v="7.1"/>
    <n v="7.1"/>
    <n v="7.1"/>
  </r>
  <r>
    <x v="23"/>
    <x v="3"/>
    <x v="2709"/>
    <n v="1"/>
    <m/>
    <n v="6.9"/>
    <n v="6.9"/>
    <n v="6.9"/>
  </r>
  <r>
    <x v="23"/>
    <x v="3"/>
    <x v="2710"/>
    <m/>
    <m/>
    <m/>
    <m/>
    <m/>
  </r>
  <r>
    <x v="23"/>
    <x v="1"/>
    <x v="2711"/>
    <n v="1"/>
    <m/>
    <n v="6.9"/>
    <n v="6.9"/>
    <n v="6.9"/>
  </r>
  <r>
    <x v="23"/>
    <x v="1"/>
    <x v="2712"/>
    <m/>
    <m/>
    <m/>
    <m/>
    <m/>
  </r>
  <r>
    <x v="23"/>
    <x v="50"/>
    <x v="2713"/>
    <n v="1594"/>
    <n v="91"/>
    <n v="7.7"/>
    <n v="9"/>
    <n v="8"/>
  </r>
  <r>
    <x v="23"/>
    <x v="50"/>
    <x v="2714"/>
    <n v="594"/>
    <n v="57"/>
    <n v="9.1"/>
    <n v="8.3000000000000007"/>
    <n v="9"/>
  </r>
  <r>
    <x v="23"/>
    <x v="50"/>
    <x v="2715"/>
    <n v="162"/>
    <n v="54"/>
    <n v="8.6"/>
    <n v="8.6"/>
    <n v="8.5"/>
  </r>
  <r>
    <x v="23"/>
    <x v="50"/>
    <x v="2716"/>
    <n v="228"/>
    <n v="107"/>
    <n v="7.3"/>
    <n v="7.5"/>
    <n v="7.3"/>
  </r>
  <r>
    <x v="23"/>
    <x v="50"/>
    <x v="2717"/>
    <n v="45"/>
    <n v="201"/>
    <n v="8.1"/>
    <n v="7.8"/>
    <n v="8"/>
  </r>
  <r>
    <x v="23"/>
    <x v="50"/>
    <x v="2718"/>
    <n v="53"/>
    <n v="41"/>
    <n v="7.8"/>
    <n v="8.1"/>
    <n v="8.1"/>
  </r>
  <r>
    <x v="23"/>
    <x v="50"/>
    <x v="2719"/>
    <n v="479"/>
    <n v="53"/>
    <n v="7.7"/>
    <n v="8.6999999999999993"/>
    <n v="8"/>
  </r>
  <r>
    <x v="23"/>
    <x v="10"/>
    <x v="2720"/>
    <n v="342"/>
    <n v="67"/>
    <n v="7.2"/>
    <n v="7.9"/>
    <n v="7.5"/>
  </r>
  <r>
    <x v="23"/>
    <x v="10"/>
    <x v="2721"/>
    <n v="1347"/>
    <n v="60"/>
    <n v="7.4"/>
    <n v="7.6"/>
    <n v="7.5"/>
  </r>
  <r>
    <x v="23"/>
    <x v="10"/>
    <x v="2722"/>
    <n v="6"/>
    <m/>
    <n v="7.1"/>
    <n v="7"/>
    <n v="7"/>
  </r>
  <r>
    <x v="23"/>
    <x v="12"/>
    <x v="2723"/>
    <n v="4"/>
    <m/>
    <n v="7.3"/>
    <n v="7.2"/>
    <n v="7.3"/>
  </r>
  <r>
    <x v="23"/>
    <x v="10"/>
    <x v="2724"/>
    <n v="304"/>
    <n v="121"/>
    <n v="8"/>
    <n v="8.3000000000000007"/>
    <n v="8.3000000000000007"/>
  </r>
  <r>
    <x v="23"/>
    <x v="10"/>
    <x v="2725"/>
    <m/>
    <m/>
    <m/>
    <m/>
    <m/>
  </r>
  <r>
    <x v="23"/>
    <x v="10"/>
    <x v="2726"/>
    <m/>
    <m/>
    <m/>
    <m/>
    <m/>
  </r>
  <r>
    <x v="23"/>
    <x v="6"/>
    <x v="2727"/>
    <n v="306"/>
    <n v="70"/>
    <n v="8.6"/>
    <n v="9.1"/>
    <n v="9"/>
  </r>
  <r>
    <x v="23"/>
    <x v="6"/>
    <x v="2728"/>
    <n v="41"/>
    <n v="101"/>
    <n v="8.6"/>
    <n v="8.1999999999999993"/>
    <n v="8.9"/>
  </r>
  <r>
    <x v="23"/>
    <x v="6"/>
    <x v="2729"/>
    <n v="34"/>
    <n v="76"/>
    <n v="6.9"/>
    <n v="7.1"/>
    <n v="6.8"/>
  </r>
  <r>
    <x v="23"/>
    <x v="6"/>
    <x v="2730"/>
    <n v="2"/>
    <m/>
    <n v="7.7"/>
    <n v="7.7"/>
    <n v="7.7"/>
  </r>
  <r>
    <x v="23"/>
    <x v="6"/>
    <x v="2731"/>
    <n v="1"/>
    <m/>
    <n v="7.2"/>
    <n v="7.2"/>
    <n v="7.2"/>
  </r>
  <r>
    <x v="23"/>
    <x v="18"/>
    <x v="2732"/>
    <n v="1"/>
    <n v="44"/>
    <n v="7"/>
    <n v="7"/>
    <n v="7"/>
  </r>
  <r>
    <x v="23"/>
    <x v="18"/>
    <x v="2733"/>
    <m/>
    <m/>
    <m/>
    <m/>
    <m/>
  </r>
  <r>
    <x v="23"/>
    <x v="30"/>
    <x v="2734"/>
    <n v="197"/>
    <n v="13"/>
    <n v="7.7"/>
    <n v="7.7"/>
    <n v="7.8"/>
  </r>
  <r>
    <x v="23"/>
    <x v="9"/>
    <x v="2735"/>
    <n v="14"/>
    <n v="60"/>
    <n v="7.1"/>
    <n v="7"/>
    <n v="7.1"/>
  </r>
  <r>
    <x v="23"/>
    <x v="9"/>
    <x v="2736"/>
    <n v="6"/>
    <m/>
    <n v="7.1"/>
    <n v="6.9"/>
    <n v="6.8"/>
  </r>
  <r>
    <x v="23"/>
    <x v="9"/>
    <x v="2737"/>
    <m/>
    <m/>
    <m/>
    <m/>
    <m/>
  </r>
  <r>
    <x v="23"/>
    <x v="0"/>
    <x v="2738"/>
    <n v="4"/>
    <m/>
    <n v="7.7"/>
    <n v="7.7"/>
    <n v="7.7"/>
  </r>
  <r>
    <x v="23"/>
    <x v="49"/>
    <x v="2739"/>
    <m/>
    <m/>
    <m/>
    <m/>
    <m/>
  </r>
  <r>
    <x v="23"/>
    <x v="0"/>
    <x v="2740"/>
    <n v="1"/>
    <m/>
    <n v="7.1"/>
    <n v="7.1"/>
    <n v="7.1"/>
  </r>
  <r>
    <x v="23"/>
    <x v="0"/>
    <x v="2741"/>
    <m/>
    <m/>
    <m/>
    <m/>
    <m/>
  </r>
  <r>
    <x v="23"/>
    <x v="0"/>
    <x v="2742"/>
    <n v="1"/>
    <m/>
    <n v="6.9"/>
    <n v="6.9"/>
    <n v="6.9"/>
  </r>
  <r>
    <x v="23"/>
    <x v="0"/>
    <x v="2743"/>
    <n v="1"/>
    <m/>
    <n v="7"/>
    <n v="7"/>
    <n v="7"/>
  </r>
  <r>
    <x v="23"/>
    <x v="14"/>
    <x v="2744"/>
    <n v="19"/>
    <n v="12"/>
    <n v="7.1"/>
    <n v="7"/>
    <n v="7.1"/>
  </r>
  <r>
    <x v="23"/>
    <x v="14"/>
    <x v="2745"/>
    <m/>
    <m/>
    <m/>
    <m/>
    <m/>
  </r>
  <r>
    <x v="23"/>
    <x v="0"/>
    <x v="2746"/>
    <m/>
    <m/>
    <m/>
    <m/>
    <m/>
  </r>
  <r>
    <x v="23"/>
    <x v="17"/>
    <x v="2747"/>
    <n v="2376"/>
    <n v="74"/>
    <n v="9.1"/>
    <n v="9"/>
    <n v="8.9"/>
  </r>
  <r>
    <x v="23"/>
    <x v="0"/>
    <x v="2748"/>
    <m/>
    <m/>
    <m/>
    <m/>
    <m/>
  </r>
  <r>
    <x v="23"/>
    <x v="17"/>
    <x v="2749"/>
    <n v="65"/>
    <n v="75"/>
    <n v="8.5"/>
    <n v="8.5"/>
    <n v="8.6999999999999993"/>
  </r>
  <r>
    <x v="23"/>
    <x v="17"/>
    <x v="2750"/>
    <n v="118"/>
    <n v="66"/>
    <n v="8.3000000000000007"/>
    <n v="7.5"/>
    <n v="8"/>
  </r>
  <r>
    <x v="23"/>
    <x v="17"/>
    <x v="2751"/>
    <n v="361"/>
    <n v="82"/>
    <n v="8.1"/>
    <n v="8.8000000000000007"/>
    <n v="8.5"/>
  </r>
  <r>
    <x v="23"/>
    <x v="17"/>
    <x v="2752"/>
    <n v="26"/>
    <n v="47"/>
    <n v="7.9"/>
    <n v="7.5"/>
    <n v="7.7"/>
  </r>
  <r>
    <x v="23"/>
    <x v="17"/>
    <x v="2753"/>
    <n v="3"/>
    <m/>
    <n v="7"/>
    <n v="7"/>
    <n v="6.6"/>
  </r>
  <r>
    <x v="23"/>
    <x v="17"/>
    <x v="2754"/>
    <n v="18"/>
    <n v="25"/>
    <n v="7.6"/>
    <n v="7"/>
    <n v="7.2"/>
  </r>
  <r>
    <x v="23"/>
    <x v="17"/>
    <x v="2755"/>
    <n v="5"/>
    <m/>
    <n v="7.7"/>
    <n v="7.3"/>
    <n v="7.5"/>
  </r>
  <r>
    <x v="23"/>
    <x v="17"/>
    <x v="2756"/>
    <n v="20"/>
    <n v="50"/>
    <n v="7.5"/>
    <n v="7.3"/>
    <n v="7.6"/>
  </r>
  <r>
    <x v="23"/>
    <x v="17"/>
    <x v="2757"/>
    <n v="9"/>
    <n v="36"/>
    <n v="7.2"/>
    <n v="7.1"/>
    <n v="7.2"/>
  </r>
  <r>
    <x v="23"/>
    <x v="4"/>
    <x v="2758"/>
    <n v="1175"/>
    <n v="74"/>
    <n v="8.1"/>
    <n v="8.1999999999999993"/>
    <n v="8.1999999999999993"/>
  </r>
  <r>
    <x v="23"/>
    <x v="4"/>
    <x v="2759"/>
    <n v="483"/>
    <n v="47"/>
    <n v="8.4"/>
    <n v="8.1999999999999993"/>
    <n v="8.6999999999999993"/>
  </r>
  <r>
    <x v="23"/>
    <x v="4"/>
    <x v="2760"/>
    <n v="2"/>
    <n v="15"/>
    <n v="6.9"/>
    <n v="6.9"/>
    <n v="6.9"/>
  </r>
  <r>
    <x v="23"/>
    <x v="4"/>
    <x v="2761"/>
    <n v="2"/>
    <m/>
    <n v="7.5"/>
    <n v="7.5"/>
    <n v="7.5"/>
  </r>
  <r>
    <x v="23"/>
    <x v="4"/>
    <x v="2762"/>
    <n v="8"/>
    <m/>
    <n v="7.8"/>
    <n v="7.7"/>
    <n v="7.8"/>
  </r>
  <r>
    <x v="23"/>
    <x v="27"/>
    <x v="2763"/>
    <n v="1000"/>
    <n v="95"/>
    <n v="9"/>
    <n v="8.1999999999999993"/>
    <n v="8.8000000000000007"/>
  </r>
  <r>
    <x v="23"/>
    <x v="27"/>
    <x v="2764"/>
    <n v="7"/>
    <m/>
    <n v="7.1"/>
    <n v="7.1"/>
    <n v="7"/>
  </r>
  <r>
    <x v="23"/>
    <x v="27"/>
    <x v="2765"/>
    <n v="126"/>
    <n v="21"/>
    <n v="8.4"/>
    <n v="8.1"/>
    <n v="8"/>
  </r>
  <r>
    <x v="23"/>
    <x v="27"/>
    <x v="2766"/>
    <n v="12"/>
    <n v="50"/>
    <n v="7.7"/>
    <n v="7.5"/>
    <n v="7.5"/>
  </r>
  <r>
    <x v="23"/>
    <x v="27"/>
    <x v="2767"/>
    <m/>
    <m/>
    <m/>
    <m/>
    <m/>
  </r>
  <r>
    <x v="23"/>
    <x v="27"/>
    <x v="2768"/>
    <m/>
    <m/>
    <m/>
    <m/>
    <m/>
  </r>
  <r>
    <x v="23"/>
    <x v="27"/>
    <x v="2769"/>
    <n v="1"/>
    <m/>
    <n v="7"/>
    <n v="7"/>
    <n v="7"/>
  </r>
  <r>
    <x v="23"/>
    <x v="22"/>
    <x v="2770"/>
    <n v="3657"/>
    <n v="133"/>
    <n v="8.1999999999999993"/>
    <n v="9"/>
    <n v="8.6999999999999993"/>
  </r>
  <r>
    <x v="23"/>
    <x v="51"/>
    <x v="2771"/>
    <n v="335"/>
    <n v="72"/>
    <n v="8.5"/>
    <n v="8.8000000000000007"/>
    <n v="8.5"/>
  </r>
  <r>
    <x v="23"/>
    <x v="22"/>
    <x v="2772"/>
    <n v="284"/>
    <n v="52"/>
    <n v="7.8"/>
    <n v="7.9"/>
    <n v="7.9"/>
  </r>
  <r>
    <x v="23"/>
    <x v="22"/>
    <x v="2773"/>
    <n v="122"/>
    <n v="58"/>
    <n v="7.4"/>
    <n v="7.3"/>
    <n v="7.4"/>
  </r>
  <r>
    <x v="23"/>
    <x v="27"/>
    <x v="2774"/>
    <n v="1"/>
    <m/>
    <n v="7"/>
    <n v="7"/>
    <n v="7"/>
  </r>
  <r>
    <x v="23"/>
    <x v="51"/>
    <x v="2775"/>
    <n v="1905"/>
    <n v="90"/>
    <n v="6.7"/>
    <n v="7.1"/>
    <n v="6.9"/>
  </r>
  <r>
    <x v="23"/>
    <x v="5"/>
    <x v="2776"/>
    <n v="6"/>
    <m/>
    <n v="7.6"/>
    <n v="7.2"/>
    <n v="7.2"/>
  </r>
  <r>
    <x v="23"/>
    <x v="23"/>
    <x v="2777"/>
    <n v="340"/>
    <n v="86"/>
    <n v="8.6"/>
    <n v="9.1999999999999993"/>
    <n v="9.1"/>
  </r>
  <r>
    <x v="23"/>
    <x v="23"/>
    <x v="2778"/>
    <n v="194"/>
    <n v="140"/>
    <n v="8.6"/>
    <n v="9"/>
    <n v="8.8000000000000007"/>
  </r>
  <r>
    <x v="23"/>
    <x v="23"/>
    <x v="2779"/>
    <n v="1268"/>
    <n v="57"/>
    <n v="8.5"/>
    <n v="9"/>
    <n v="9"/>
  </r>
  <r>
    <x v="23"/>
    <x v="23"/>
    <x v="2780"/>
    <n v="368"/>
    <n v="52"/>
    <n v="9"/>
    <n v="9.1"/>
    <n v="9.1"/>
  </r>
  <r>
    <x v="23"/>
    <x v="5"/>
    <x v="2781"/>
    <m/>
    <m/>
    <m/>
    <m/>
    <m/>
  </r>
  <r>
    <x v="23"/>
    <x v="23"/>
    <x v="2782"/>
    <n v="516"/>
    <n v="70"/>
    <n v="7.7"/>
    <n v="8.1"/>
    <n v="7.6"/>
  </r>
  <r>
    <x v="23"/>
    <x v="23"/>
    <x v="2783"/>
    <n v="15"/>
    <m/>
    <n v="7.9"/>
    <n v="7.9"/>
    <n v="8"/>
  </r>
  <r>
    <x v="23"/>
    <x v="23"/>
    <x v="2784"/>
    <n v="28"/>
    <n v="42"/>
    <n v="7.6"/>
    <n v="8.1"/>
    <n v="7.7"/>
  </r>
  <r>
    <x v="23"/>
    <x v="23"/>
    <x v="2785"/>
    <n v="36"/>
    <n v="58"/>
    <n v="7.6"/>
    <n v="7.6"/>
    <n v="8"/>
  </r>
  <r>
    <x v="23"/>
    <x v="23"/>
    <x v="2786"/>
    <n v="31"/>
    <n v="113"/>
    <n v="8.1999999999999993"/>
    <n v="8.4"/>
    <n v="8.3000000000000007"/>
  </r>
  <r>
    <x v="23"/>
    <x v="23"/>
    <x v="2787"/>
    <n v="332"/>
    <n v="18"/>
    <n v="8.4"/>
    <n v="7.3"/>
    <n v="8.1999999999999993"/>
  </r>
  <r>
    <x v="23"/>
    <x v="23"/>
    <x v="2788"/>
    <n v="61"/>
    <n v="22"/>
    <n v="7.3"/>
    <n v="7.1"/>
    <n v="7.4"/>
  </r>
  <r>
    <x v="23"/>
    <x v="23"/>
    <x v="2789"/>
    <n v="10"/>
    <m/>
    <n v="7.1"/>
    <n v="7.1"/>
    <n v="7.1"/>
  </r>
  <r>
    <x v="23"/>
    <x v="23"/>
    <x v="2790"/>
    <n v="289"/>
    <n v="63"/>
    <n v="8.3000000000000007"/>
    <n v="8.5"/>
    <n v="8.4"/>
  </r>
  <r>
    <x v="23"/>
    <x v="19"/>
    <x v="2791"/>
    <n v="87"/>
    <n v="75"/>
    <n v="9.1"/>
    <n v="9"/>
    <n v="9.1999999999999993"/>
  </r>
  <r>
    <x v="23"/>
    <x v="19"/>
    <x v="2792"/>
    <n v="249"/>
    <n v="84"/>
    <n v="8.9"/>
    <n v="9.1999999999999993"/>
    <n v="9.1999999999999993"/>
  </r>
  <r>
    <x v="23"/>
    <x v="19"/>
    <x v="2793"/>
    <n v="61"/>
    <n v="103"/>
    <n v="8.3000000000000007"/>
    <n v="8.5"/>
    <n v="8.6"/>
  </r>
  <r>
    <x v="23"/>
    <x v="19"/>
    <x v="2794"/>
    <n v="1600"/>
    <n v="67"/>
    <n v="8.6999999999999993"/>
    <n v="8.3000000000000007"/>
    <n v="8"/>
  </r>
  <r>
    <x v="23"/>
    <x v="19"/>
    <x v="2795"/>
    <n v="987"/>
    <n v="114"/>
    <n v="8.1"/>
    <n v="8.3000000000000007"/>
    <n v="7.9"/>
  </r>
  <r>
    <x v="23"/>
    <x v="19"/>
    <x v="2796"/>
    <n v="27"/>
    <n v="15"/>
    <n v="8.1999999999999993"/>
    <n v="8.1999999999999993"/>
    <n v="7.9"/>
  </r>
  <r>
    <x v="23"/>
    <x v="19"/>
    <x v="2797"/>
    <n v="108"/>
    <n v="90"/>
    <n v="7.2"/>
    <n v="7.7"/>
    <n v="7.4"/>
  </r>
  <r>
    <x v="23"/>
    <x v="25"/>
    <x v="2798"/>
    <n v="1152"/>
    <n v="35"/>
    <n v="8.5"/>
    <n v="8.6999999999999993"/>
    <n v="8.4"/>
  </r>
  <r>
    <x v="23"/>
    <x v="25"/>
    <x v="2799"/>
    <n v="694"/>
    <n v="19"/>
    <n v="8.5"/>
    <n v="6.8"/>
    <n v="7.6"/>
  </r>
  <r>
    <x v="23"/>
    <x v="25"/>
    <x v="2800"/>
    <n v="4"/>
    <m/>
    <n v="6.8"/>
    <n v="7"/>
    <n v="6.9"/>
  </r>
  <r>
    <x v="23"/>
    <x v="25"/>
    <x v="2801"/>
    <n v="13"/>
    <n v="21"/>
    <n v="7.5"/>
    <n v="7.5"/>
    <n v="7.5"/>
  </r>
  <r>
    <x v="23"/>
    <x v="29"/>
    <x v="2802"/>
    <n v="83"/>
    <n v="13"/>
    <n v="9"/>
    <n v="9"/>
    <n v="9.1"/>
  </r>
  <r>
    <x v="23"/>
    <x v="29"/>
    <x v="2803"/>
    <n v="274"/>
    <n v="17"/>
    <n v="8.1999999999999993"/>
    <n v="8.6"/>
    <n v="8.6"/>
  </r>
  <r>
    <x v="23"/>
    <x v="29"/>
    <x v="2804"/>
    <n v="2033"/>
    <n v="32"/>
    <n v="8.9"/>
    <n v="8.9"/>
    <n v="8.8000000000000007"/>
  </r>
  <r>
    <x v="23"/>
    <x v="29"/>
    <x v="2805"/>
    <n v="50"/>
    <n v="21"/>
    <n v="8.1"/>
    <n v="7.9"/>
    <n v="7.7"/>
  </r>
  <r>
    <x v="23"/>
    <x v="29"/>
    <x v="2806"/>
    <n v="48"/>
    <n v="26"/>
    <n v="8.9"/>
    <n v="8.9"/>
    <n v="8.8000000000000007"/>
  </r>
  <r>
    <x v="23"/>
    <x v="29"/>
    <x v="2807"/>
    <n v="16"/>
    <n v="12"/>
    <n v="7.7"/>
    <n v="7.8"/>
    <n v="7.6"/>
  </r>
  <r>
    <x v="23"/>
    <x v="29"/>
    <x v="2808"/>
    <n v="403"/>
    <n v="31"/>
    <n v="8.3000000000000007"/>
    <n v="8.1999999999999993"/>
    <n v="8.1"/>
  </r>
  <r>
    <x v="23"/>
    <x v="29"/>
    <x v="2809"/>
    <n v="95"/>
    <n v="185"/>
    <n v="7.8"/>
    <n v="8.1"/>
    <n v="7.7"/>
  </r>
  <r>
    <x v="23"/>
    <x v="29"/>
    <x v="2810"/>
    <n v="32"/>
    <n v="13"/>
    <n v="8"/>
    <n v="7.9"/>
    <n v="7.7"/>
  </r>
  <r>
    <x v="23"/>
    <x v="26"/>
    <x v="2811"/>
    <n v="185"/>
    <n v="72"/>
    <n v="8.9"/>
    <n v="9"/>
    <n v="8.9"/>
  </r>
  <r>
    <x v="23"/>
    <x v="26"/>
    <x v="2812"/>
    <n v="189"/>
    <n v="129"/>
    <n v="8"/>
    <n v="7.7"/>
    <n v="7.6"/>
  </r>
  <r>
    <x v="23"/>
    <x v="26"/>
    <x v="2813"/>
    <n v="435"/>
    <n v="169"/>
    <n v="7.8"/>
    <n v="9.1"/>
    <n v="7.9"/>
  </r>
  <r>
    <x v="23"/>
    <x v="26"/>
    <x v="2814"/>
    <n v="109"/>
    <n v="187"/>
    <n v="8.4"/>
    <n v="8.1"/>
    <n v="7.6"/>
  </r>
  <r>
    <x v="23"/>
    <x v="26"/>
    <x v="2815"/>
    <n v="6"/>
    <m/>
    <n v="7.2"/>
    <n v="7.4"/>
    <n v="7.5"/>
  </r>
  <r>
    <x v="23"/>
    <x v="26"/>
    <x v="2816"/>
    <n v="113"/>
    <n v="126"/>
    <n v="7.4"/>
    <n v="7.7"/>
    <n v="7.5"/>
  </r>
  <r>
    <x v="23"/>
    <x v="26"/>
    <x v="2817"/>
    <n v="37"/>
    <n v="84"/>
    <n v="7.3"/>
    <n v="7.5"/>
    <n v="7.3"/>
  </r>
  <r>
    <x v="23"/>
    <x v="26"/>
    <x v="2818"/>
    <n v="8"/>
    <m/>
    <n v="7.3"/>
    <n v="7.6"/>
    <n v="7.6"/>
  </r>
  <r>
    <x v="23"/>
    <x v="26"/>
    <x v="2819"/>
    <n v="27"/>
    <m/>
    <n v="7.4"/>
    <n v="7.5"/>
    <n v="7.4"/>
  </r>
  <r>
    <x v="23"/>
    <x v="26"/>
    <x v="2820"/>
    <n v="5"/>
    <n v="40"/>
    <n v="7.1"/>
    <n v="7.1"/>
    <n v="7.1"/>
  </r>
  <r>
    <x v="23"/>
    <x v="26"/>
    <x v="2821"/>
    <n v="15"/>
    <n v="60"/>
    <n v="7.3"/>
    <n v="7.3"/>
    <n v="7.3"/>
  </r>
  <r>
    <x v="23"/>
    <x v="13"/>
    <x v="2822"/>
    <n v="74"/>
    <n v="36"/>
    <n v="7.9"/>
    <n v="8.4"/>
    <n v="8.3000000000000007"/>
  </r>
  <r>
    <x v="23"/>
    <x v="13"/>
    <x v="2823"/>
    <n v="46"/>
    <n v="26"/>
    <n v="8.4"/>
    <n v="7.9"/>
    <n v="8.1999999999999993"/>
  </r>
  <r>
    <x v="23"/>
    <x v="13"/>
    <x v="2824"/>
    <n v="121"/>
    <n v="46"/>
    <n v="7"/>
    <n v="7.3"/>
    <n v="7.2"/>
  </r>
  <r>
    <x v="23"/>
    <x v="13"/>
    <x v="2825"/>
    <n v="5"/>
    <m/>
    <n v="7.5"/>
    <n v="7.7"/>
    <n v="7.6"/>
  </r>
  <r>
    <x v="23"/>
    <x v="28"/>
    <x v="2826"/>
    <n v="6"/>
    <m/>
    <n v="7.5"/>
    <n v="7.7"/>
    <n v="7.6"/>
  </r>
  <r>
    <x v="23"/>
    <x v="13"/>
    <x v="2827"/>
    <n v="29"/>
    <n v="61"/>
    <n v="7.2"/>
    <n v="7.2"/>
    <n v="7.1"/>
  </r>
  <r>
    <x v="23"/>
    <x v="28"/>
    <x v="2828"/>
    <m/>
    <m/>
    <m/>
    <m/>
    <m/>
  </r>
  <r>
    <x v="23"/>
    <x v="20"/>
    <x v="2829"/>
    <n v="111"/>
    <n v="80"/>
    <n v="7.7"/>
    <n v="8.1"/>
    <n v="7.8"/>
  </r>
  <r>
    <x v="23"/>
    <x v="20"/>
    <x v="2830"/>
    <n v="728"/>
    <n v="72"/>
    <n v="7.7"/>
    <n v="8.9"/>
    <n v="8.4"/>
  </r>
  <r>
    <x v="23"/>
    <x v="20"/>
    <x v="2831"/>
    <n v="501"/>
    <n v="58"/>
    <n v="8.9"/>
    <n v="8.8000000000000007"/>
    <n v="8.8000000000000007"/>
  </r>
  <r>
    <x v="23"/>
    <x v="20"/>
    <x v="2832"/>
    <n v="44"/>
    <n v="16"/>
    <n v="6.8"/>
    <n v="6.8"/>
    <n v="6.9"/>
  </r>
  <r>
    <x v="23"/>
    <x v="20"/>
    <x v="2833"/>
    <n v="281"/>
    <n v="50"/>
    <n v="8"/>
    <n v="7.8"/>
    <n v="7.7"/>
  </r>
  <r>
    <x v="23"/>
    <x v="20"/>
    <x v="2834"/>
    <n v="5"/>
    <m/>
    <n v="7"/>
    <n v="7"/>
    <n v="7"/>
  </r>
  <r>
    <x v="23"/>
    <x v="20"/>
    <x v="1792"/>
    <m/>
    <m/>
    <m/>
    <m/>
    <m/>
  </r>
  <r>
    <x v="24"/>
    <x v="31"/>
    <x v="2835"/>
    <n v="2"/>
    <m/>
    <n v="7"/>
    <n v="6.9"/>
    <n v="7"/>
  </r>
  <r>
    <x v="24"/>
    <x v="31"/>
    <x v="2836"/>
    <m/>
    <m/>
    <m/>
    <m/>
    <m/>
  </r>
  <r>
    <x v="24"/>
    <x v="3"/>
    <x v="2837"/>
    <n v="1"/>
    <m/>
    <n v="6.9"/>
    <n v="6.9"/>
    <n v="6.9"/>
  </r>
  <r>
    <x v="24"/>
    <x v="3"/>
    <x v="2838"/>
    <m/>
    <m/>
    <m/>
    <m/>
    <m/>
  </r>
  <r>
    <x v="24"/>
    <x v="3"/>
    <x v="2839"/>
    <m/>
    <m/>
    <m/>
    <m/>
    <m/>
  </r>
  <r>
    <x v="24"/>
    <x v="9"/>
    <x v="2840"/>
    <m/>
    <m/>
    <m/>
    <m/>
    <m/>
  </r>
  <r>
    <x v="24"/>
    <x v="4"/>
    <x v="2841"/>
    <n v="1"/>
    <m/>
    <n v="7"/>
    <n v="7"/>
    <n v="7"/>
  </r>
  <r>
    <x v="24"/>
    <x v="4"/>
    <x v="2842"/>
    <n v="55"/>
    <n v="58"/>
    <n v="7"/>
    <n v="7"/>
    <n v="7"/>
  </r>
  <r>
    <x v="24"/>
    <x v="4"/>
    <x v="2843"/>
    <n v="4"/>
    <n v="45"/>
    <n v="7"/>
    <n v="7"/>
    <n v="7"/>
  </r>
  <r>
    <x v="24"/>
    <x v="4"/>
    <x v="2844"/>
    <n v="4"/>
    <n v="60"/>
    <n v="7.6"/>
    <n v="7.6"/>
    <n v="7.5"/>
  </r>
  <r>
    <x v="24"/>
    <x v="4"/>
    <x v="2845"/>
    <n v="23"/>
    <n v="39"/>
    <n v="6.9"/>
    <n v="6.9"/>
    <n v="6.8"/>
  </r>
  <r>
    <x v="24"/>
    <x v="4"/>
    <x v="2846"/>
    <m/>
    <m/>
    <m/>
    <m/>
    <m/>
  </r>
  <r>
    <x v="24"/>
    <x v="4"/>
    <x v="2847"/>
    <m/>
    <m/>
    <m/>
    <m/>
    <m/>
  </r>
  <r>
    <x v="24"/>
    <x v="4"/>
    <x v="2848"/>
    <m/>
    <m/>
    <m/>
    <m/>
    <m/>
  </r>
  <r>
    <x v="24"/>
    <x v="4"/>
    <x v="2849"/>
    <m/>
    <m/>
    <m/>
    <m/>
    <m/>
  </r>
  <r>
    <x v="24"/>
    <x v="5"/>
    <x v="2850"/>
    <n v="3"/>
    <m/>
    <n v="7.1"/>
    <n v="7.2"/>
    <n v="7.1"/>
  </r>
  <r>
    <x v="24"/>
    <x v="5"/>
    <x v="2851"/>
    <n v="2"/>
    <m/>
    <n v="6.9"/>
    <n v="6.9"/>
    <n v="6.9"/>
  </r>
  <r>
    <x v="24"/>
    <x v="5"/>
    <x v="2852"/>
    <n v="2"/>
    <m/>
    <n v="6.9"/>
    <n v="6.9"/>
    <n v="6.9"/>
  </r>
  <r>
    <x v="24"/>
    <x v="7"/>
    <x v="2853"/>
    <n v="99"/>
    <n v="45"/>
    <n v="7.8"/>
    <n v="8.6"/>
    <n v="8"/>
  </r>
  <r>
    <x v="24"/>
    <x v="7"/>
    <x v="2854"/>
    <n v="1"/>
    <m/>
    <n v="7"/>
    <n v="6.9"/>
    <n v="6.9"/>
  </r>
  <r>
    <x v="24"/>
    <x v="7"/>
    <x v="2855"/>
    <n v="1"/>
    <m/>
    <n v="6.9"/>
    <n v="6.9"/>
    <n v="6.9"/>
  </r>
  <r>
    <x v="24"/>
    <x v="7"/>
    <x v="2856"/>
    <n v="1"/>
    <m/>
    <n v="6.8"/>
    <n v="6.8"/>
    <n v="6.8"/>
  </r>
  <r>
    <x v="24"/>
    <x v="7"/>
    <x v="2857"/>
    <m/>
    <m/>
    <m/>
    <m/>
    <m/>
  </r>
  <r>
    <x v="24"/>
    <x v="7"/>
    <x v="2858"/>
    <m/>
    <m/>
    <m/>
    <m/>
    <m/>
  </r>
  <r>
    <x v="24"/>
    <x v="10"/>
    <x v="2859"/>
    <n v="15"/>
    <n v="24"/>
    <n v="7.3"/>
    <n v="7.4"/>
    <n v="7.3"/>
  </r>
  <r>
    <x v="24"/>
    <x v="10"/>
    <x v="2860"/>
    <n v="16"/>
    <n v="52"/>
    <n v="6.9"/>
    <n v="7.1"/>
    <n v="6.6"/>
  </r>
  <r>
    <x v="24"/>
    <x v="10"/>
    <x v="2861"/>
    <n v="51"/>
    <n v="23"/>
    <n v="7"/>
    <n v="7"/>
    <n v="6.9"/>
  </r>
  <r>
    <x v="24"/>
    <x v="10"/>
    <x v="2862"/>
    <n v="1"/>
    <m/>
    <n v="6.9"/>
    <n v="6.9"/>
    <n v="6.9"/>
  </r>
  <r>
    <x v="24"/>
    <x v="7"/>
    <x v="2863"/>
    <m/>
    <m/>
    <m/>
    <m/>
    <m/>
  </r>
  <r>
    <x v="24"/>
    <x v="7"/>
    <x v="2864"/>
    <m/>
    <m/>
    <m/>
    <m/>
    <m/>
  </r>
  <r>
    <x v="24"/>
    <x v="10"/>
    <x v="2865"/>
    <n v="1"/>
    <m/>
    <n v="6.9"/>
    <n v="6.9"/>
    <n v="6.9"/>
  </r>
  <r>
    <x v="24"/>
    <x v="19"/>
    <x v="2866"/>
    <n v="153"/>
    <n v="70"/>
    <n v="7.1"/>
    <n v="7.6"/>
    <n v="7.6"/>
  </r>
  <r>
    <x v="24"/>
    <x v="10"/>
    <x v="2867"/>
    <m/>
    <m/>
    <m/>
    <m/>
    <m/>
  </r>
  <r>
    <x v="24"/>
    <x v="19"/>
    <x v="2868"/>
    <n v="8"/>
    <n v="62"/>
    <n v="7.7"/>
    <n v="7.4"/>
    <n v="7.5"/>
  </r>
  <r>
    <x v="24"/>
    <x v="19"/>
    <x v="2869"/>
    <n v="1"/>
    <m/>
    <n v="7.1"/>
    <n v="7.1"/>
    <n v="7.1"/>
  </r>
  <r>
    <x v="24"/>
    <x v="19"/>
    <x v="2870"/>
    <m/>
    <m/>
    <m/>
    <m/>
    <m/>
  </r>
  <r>
    <x v="24"/>
    <x v="28"/>
    <x v="2871"/>
    <n v="454"/>
    <n v="250"/>
    <n v="8.3000000000000007"/>
    <n v="8.8000000000000007"/>
    <n v="7.9"/>
  </r>
  <r>
    <x v="24"/>
    <x v="19"/>
    <x v="2872"/>
    <m/>
    <m/>
    <m/>
    <m/>
    <m/>
  </r>
  <r>
    <x v="24"/>
    <x v="25"/>
    <x v="2873"/>
    <n v="13"/>
    <n v="16"/>
    <n v="7.3"/>
    <n v="7.2"/>
    <n v="7.3"/>
  </r>
  <r>
    <x v="24"/>
    <x v="25"/>
    <x v="2874"/>
    <n v="9"/>
    <n v="10"/>
    <n v="7.4"/>
    <n v="7.5"/>
    <n v="7.5"/>
  </r>
  <r>
    <x v="24"/>
    <x v="25"/>
    <x v="2875"/>
    <n v="3"/>
    <m/>
    <n v="7.6"/>
    <n v="6.9"/>
    <n v="7.3"/>
  </r>
  <r>
    <x v="24"/>
    <x v="25"/>
    <x v="2876"/>
    <n v="2"/>
    <m/>
    <n v="7.5"/>
    <n v="7.5"/>
    <n v="7.5"/>
  </r>
  <r>
    <x v="24"/>
    <x v="0"/>
    <x v="2877"/>
    <n v="1"/>
    <m/>
    <n v="7.6"/>
    <n v="7.6"/>
    <n v="7.6"/>
  </r>
  <r>
    <x v="24"/>
    <x v="25"/>
    <x v="2878"/>
    <n v="5"/>
    <n v="19"/>
    <n v="7.5"/>
    <n v="7.5"/>
    <n v="7.5"/>
  </r>
  <r>
    <x v="24"/>
    <x v="25"/>
    <x v="2879"/>
    <n v="1"/>
    <m/>
    <n v="7.5"/>
    <n v="7.2"/>
    <n v="7.5"/>
  </r>
  <r>
    <x v="24"/>
    <x v="0"/>
    <x v="2880"/>
    <n v="1"/>
    <m/>
    <n v="7"/>
    <n v="7"/>
    <n v="7"/>
  </r>
  <r>
    <x v="24"/>
    <x v="27"/>
    <x v="2881"/>
    <n v="5"/>
    <n v="19"/>
    <n v="6.9"/>
    <n v="6.9"/>
    <n v="6.9"/>
  </r>
  <r>
    <x v="24"/>
    <x v="27"/>
    <x v="2882"/>
    <m/>
    <m/>
    <m/>
    <m/>
    <m/>
  </r>
  <r>
    <x v="24"/>
    <x v="27"/>
    <x v="2883"/>
    <m/>
    <m/>
    <m/>
    <m/>
    <m/>
  </r>
  <r>
    <x v="24"/>
    <x v="27"/>
    <x v="2884"/>
    <n v="154"/>
    <n v="76"/>
    <n v="7.7"/>
    <n v="8.1"/>
    <n v="8.1999999999999993"/>
  </r>
  <r>
    <x v="24"/>
    <x v="20"/>
    <x v="2885"/>
    <m/>
    <m/>
    <m/>
    <m/>
    <m/>
  </r>
  <r>
    <x v="24"/>
    <x v="23"/>
    <x v="2886"/>
    <n v="4"/>
    <m/>
    <n v="7.5"/>
    <n v="7.5"/>
    <n v="7.5"/>
  </r>
  <r>
    <x v="24"/>
    <x v="23"/>
    <x v="2887"/>
    <n v="47"/>
    <n v="97"/>
    <n v="7.7"/>
    <n v="8.5"/>
    <n v="8"/>
  </r>
  <r>
    <x v="24"/>
    <x v="20"/>
    <x v="2888"/>
    <n v="1"/>
    <m/>
    <n v="7"/>
    <n v="7"/>
    <n v="7"/>
  </r>
  <r>
    <x v="24"/>
    <x v="23"/>
    <x v="2889"/>
    <n v="10"/>
    <n v="83"/>
    <n v="7.1"/>
    <n v="7.1"/>
    <n v="7.1"/>
  </r>
  <r>
    <x v="24"/>
    <x v="23"/>
    <x v="2890"/>
    <n v="1"/>
    <n v="28"/>
    <n v="7.1"/>
    <n v="7.1"/>
    <n v="7.1"/>
  </r>
  <r>
    <x v="24"/>
    <x v="23"/>
    <x v="2891"/>
    <n v="4"/>
    <m/>
    <n v="7"/>
    <n v="7"/>
    <n v="7"/>
  </r>
  <r>
    <x v="24"/>
    <x v="23"/>
    <x v="2892"/>
    <m/>
    <m/>
    <m/>
    <m/>
    <m/>
  </r>
  <r>
    <x v="24"/>
    <x v="23"/>
    <x v="2893"/>
    <m/>
    <m/>
    <m/>
    <m/>
    <m/>
  </r>
  <r>
    <x v="24"/>
    <x v="23"/>
    <x v="2894"/>
    <m/>
    <m/>
    <m/>
    <m/>
    <m/>
  </r>
  <r>
    <x v="24"/>
    <x v="23"/>
    <x v="2895"/>
    <m/>
    <n v="12"/>
    <m/>
    <m/>
    <m/>
  </r>
  <r>
    <x v="24"/>
    <x v="23"/>
    <x v="2896"/>
    <m/>
    <m/>
    <m/>
    <m/>
    <m/>
  </r>
  <r>
    <x v="24"/>
    <x v="23"/>
    <x v="2897"/>
    <m/>
    <m/>
    <m/>
    <m/>
    <m/>
  </r>
  <r>
    <x v="24"/>
    <x v="29"/>
    <x v="2898"/>
    <n v="43"/>
    <n v="7"/>
    <n v="7.6"/>
    <n v="7.4"/>
    <n v="7.4"/>
  </r>
  <r>
    <x v="24"/>
    <x v="29"/>
    <x v="2899"/>
    <n v="5"/>
    <n v="10"/>
    <n v="7.6"/>
    <n v="7.6"/>
    <n v="7.6"/>
  </r>
  <r>
    <x v="24"/>
    <x v="29"/>
    <x v="2900"/>
    <n v="26"/>
    <n v="13"/>
    <n v="7.3"/>
    <n v="7.2"/>
    <n v="7.2"/>
  </r>
  <r>
    <x v="24"/>
    <x v="26"/>
    <x v="2901"/>
    <n v="273"/>
    <n v="79"/>
    <n v="7.8"/>
    <n v="9"/>
    <n v="8"/>
  </r>
  <r>
    <x v="24"/>
    <x v="26"/>
    <x v="2902"/>
    <n v="11"/>
    <n v="30"/>
    <n v="7"/>
    <n v="7.2"/>
    <n v="7.2"/>
  </r>
  <r>
    <x v="24"/>
    <x v="29"/>
    <x v="2903"/>
    <n v="3"/>
    <n v="10"/>
    <n v="7.3"/>
    <n v="7.3"/>
    <n v="7.3"/>
  </r>
  <r>
    <x v="24"/>
    <x v="29"/>
    <x v="2904"/>
    <n v="2"/>
    <n v="15"/>
    <n v="6.9"/>
    <n v="7.1"/>
    <n v="6.8"/>
  </r>
  <r>
    <x v="24"/>
    <x v="26"/>
    <x v="2905"/>
    <n v="7"/>
    <n v="44"/>
    <n v="7.4"/>
    <n v="7.1"/>
    <n v="7.3"/>
  </r>
  <r>
    <x v="24"/>
    <x v="26"/>
    <x v="2906"/>
    <n v="34"/>
    <n v="37"/>
    <n v="7.4"/>
    <n v="7.5"/>
    <n v="7.4"/>
  </r>
  <r>
    <x v="24"/>
    <x v="26"/>
    <x v="2907"/>
    <n v="9"/>
    <n v="55"/>
    <n v="7.1"/>
    <n v="7.1"/>
    <n v="6.9"/>
  </r>
  <r>
    <x v="24"/>
    <x v="26"/>
    <x v="2908"/>
    <n v="17"/>
    <n v="17"/>
    <n v="7.2"/>
    <n v="6.8"/>
    <n v="7"/>
  </r>
  <r>
    <x v="24"/>
    <x v="26"/>
    <x v="2909"/>
    <n v="10"/>
    <n v="51"/>
    <n v="7.8"/>
    <n v="7.6"/>
    <n v="7.8"/>
  </r>
  <r>
    <x v="24"/>
    <x v="26"/>
    <x v="2910"/>
    <n v="2"/>
    <m/>
    <n v="7.6"/>
    <n v="7.6"/>
    <n v="7.6"/>
  </r>
  <r>
    <x v="24"/>
    <x v="26"/>
    <x v="2911"/>
    <n v="2"/>
    <m/>
    <n v="7.4"/>
    <n v="7.2"/>
    <n v="7.4"/>
  </r>
  <r>
    <x v="24"/>
    <x v="26"/>
    <x v="2912"/>
    <n v="15"/>
    <m/>
    <n v="7.3"/>
    <n v="7.1"/>
    <n v="7.4"/>
  </r>
  <r>
    <x v="24"/>
    <x v="26"/>
    <x v="2913"/>
    <n v="4"/>
    <n v="13"/>
    <n v="7.3"/>
    <n v="7.4"/>
    <n v="7.4"/>
  </r>
  <r>
    <x v="24"/>
    <x v="26"/>
    <x v="2914"/>
    <n v="14"/>
    <n v="115"/>
    <n v="7.2"/>
    <n v="7.2"/>
    <n v="7.2"/>
  </r>
  <r>
    <x v="24"/>
    <x v="52"/>
    <x v="2915"/>
    <n v="15"/>
    <m/>
    <n v="7.1"/>
    <n v="7.1"/>
    <n v="7.1"/>
  </r>
  <r>
    <x v="24"/>
    <x v="52"/>
    <x v="2916"/>
    <n v="1"/>
    <m/>
    <n v="7"/>
    <n v="7"/>
    <n v="7"/>
  </r>
  <r>
    <x v="24"/>
    <x v="52"/>
    <x v="2917"/>
    <n v="1"/>
    <m/>
    <n v="7"/>
    <n v="7"/>
    <n v="7"/>
  </r>
  <r>
    <x v="24"/>
    <x v="52"/>
    <x v="2918"/>
    <n v="3"/>
    <m/>
    <n v="6.9"/>
    <n v="6.8"/>
    <n v="6.9"/>
  </r>
  <r>
    <x v="24"/>
    <x v="52"/>
    <x v="2919"/>
    <m/>
    <m/>
    <m/>
    <m/>
    <m/>
  </r>
  <r>
    <x v="24"/>
    <x v="53"/>
    <x v="2920"/>
    <n v="1"/>
    <m/>
    <n v="7.2"/>
    <n v="7.2"/>
    <n v="7.2"/>
  </r>
  <r>
    <x v="24"/>
    <x v="53"/>
    <x v="2921"/>
    <n v="2"/>
    <m/>
    <n v="7.2"/>
    <n v="7.2"/>
    <n v="7.2"/>
  </r>
  <r>
    <x v="24"/>
    <x v="53"/>
    <x v="2922"/>
    <n v="7"/>
    <n v="13"/>
    <n v="7.1"/>
    <n v="7.1"/>
    <n v="7.1"/>
  </r>
  <r>
    <x v="24"/>
    <x v="53"/>
    <x v="2923"/>
    <n v="3"/>
    <m/>
    <n v="7.2"/>
    <n v="7.2"/>
    <n v="7.4"/>
  </r>
  <r>
    <x v="24"/>
    <x v="53"/>
    <x v="2924"/>
    <n v="14"/>
    <n v="8"/>
    <n v="7.1"/>
    <n v="7"/>
    <n v="6.9"/>
  </r>
  <r>
    <x v="24"/>
    <x v="53"/>
    <x v="2925"/>
    <n v="1"/>
    <m/>
    <n v="7"/>
    <n v="7"/>
    <n v="7"/>
  </r>
  <r>
    <x v="24"/>
    <x v="53"/>
    <x v="2926"/>
    <n v="3"/>
    <m/>
    <n v="7.1"/>
    <n v="6.1"/>
    <n v="6.6"/>
  </r>
  <r>
    <x v="25"/>
    <x v="3"/>
    <x v="2927"/>
    <m/>
    <m/>
    <m/>
    <m/>
    <m/>
  </r>
  <r>
    <x v="25"/>
    <x v="0"/>
    <x v="2928"/>
    <n v="1"/>
    <n v="25"/>
    <n v="6.9"/>
    <n v="6.9"/>
    <n v="6.9"/>
  </r>
  <r>
    <x v="25"/>
    <x v="3"/>
    <x v="2929"/>
    <m/>
    <m/>
    <m/>
    <m/>
    <m/>
  </r>
  <r>
    <x v="25"/>
    <x v="0"/>
    <x v="2930"/>
    <m/>
    <m/>
    <m/>
    <m/>
    <m/>
  </r>
  <r>
    <x v="25"/>
    <x v="0"/>
    <x v="2931"/>
    <m/>
    <m/>
    <m/>
    <m/>
    <m/>
  </r>
  <r>
    <x v="25"/>
    <x v="4"/>
    <x v="2932"/>
    <n v="3"/>
    <n v="42"/>
    <n v="6.9"/>
    <n v="6.9"/>
    <n v="6.9"/>
  </r>
  <r>
    <x v="25"/>
    <x v="4"/>
    <x v="2933"/>
    <n v="3"/>
    <m/>
    <n v="7.1"/>
    <n v="7.1"/>
    <n v="7.1"/>
  </r>
  <r>
    <x v="25"/>
    <x v="0"/>
    <x v="2934"/>
    <m/>
    <m/>
    <m/>
    <m/>
    <m/>
  </r>
  <r>
    <x v="25"/>
    <x v="4"/>
    <x v="2935"/>
    <n v="5"/>
    <n v="35"/>
    <n v="7"/>
    <n v="7"/>
    <n v="7"/>
  </r>
  <r>
    <x v="25"/>
    <x v="4"/>
    <x v="2936"/>
    <n v="8"/>
    <n v="25"/>
    <n v="7.2"/>
    <n v="7.2"/>
    <n v="7.2"/>
  </r>
  <r>
    <x v="25"/>
    <x v="4"/>
    <x v="2937"/>
    <n v="1"/>
    <n v="30"/>
    <n v="6.6"/>
    <n v="7.1"/>
    <n v="7.1"/>
  </r>
  <r>
    <x v="25"/>
    <x v="4"/>
    <x v="2938"/>
    <n v="2"/>
    <m/>
    <n v="6.1"/>
    <n v="6.3"/>
    <n v="6.3"/>
  </r>
  <r>
    <x v="25"/>
    <x v="4"/>
    <x v="2939"/>
    <n v="1"/>
    <m/>
    <n v="6.9"/>
    <n v="6.9"/>
    <n v="6.9"/>
  </r>
  <r>
    <x v="25"/>
    <x v="4"/>
    <x v="2940"/>
    <m/>
    <m/>
    <m/>
    <m/>
    <m/>
  </r>
  <r>
    <x v="25"/>
    <x v="4"/>
    <x v="360"/>
    <m/>
    <m/>
    <m/>
    <m/>
    <m/>
  </r>
  <r>
    <x v="25"/>
    <x v="4"/>
    <x v="2941"/>
    <m/>
    <m/>
    <m/>
    <m/>
    <m/>
  </r>
  <r>
    <x v="25"/>
    <x v="5"/>
    <x v="2942"/>
    <n v="1"/>
    <m/>
    <n v="7"/>
    <n v="7"/>
    <n v="7"/>
  </r>
  <r>
    <x v="25"/>
    <x v="5"/>
    <x v="2943"/>
    <m/>
    <n v="50"/>
    <m/>
    <m/>
    <m/>
  </r>
  <r>
    <x v="25"/>
    <x v="5"/>
    <x v="2944"/>
    <n v="5"/>
    <m/>
    <n v="6.8"/>
    <n v="6.8"/>
    <n v="6.9"/>
  </r>
  <r>
    <x v="25"/>
    <x v="21"/>
    <x v="2945"/>
    <n v="95"/>
    <n v="106"/>
    <n v="8.4"/>
    <n v="8.1"/>
    <n v="8"/>
  </r>
  <r>
    <x v="25"/>
    <x v="21"/>
    <x v="2946"/>
    <n v="42"/>
    <n v="86"/>
    <n v="7.6"/>
    <n v="7.4"/>
    <n v="7.4"/>
  </r>
  <r>
    <x v="25"/>
    <x v="21"/>
    <x v="2947"/>
    <n v="6"/>
    <m/>
    <n v="7.5"/>
    <n v="7.3"/>
    <n v="7.4"/>
  </r>
  <r>
    <x v="25"/>
    <x v="21"/>
    <x v="2948"/>
    <n v="4"/>
    <m/>
    <n v="6.5"/>
    <n v="6.8"/>
    <n v="6.5"/>
  </r>
  <r>
    <x v="25"/>
    <x v="21"/>
    <x v="2949"/>
    <n v="1"/>
    <m/>
    <n v="6.8"/>
    <n v="6.8"/>
    <n v="7.1"/>
  </r>
  <r>
    <x v="25"/>
    <x v="21"/>
    <x v="2950"/>
    <m/>
    <m/>
    <m/>
    <m/>
    <m/>
  </r>
  <r>
    <x v="25"/>
    <x v="21"/>
    <x v="2951"/>
    <m/>
    <m/>
    <m/>
    <m/>
    <m/>
  </r>
  <r>
    <x v="25"/>
    <x v="13"/>
    <x v="2952"/>
    <n v="1"/>
    <m/>
    <n v="7"/>
    <n v="7"/>
    <n v="7"/>
  </r>
  <r>
    <x v="25"/>
    <x v="13"/>
    <x v="2953"/>
    <n v="2"/>
    <m/>
    <n v="7.2"/>
    <n v="7.2"/>
    <n v="7.2"/>
  </r>
  <r>
    <x v="25"/>
    <x v="21"/>
    <x v="2954"/>
    <m/>
    <m/>
    <m/>
    <m/>
    <m/>
  </r>
  <r>
    <x v="25"/>
    <x v="6"/>
    <x v="2955"/>
    <m/>
    <n v="50"/>
    <m/>
    <m/>
    <m/>
  </r>
  <r>
    <x v="25"/>
    <x v="6"/>
    <x v="2956"/>
    <m/>
    <m/>
    <m/>
    <m/>
    <m/>
  </r>
  <r>
    <x v="25"/>
    <x v="6"/>
    <x v="2957"/>
    <m/>
    <m/>
    <m/>
    <m/>
    <m/>
  </r>
  <r>
    <x v="25"/>
    <x v="6"/>
    <x v="2958"/>
    <n v="2"/>
    <m/>
    <n v="7.4"/>
    <n v="7.4"/>
    <n v="7.4"/>
  </r>
  <r>
    <x v="25"/>
    <x v="13"/>
    <x v="2959"/>
    <n v="4"/>
    <n v="36"/>
    <n v="6.9"/>
    <n v="7.3"/>
    <n v="7.3"/>
  </r>
  <r>
    <x v="25"/>
    <x v="6"/>
    <x v="2960"/>
    <m/>
    <m/>
    <m/>
    <m/>
    <m/>
  </r>
  <r>
    <x v="25"/>
    <x v="9"/>
    <x v="2961"/>
    <m/>
    <m/>
    <m/>
    <m/>
    <m/>
  </r>
  <r>
    <x v="25"/>
    <x v="10"/>
    <x v="2962"/>
    <m/>
    <m/>
    <m/>
    <m/>
    <m/>
  </r>
  <r>
    <x v="25"/>
    <x v="33"/>
    <x v="2963"/>
    <n v="1"/>
    <m/>
    <m/>
    <m/>
    <m/>
  </r>
  <r>
    <x v="25"/>
    <x v="33"/>
    <x v="2964"/>
    <m/>
    <m/>
    <m/>
    <m/>
    <m/>
  </r>
  <r>
    <x v="25"/>
    <x v="33"/>
    <x v="2965"/>
    <m/>
    <m/>
    <m/>
    <m/>
    <m/>
  </r>
  <r>
    <x v="25"/>
    <x v="33"/>
    <x v="2966"/>
    <m/>
    <m/>
    <m/>
    <m/>
    <m/>
  </r>
  <r>
    <x v="25"/>
    <x v="7"/>
    <x v="2967"/>
    <n v="87"/>
    <n v="56"/>
    <n v="7.5"/>
    <n v="7.3"/>
    <n v="7.4"/>
  </r>
  <r>
    <x v="25"/>
    <x v="7"/>
    <x v="2968"/>
    <n v="5"/>
    <m/>
    <n v="7"/>
    <n v="7.3"/>
    <n v="7.5"/>
  </r>
  <r>
    <x v="25"/>
    <x v="7"/>
    <x v="2969"/>
    <n v="2"/>
    <n v="30"/>
    <n v="7.2"/>
    <n v="7.2"/>
    <n v="7.2"/>
  </r>
  <r>
    <x v="25"/>
    <x v="7"/>
    <x v="2970"/>
    <n v="7"/>
    <m/>
    <n v="7.3"/>
    <n v="7.2"/>
    <n v="7.2"/>
  </r>
  <r>
    <x v="25"/>
    <x v="7"/>
    <x v="2971"/>
    <n v="13"/>
    <n v="75"/>
    <n v="7.3"/>
    <n v="7.2"/>
    <n v="7"/>
  </r>
  <r>
    <x v="25"/>
    <x v="19"/>
    <x v="2972"/>
    <n v="34"/>
    <n v="79"/>
    <n v="8.1"/>
    <n v="8.1"/>
    <n v="8.3000000000000007"/>
  </r>
  <r>
    <x v="25"/>
    <x v="7"/>
    <x v="2973"/>
    <n v="10"/>
    <m/>
    <n v="7"/>
    <n v="7"/>
    <n v="6.8"/>
  </r>
  <r>
    <x v="25"/>
    <x v="19"/>
    <x v="2974"/>
    <n v="25"/>
    <n v="65"/>
    <n v="7.2"/>
    <n v="7.2"/>
    <n v="7.2"/>
  </r>
  <r>
    <x v="25"/>
    <x v="19"/>
    <x v="2975"/>
    <n v="5"/>
    <n v="58"/>
    <n v="7.2"/>
    <n v="7.2"/>
    <n v="7.2"/>
  </r>
  <r>
    <x v="25"/>
    <x v="43"/>
    <x v="2976"/>
    <n v="12"/>
    <m/>
    <n v="7.1"/>
    <n v="7.5"/>
    <n v="7.4"/>
  </r>
  <r>
    <x v="25"/>
    <x v="43"/>
    <x v="2977"/>
    <n v="13"/>
    <n v="24"/>
    <n v="7.3"/>
    <n v="7.3"/>
    <n v="7.3"/>
  </r>
  <r>
    <x v="25"/>
    <x v="43"/>
    <x v="2978"/>
    <n v="15"/>
    <n v="25"/>
    <n v="7.5"/>
    <n v="7.4"/>
    <n v="7.5"/>
  </r>
  <r>
    <x v="25"/>
    <x v="43"/>
    <x v="2979"/>
    <n v="1"/>
    <m/>
    <n v="7.3"/>
    <n v="7.3"/>
    <n v="7.3"/>
  </r>
  <r>
    <x v="25"/>
    <x v="43"/>
    <x v="2980"/>
    <m/>
    <n v="15"/>
    <m/>
    <m/>
    <m/>
  </r>
  <r>
    <x v="25"/>
    <x v="43"/>
    <x v="2981"/>
    <n v="7"/>
    <n v="19"/>
    <n v="7.1"/>
    <n v="7.1"/>
    <n v="7.1"/>
  </r>
  <r>
    <x v="25"/>
    <x v="43"/>
    <x v="2982"/>
    <n v="110"/>
    <n v="16"/>
    <n v="7.2"/>
    <n v="7.3"/>
    <n v="7.3"/>
  </r>
  <r>
    <x v="25"/>
    <x v="43"/>
    <x v="2983"/>
    <n v="3"/>
    <m/>
    <n v="7.2"/>
    <n v="6.9"/>
    <n v="7.2"/>
  </r>
  <r>
    <x v="25"/>
    <x v="17"/>
    <x v="2984"/>
    <n v="24"/>
    <n v="49"/>
    <n v="7.1"/>
    <n v="6.6"/>
    <n v="6.8"/>
  </r>
  <r>
    <x v="25"/>
    <x v="17"/>
    <x v="2985"/>
    <n v="6"/>
    <m/>
    <n v="7.3"/>
    <n v="7.6"/>
    <n v="7.6"/>
  </r>
  <r>
    <x v="25"/>
    <x v="17"/>
    <x v="2986"/>
    <n v="1"/>
    <m/>
    <n v="7.3"/>
    <n v="7.3"/>
    <n v="7.3"/>
  </r>
  <r>
    <x v="25"/>
    <x v="17"/>
    <x v="2987"/>
    <m/>
    <m/>
    <m/>
    <m/>
    <m/>
  </r>
  <r>
    <x v="25"/>
    <x v="17"/>
    <x v="2988"/>
    <m/>
    <m/>
    <m/>
    <m/>
    <m/>
  </r>
  <r>
    <x v="25"/>
    <x v="17"/>
    <x v="2989"/>
    <m/>
    <m/>
    <m/>
    <m/>
    <m/>
  </r>
  <r>
    <x v="25"/>
    <x v="17"/>
    <x v="2990"/>
    <m/>
    <m/>
    <m/>
    <m/>
    <m/>
  </r>
  <r>
    <x v="25"/>
    <x v="20"/>
    <x v="2991"/>
    <n v="14"/>
    <n v="19"/>
    <n v="7.3"/>
    <n v="7.3"/>
    <n v="7.5"/>
  </r>
  <r>
    <x v="25"/>
    <x v="17"/>
    <x v="2992"/>
    <m/>
    <m/>
    <m/>
    <m/>
    <m/>
  </r>
  <r>
    <x v="25"/>
    <x v="27"/>
    <x v="2993"/>
    <n v="80"/>
    <n v="121"/>
    <n v="7.4"/>
    <n v="7.4"/>
    <n v="7.4"/>
  </r>
  <r>
    <x v="25"/>
    <x v="23"/>
    <x v="2994"/>
    <n v="59"/>
    <n v="194"/>
    <n v="7.4"/>
    <n v="7.8"/>
    <n v="7.5"/>
  </r>
  <r>
    <x v="25"/>
    <x v="20"/>
    <x v="2995"/>
    <n v="33"/>
    <n v="66"/>
    <n v="8.6999999999999993"/>
    <n v="8.8000000000000007"/>
    <n v="8.8000000000000007"/>
  </r>
  <r>
    <x v="25"/>
    <x v="23"/>
    <x v="2996"/>
    <n v="1"/>
    <m/>
    <n v="7"/>
    <n v="7"/>
    <n v="7"/>
  </r>
  <r>
    <x v="25"/>
    <x v="23"/>
    <x v="2997"/>
    <m/>
    <n v="10"/>
    <m/>
    <m/>
    <m/>
  </r>
  <r>
    <x v="25"/>
    <x v="23"/>
    <x v="2896"/>
    <m/>
    <m/>
    <m/>
    <m/>
    <m/>
  </r>
  <r>
    <x v="25"/>
    <x v="23"/>
    <x v="2998"/>
    <m/>
    <m/>
    <m/>
    <m/>
    <m/>
  </r>
  <r>
    <x v="25"/>
    <x v="28"/>
    <x v="2999"/>
    <n v="10"/>
    <n v="37"/>
    <n v="7.2"/>
    <n v="7.3"/>
    <n v="7.6"/>
  </r>
  <r>
    <x v="25"/>
    <x v="29"/>
    <x v="3000"/>
    <n v="232"/>
    <n v="36"/>
    <n v="7.6"/>
    <n v="7.6"/>
    <n v="7.8"/>
  </r>
  <r>
    <x v="25"/>
    <x v="23"/>
    <x v="3001"/>
    <n v="2"/>
    <m/>
    <n v="6.5"/>
    <n v="6.9"/>
    <n v="6.3"/>
  </r>
  <r>
    <x v="25"/>
    <x v="29"/>
    <x v="3002"/>
    <n v="3"/>
    <m/>
    <n v="7.3"/>
    <n v="7.3"/>
    <n v="7.3"/>
  </r>
  <r>
    <x v="25"/>
    <x v="29"/>
    <x v="3003"/>
    <n v="71"/>
    <n v="17"/>
    <n v="8"/>
    <n v="8.1"/>
    <n v="8.1"/>
  </r>
  <r>
    <x v="25"/>
    <x v="29"/>
    <x v="3004"/>
    <n v="131"/>
    <n v="24"/>
    <n v="7.4"/>
    <n v="7.4"/>
    <n v="7.4"/>
  </r>
  <r>
    <x v="25"/>
    <x v="29"/>
    <x v="3005"/>
    <n v="34"/>
    <n v="30"/>
    <n v="7.2"/>
    <n v="7.6"/>
    <n v="7.6"/>
  </r>
  <r>
    <x v="25"/>
    <x v="29"/>
    <x v="3006"/>
    <n v="104"/>
    <n v="21"/>
    <n v="7.5"/>
    <n v="7.5"/>
    <n v="7.5"/>
  </r>
  <r>
    <x v="25"/>
    <x v="29"/>
    <x v="3007"/>
    <n v="12"/>
    <n v="21"/>
    <n v="7.3"/>
    <n v="7.5"/>
    <n v="7.5"/>
  </r>
  <r>
    <x v="25"/>
    <x v="29"/>
    <x v="3008"/>
    <n v="13"/>
    <n v="10"/>
    <n v="7.5"/>
    <n v="7.5"/>
    <n v="7.5"/>
  </r>
  <r>
    <x v="25"/>
    <x v="26"/>
    <x v="3009"/>
    <n v="19"/>
    <n v="50"/>
    <n v="7.2"/>
    <n v="7.3"/>
    <n v="7.2"/>
  </r>
  <r>
    <x v="25"/>
    <x v="26"/>
    <x v="3010"/>
    <n v="80"/>
    <n v="68"/>
    <n v="8"/>
    <n v="8.1999999999999993"/>
    <n v="7.9"/>
  </r>
  <r>
    <x v="25"/>
    <x v="26"/>
    <x v="3011"/>
    <n v="1"/>
    <m/>
    <n v="7.6"/>
    <n v="7.6"/>
    <n v="7.6"/>
  </r>
  <r>
    <x v="25"/>
    <x v="26"/>
    <x v="3012"/>
    <n v="7"/>
    <n v="13"/>
    <n v="7.5"/>
    <n v="7.5"/>
    <n v="7.5"/>
  </r>
  <r>
    <x v="25"/>
    <x v="26"/>
    <x v="3013"/>
    <n v="1"/>
    <m/>
    <n v="7.1"/>
    <n v="7.1"/>
    <n v="7.1"/>
  </r>
  <r>
    <x v="25"/>
    <x v="26"/>
    <x v="3014"/>
    <n v="1"/>
    <m/>
    <n v="7"/>
    <n v="7"/>
    <n v="7"/>
  </r>
  <r>
    <x v="25"/>
    <x v="26"/>
    <x v="3015"/>
    <n v="4"/>
    <m/>
    <n v="6.8"/>
    <n v="6.9"/>
    <n v="6.8"/>
  </r>
  <r>
    <x v="25"/>
    <x v="26"/>
    <x v="3016"/>
    <n v="7"/>
    <m/>
    <n v="7"/>
    <n v="7"/>
    <n v="7"/>
  </r>
  <r>
    <x v="25"/>
    <x v="26"/>
    <x v="3017"/>
    <n v="1"/>
    <m/>
    <n v="7"/>
    <n v="7"/>
    <n v="7"/>
  </r>
  <r>
    <x v="25"/>
    <x v="32"/>
    <x v="3018"/>
    <m/>
    <m/>
    <m/>
    <m/>
    <m/>
  </r>
  <r>
    <x v="25"/>
    <x v="39"/>
    <x v="3019"/>
    <n v="5"/>
    <n v="10"/>
    <n v="7.6"/>
    <n v="7.6"/>
    <n v="7.6"/>
  </r>
  <r>
    <x v="25"/>
    <x v="39"/>
    <x v="3020"/>
    <n v="44"/>
    <n v="54"/>
    <n v="7.2"/>
    <n v="7.2"/>
    <n v="7.1"/>
  </r>
  <r>
    <x v="25"/>
    <x v="39"/>
    <x v="3021"/>
    <n v="1"/>
    <m/>
    <n v="6.8"/>
    <n v="6.8"/>
    <n v="6.8"/>
  </r>
  <r>
    <x v="25"/>
    <x v="39"/>
    <x v="3022"/>
    <n v="1"/>
    <n v="20"/>
    <n v="7"/>
    <n v="7.1"/>
    <n v="7.1"/>
  </r>
  <r>
    <x v="25"/>
    <x v="39"/>
    <x v="3023"/>
    <n v="9"/>
    <n v="34"/>
    <n v="7"/>
    <n v="7.3"/>
    <n v="7.1"/>
  </r>
  <r>
    <x v="25"/>
    <x v="39"/>
    <x v="3024"/>
    <n v="58"/>
    <n v="20"/>
    <n v="7.4"/>
    <n v="7.6"/>
    <n v="7.4"/>
  </r>
  <r>
    <x v="25"/>
    <x v="39"/>
    <x v="3025"/>
    <n v="1"/>
    <m/>
    <n v="6.8"/>
    <n v="6.8"/>
    <n v="6.8"/>
  </r>
  <r>
    <x v="25"/>
    <x v="39"/>
    <x v="3026"/>
    <n v="5"/>
    <n v="20"/>
    <n v="7.4"/>
    <n v="7.1"/>
    <n v="7.5"/>
  </r>
  <r>
    <x v="25"/>
    <x v="39"/>
    <x v="3027"/>
    <n v="2"/>
    <n v="25"/>
    <n v="7.6"/>
    <n v="7.6"/>
    <n v="7.6"/>
  </r>
  <r>
    <x v="25"/>
    <x v="39"/>
    <x v="3028"/>
    <n v="10"/>
    <n v="15"/>
    <n v="7.3"/>
    <n v="7.4"/>
    <n v="7.4"/>
  </r>
  <r>
    <x v="26"/>
    <x v="3"/>
    <x v="3029"/>
    <m/>
    <m/>
    <m/>
    <m/>
    <m/>
  </r>
  <r>
    <x v="26"/>
    <x v="27"/>
    <x v="3030"/>
    <n v="628"/>
    <n v="71"/>
    <n v="8.1"/>
    <n v="8.1999999999999993"/>
    <n v="8.1999999999999993"/>
  </r>
  <r>
    <x v="26"/>
    <x v="3"/>
    <x v="3031"/>
    <m/>
    <m/>
    <m/>
    <m/>
    <m/>
  </r>
  <r>
    <x v="26"/>
    <x v="27"/>
    <x v="3032"/>
    <n v="52"/>
    <n v="65"/>
    <n v="7.8"/>
    <n v="7.9"/>
    <n v="7.8"/>
  </r>
  <r>
    <x v="26"/>
    <x v="27"/>
    <x v="3033"/>
    <n v="48"/>
    <n v="297"/>
    <n v="7.4"/>
    <n v="7.5"/>
    <n v="7.5"/>
  </r>
  <r>
    <x v="26"/>
    <x v="3"/>
    <x v="3034"/>
    <m/>
    <m/>
    <m/>
    <m/>
    <m/>
  </r>
  <r>
    <x v="26"/>
    <x v="3"/>
    <x v="3035"/>
    <m/>
    <m/>
    <m/>
    <m/>
    <m/>
  </r>
  <r>
    <x v="26"/>
    <x v="10"/>
    <x v="3036"/>
    <n v="155"/>
    <n v="146"/>
    <n v="7.2"/>
    <n v="7.6"/>
    <n v="7.5"/>
  </r>
  <r>
    <x v="26"/>
    <x v="21"/>
    <x v="3037"/>
    <n v="48"/>
    <n v="36"/>
    <n v="7.8"/>
    <n v="7.5"/>
    <n v="8"/>
  </r>
  <r>
    <x v="26"/>
    <x v="21"/>
    <x v="3038"/>
    <n v="5"/>
    <m/>
    <n v="6.8"/>
    <n v="7"/>
    <n v="7"/>
  </r>
  <r>
    <x v="26"/>
    <x v="21"/>
    <x v="3039"/>
    <n v="11"/>
    <n v="35"/>
    <n v="6.8"/>
    <n v="6.7"/>
    <n v="6.8"/>
  </r>
  <r>
    <x v="26"/>
    <x v="21"/>
    <x v="3040"/>
    <n v="1"/>
    <n v="25"/>
    <n v="6.9"/>
    <n v="6.9"/>
    <n v="6.9"/>
  </r>
  <r>
    <x v="26"/>
    <x v="21"/>
    <x v="3041"/>
    <n v="1"/>
    <n v="134"/>
    <n v="7"/>
    <n v="7"/>
    <n v="7"/>
  </r>
  <r>
    <x v="26"/>
    <x v="21"/>
    <x v="3042"/>
    <n v="3"/>
    <m/>
    <n v="7"/>
    <n v="7"/>
    <n v="7"/>
  </r>
  <r>
    <x v="26"/>
    <x v="21"/>
    <x v="3043"/>
    <m/>
    <m/>
    <m/>
    <m/>
    <m/>
  </r>
  <r>
    <x v="26"/>
    <x v="20"/>
    <x v="3044"/>
    <n v="1"/>
    <n v="30"/>
    <n v="7.1"/>
    <n v="6.8"/>
    <n v="6.8"/>
  </r>
  <r>
    <x v="26"/>
    <x v="20"/>
    <x v="3045"/>
    <n v="13"/>
    <n v="30"/>
    <n v="7.5"/>
    <n v="7.2"/>
    <n v="7.4"/>
  </r>
  <r>
    <x v="26"/>
    <x v="20"/>
    <x v="3046"/>
    <m/>
    <m/>
    <m/>
    <m/>
    <m/>
  </r>
  <r>
    <x v="26"/>
    <x v="20"/>
    <x v="3047"/>
    <n v="187"/>
    <n v="35"/>
    <n v="7.5"/>
    <n v="7.6"/>
    <n v="7.6"/>
  </r>
  <r>
    <x v="26"/>
    <x v="20"/>
    <x v="3048"/>
    <n v="13"/>
    <n v="30"/>
    <n v="7.3"/>
    <n v="7.3"/>
    <n v="7.3"/>
  </r>
  <r>
    <x v="26"/>
    <x v="4"/>
    <x v="3049"/>
    <n v="1505"/>
    <n v="57"/>
    <n v="8.6"/>
    <n v="8.1"/>
    <n v="8"/>
  </r>
  <r>
    <x v="26"/>
    <x v="20"/>
    <x v="3050"/>
    <n v="96"/>
    <n v="70"/>
    <n v="7"/>
    <n v="7.2"/>
    <n v="7.1"/>
  </r>
  <r>
    <x v="26"/>
    <x v="4"/>
    <x v="3051"/>
    <n v="6"/>
    <n v="38"/>
    <n v="6.9"/>
    <n v="7.1"/>
    <n v="7.3"/>
  </r>
  <r>
    <x v="26"/>
    <x v="4"/>
    <x v="3052"/>
    <n v="16"/>
    <n v="39"/>
    <n v="7.5"/>
    <n v="7.5"/>
    <n v="7.5"/>
  </r>
  <r>
    <x v="26"/>
    <x v="4"/>
    <x v="3053"/>
    <n v="1"/>
    <n v="27"/>
    <n v="6.9"/>
    <n v="6.9"/>
    <n v="6.9"/>
  </r>
  <r>
    <x v="26"/>
    <x v="4"/>
    <x v="3054"/>
    <n v="1"/>
    <m/>
    <n v="7"/>
    <n v="7"/>
    <n v="7"/>
  </r>
  <r>
    <x v="26"/>
    <x v="4"/>
    <x v="3055"/>
    <n v="3"/>
    <n v="31"/>
    <n v="7.1"/>
    <n v="7.1"/>
    <n v="7.1"/>
  </r>
  <r>
    <x v="26"/>
    <x v="4"/>
    <x v="3056"/>
    <n v="5"/>
    <m/>
    <n v="6.9"/>
    <n v="6.9"/>
    <n v="6.9"/>
  </r>
  <r>
    <x v="26"/>
    <x v="4"/>
    <x v="3057"/>
    <n v="3"/>
    <n v="37"/>
    <n v="7"/>
    <n v="7"/>
    <n v="7"/>
  </r>
  <r>
    <x v="26"/>
    <x v="17"/>
    <x v="3058"/>
    <n v="129"/>
    <n v="59"/>
    <n v="7.8"/>
    <n v="8"/>
    <n v="7.8"/>
  </r>
  <r>
    <x v="26"/>
    <x v="17"/>
    <x v="3059"/>
    <n v="355"/>
    <n v="112"/>
    <n v="8"/>
    <n v="7.7"/>
    <n v="8.1999999999999993"/>
  </r>
  <r>
    <x v="26"/>
    <x v="17"/>
    <x v="3060"/>
    <m/>
    <n v="20"/>
    <m/>
    <m/>
    <m/>
  </r>
  <r>
    <x v="26"/>
    <x v="17"/>
    <x v="3061"/>
    <n v="1"/>
    <n v="30"/>
    <n v="7"/>
    <n v="7"/>
    <n v="6.7"/>
  </r>
  <r>
    <x v="26"/>
    <x v="17"/>
    <x v="3062"/>
    <m/>
    <m/>
    <m/>
    <m/>
    <m/>
  </r>
  <r>
    <x v="26"/>
    <x v="6"/>
    <x v="3063"/>
    <n v="6"/>
    <m/>
    <n v="6.8"/>
    <n v="7.3"/>
    <n v="6.7"/>
  </r>
  <r>
    <x v="26"/>
    <x v="6"/>
    <x v="3064"/>
    <n v="2"/>
    <m/>
    <n v="7.4"/>
    <n v="7.4"/>
    <n v="7.4"/>
  </r>
  <r>
    <x v="26"/>
    <x v="6"/>
    <x v="3065"/>
    <n v="14"/>
    <n v="57"/>
    <n v="7.4"/>
    <n v="7.5"/>
    <n v="7.2"/>
  </r>
  <r>
    <x v="26"/>
    <x v="6"/>
    <x v="3066"/>
    <n v="19"/>
    <m/>
    <n v="6.9"/>
    <n v="6.6"/>
    <n v="6.6"/>
  </r>
  <r>
    <x v="26"/>
    <x v="6"/>
    <x v="3067"/>
    <n v="1"/>
    <m/>
    <n v="6.9"/>
    <n v="6.9"/>
    <n v="6.9"/>
  </r>
  <r>
    <x v="26"/>
    <x v="6"/>
    <x v="3068"/>
    <m/>
    <n v="35"/>
    <m/>
    <m/>
    <m/>
  </r>
  <r>
    <x v="26"/>
    <x v="6"/>
    <x v="3069"/>
    <m/>
    <m/>
    <m/>
    <m/>
    <m/>
  </r>
  <r>
    <x v="26"/>
    <x v="6"/>
    <x v="3070"/>
    <m/>
    <m/>
    <m/>
    <m/>
    <m/>
  </r>
  <r>
    <x v="26"/>
    <x v="5"/>
    <x v="3071"/>
    <n v="323"/>
    <n v="79"/>
    <n v="8.1999999999999993"/>
    <n v="8.3000000000000007"/>
    <n v="8.3000000000000007"/>
  </r>
  <r>
    <x v="26"/>
    <x v="5"/>
    <x v="3072"/>
    <n v="229"/>
    <n v="65"/>
    <n v="8"/>
    <n v="8"/>
    <n v="8.1"/>
  </r>
  <r>
    <x v="26"/>
    <x v="19"/>
    <x v="3073"/>
    <n v="186"/>
    <n v="82"/>
    <n v="7.9"/>
    <n v="8.1"/>
    <n v="8.3000000000000007"/>
  </r>
  <r>
    <x v="26"/>
    <x v="19"/>
    <x v="3074"/>
    <n v="27"/>
    <n v="75"/>
    <n v="8"/>
    <n v="7.9"/>
    <n v="7.9"/>
  </r>
  <r>
    <x v="26"/>
    <x v="19"/>
    <x v="3075"/>
    <n v="49"/>
    <n v="58"/>
    <n v="8.3000000000000007"/>
    <n v="8.6"/>
    <n v="8.6999999999999993"/>
  </r>
  <r>
    <x v="26"/>
    <x v="19"/>
    <x v="3076"/>
    <n v="17"/>
    <n v="121"/>
    <n v="7"/>
    <n v="7"/>
    <n v="7"/>
  </r>
  <r>
    <x v="26"/>
    <x v="19"/>
    <x v="3077"/>
    <n v="29"/>
    <n v="48"/>
    <n v="7.3"/>
    <n v="7.2"/>
    <n v="6.8"/>
  </r>
  <r>
    <x v="26"/>
    <x v="19"/>
    <x v="3078"/>
    <n v="5"/>
    <n v="53"/>
    <n v="7.7"/>
    <n v="7.7"/>
    <n v="7.7"/>
  </r>
  <r>
    <x v="26"/>
    <x v="19"/>
    <x v="3079"/>
    <n v="110"/>
    <n v="85"/>
    <n v="8"/>
    <n v="8"/>
    <n v="7.9"/>
  </r>
  <r>
    <x v="26"/>
    <x v="19"/>
    <x v="3080"/>
    <n v="1"/>
    <n v="50"/>
    <n v="6.9"/>
    <n v="6.9"/>
    <n v="6.9"/>
  </r>
  <r>
    <x v="26"/>
    <x v="19"/>
    <x v="3081"/>
    <n v="3"/>
    <m/>
    <n v="6.9"/>
    <n v="6.9"/>
    <n v="6.9"/>
  </r>
  <r>
    <x v="26"/>
    <x v="19"/>
    <x v="3082"/>
    <m/>
    <n v="50"/>
    <m/>
    <m/>
    <m/>
  </r>
  <r>
    <x v="26"/>
    <x v="33"/>
    <x v="3083"/>
    <n v="1"/>
    <m/>
    <m/>
    <m/>
    <m/>
  </r>
  <r>
    <x v="26"/>
    <x v="33"/>
    <x v="3084"/>
    <m/>
    <n v="50"/>
    <m/>
    <m/>
    <m/>
  </r>
  <r>
    <x v="26"/>
    <x v="33"/>
    <x v="3085"/>
    <n v="2"/>
    <m/>
    <m/>
    <m/>
    <m/>
  </r>
  <r>
    <x v="26"/>
    <x v="33"/>
    <x v="3086"/>
    <n v="3"/>
    <m/>
    <m/>
    <m/>
    <m/>
  </r>
  <r>
    <x v="26"/>
    <x v="33"/>
    <x v="3087"/>
    <m/>
    <m/>
    <m/>
    <m/>
    <m/>
  </r>
  <r>
    <x v="26"/>
    <x v="33"/>
    <x v="3088"/>
    <m/>
    <m/>
    <m/>
    <m/>
    <m/>
  </r>
  <r>
    <x v="26"/>
    <x v="33"/>
    <x v="3089"/>
    <m/>
    <m/>
    <m/>
    <m/>
    <m/>
  </r>
  <r>
    <x v="26"/>
    <x v="33"/>
    <x v="3090"/>
    <m/>
    <m/>
    <m/>
    <m/>
    <m/>
  </r>
  <r>
    <x v="26"/>
    <x v="32"/>
    <x v="3091"/>
    <n v="15"/>
    <n v="50"/>
    <m/>
    <m/>
    <m/>
  </r>
  <r>
    <x v="26"/>
    <x v="32"/>
    <x v="3092"/>
    <m/>
    <m/>
    <m/>
    <m/>
    <m/>
  </r>
  <r>
    <x v="26"/>
    <x v="32"/>
    <x v="3093"/>
    <m/>
    <m/>
    <m/>
    <m/>
    <m/>
  </r>
  <r>
    <x v="26"/>
    <x v="23"/>
    <x v="3094"/>
    <n v="451"/>
    <n v="82"/>
    <n v="8.6999999999999993"/>
    <n v="9.1"/>
    <n v="8.9"/>
  </r>
  <r>
    <x v="26"/>
    <x v="23"/>
    <x v="3095"/>
    <n v="14"/>
    <n v="20"/>
    <n v="7.4"/>
    <n v="7.4"/>
    <n v="7.3"/>
  </r>
  <r>
    <x v="26"/>
    <x v="23"/>
    <x v="3096"/>
    <n v="90"/>
    <n v="62"/>
    <n v="6.8"/>
    <n v="6.8"/>
    <n v="6.8"/>
  </r>
  <r>
    <x v="26"/>
    <x v="23"/>
    <x v="3097"/>
    <n v="39"/>
    <n v="45"/>
    <n v="7.9"/>
    <n v="8.1"/>
    <n v="8.3000000000000007"/>
  </r>
  <r>
    <x v="26"/>
    <x v="23"/>
    <x v="3098"/>
    <n v="21"/>
    <n v="39"/>
    <n v="7.2"/>
    <n v="7.3"/>
    <n v="7.2"/>
  </r>
  <r>
    <x v="26"/>
    <x v="23"/>
    <x v="3099"/>
    <n v="11"/>
    <n v="16"/>
    <n v="7.1"/>
    <n v="7"/>
    <n v="7.1"/>
  </r>
  <r>
    <x v="26"/>
    <x v="23"/>
    <x v="3100"/>
    <n v="75"/>
    <n v="38"/>
    <n v="7.5"/>
    <n v="7.6"/>
    <n v="7.6"/>
  </r>
  <r>
    <x v="26"/>
    <x v="28"/>
    <x v="3101"/>
    <n v="643"/>
    <n v="289"/>
    <n v="8.5"/>
    <n v="9.3000000000000007"/>
    <n v="9.1"/>
  </r>
  <r>
    <x v="26"/>
    <x v="28"/>
    <x v="3102"/>
    <n v="140"/>
    <n v="181"/>
    <n v="6.8"/>
    <n v="7.1"/>
    <n v="6.9"/>
  </r>
  <r>
    <x v="26"/>
    <x v="28"/>
    <x v="3103"/>
    <n v="631"/>
    <n v="196"/>
    <n v="8.3000000000000007"/>
    <n v="8.5"/>
    <n v="8.5"/>
  </r>
  <r>
    <x v="26"/>
    <x v="28"/>
    <x v="3104"/>
    <n v="1142"/>
    <n v="240"/>
    <n v="8.1999999999999993"/>
    <n v="8.9"/>
    <n v="8.6999999999999993"/>
  </r>
  <r>
    <x v="26"/>
    <x v="28"/>
    <x v="3105"/>
    <n v="55"/>
    <n v="45"/>
    <n v="7.3"/>
    <n v="7.3"/>
    <n v="7.4"/>
  </r>
  <r>
    <x v="26"/>
    <x v="23"/>
    <x v="3106"/>
    <n v="1"/>
    <m/>
    <n v="6.9"/>
    <n v="6.9"/>
    <n v="6.9"/>
  </r>
  <r>
    <x v="26"/>
    <x v="29"/>
    <x v="3107"/>
    <n v="98"/>
    <n v="28"/>
    <n v="7.8"/>
    <n v="8.1"/>
    <n v="7.9"/>
  </r>
  <r>
    <x v="26"/>
    <x v="29"/>
    <x v="3108"/>
    <n v="62"/>
    <n v="33"/>
    <n v="7.5"/>
    <n v="7.8"/>
    <n v="7.9"/>
  </r>
  <r>
    <x v="26"/>
    <x v="29"/>
    <x v="3109"/>
    <n v="47"/>
    <n v="33"/>
    <n v="8.1999999999999993"/>
    <n v="8.4"/>
    <n v="8.1999999999999993"/>
  </r>
  <r>
    <x v="26"/>
    <x v="29"/>
    <x v="3110"/>
    <n v="861"/>
    <n v="19"/>
    <n v="8.3000000000000007"/>
    <n v="8.4"/>
    <n v="8.3000000000000007"/>
  </r>
  <r>
    <x v="26"/>
    <x v="29"/>
    <x v="3111"/>
    <n v="17"/>
    <m/>
    <n v="8"/>
    <n v="8.1"/>
    <n v="8.1"/>
  </r>
  <r>
    <x v="26"/>
    <x v="29"/>
    <x v="3112"/>
    <n v="20"/>
    <m/>
    <n v="7.8"/>
    <n v="7.6"/>
    <n v="8.1999999999999993"/>
  </r>
  <r>
    <x v="26"/>
    <x v="29"/>
    <x v="3113"/>
    <n v="47"/>
    <n v="14"/>
    <n v="8.1"/>
    <n v="8"/>
    <n v="7.9"/>
  </r>
  <r>
    <x v="26"/>
    <x v="29"/>
    <x v="3114"/>
    <n v="1"/>
    <m/>
    <n v="7.2"/>
    <n v="7.2"/>
    <n v="7.2"/>
  </r>
  <r>
    <x v="26"/>
    <x v="29"/>
    <x v="3115"/>
    <n v="61"/>
    <n v="10"/>
    <n v="7.3"/>
    <n v="7.2"/>
    <n v="7.2"/>
  </r>
  <r>
    <x v="26"/>
    <x v="13"/>
    <x v="3116"/>
    <n v="54"/>
    <n v="35"/>
    <n v="7.2"/>
    <n v="7.4"/>
    <n v="7.3"/>
  </r>
  <r>
    <x v="26"/>
    <x v="13"/>
    <x v="3117"/>
    <n v="12"/>
    <m/>
    <n v="7.1"/>
    <n v="7.5"/>
    <n v="7.3"/>
  </r>
  <r>
    <x v="26"/>
    <x v="13"/>
    <x v="3118"/>
    <n v="8"/>
    <m/>
    <n v="7.4"/>
    <n v="7.5"/>
    <n v="7.5"/>
  </r>
  <r>
    <x v="26"/>
    <x v="13"/>
    <x v="3119"/>
    <n v="4"/>
    <m/>
    <n v="6.9"/>
    <n v="6.9"/>
    <n v="7.2"/>
  </r>
  <r>
    <x v="26"/>
    <x v="13"/>
    <x v="3120"/>
    <n v="3"/>
    <m/>
    <n v="7.1"/>
    <n v="7.1"/>
    <n v="7.1"/>
  </r>
  <r>
    <x v="26"/>
    <x v="13"/>
    <x v="3121"/>
    <n v="1"/>
    <m/>
    <n v="6.9"/>
    <n v="6.9"/>
    <n v="6.9"/>
  </r>
  <r>
    <x v="26"/>
    <x v="13"/>
    <x v="3122"/>
    <m/>
    <m/>
    <m/>
    <m/>
    <m/>
  </r>
  <r>
    <x v="26"/>
    <x v="13"/>
    <x v="3123"/>
    <n v="10"/>
    <n v="49"/>
    <n v="7.4"/>
    <n v="7.4"/>
    <n v="7.4"/>
  </r>
  <r>
    <x v="26"/>
    <x v="26"/>
    <x v="3124"/>
    <n v="30"/>
    <n v="58"/>
    <n v="7.9"/>
    <n v="7.9"/>
    <n v="8.1"/>
  </r>
  <r>
    <x v="26"/>
    <x v="26"/>
    <x v="3125"/>
    <n v="512"/>
    <n v="58"/>
    <n v="8.6"/>
    <n v="8.6"/>
    <n v="8.8000000000000007"/>
  </r>
  <r>
    <x v="26"/>
    <x v="26"/>
    <x v="3126"/>
    <n v="5"/>
    <m/>
    <n v="7.4"/>
    <n v="7.1"/>
    <n v="7.4"/>
  </r>
  <r>
    <x v="26"/>
    <x v="26"/>
    <x v="3127"/>
    <n v="4"/>
    <m/>
    <n v="7"/>
    <n v="7.2"/>
    <n v="7.2"/>
  </r>
  <r>
    <x v="26"/>
    <x v="54"/>
    <x v="3128"/>
    <n v="25"/>
    <n v="72"/>
    <n v="7.7"/>
    <n v="7.6"/>
    <n v="7.2"/>
  </r>
  <r>
    <x v="26"/>
    <x v="54"/>
    <x v="3129"/>
    <n v="60"/>
    <n v="76"/>
    <n v="7.2"/>
    <n v="6.9"/>
    <n v="7"/>
  </r>
  <r>
    <x v="26"/>
    <x v="54"/>
    <x v="3130"/>
    <n v="26"/>
    <n v="64"/>
    <n v="7"/>
    <n v="7.1"/>
    <n v="7"/>
  </r>
  <r>
    <x v="26"/>
    <x v="54"/>
    <x v="3131"/>
    <n v="2"/>
    <m/>
    <n v="7"/>
    <n v="7"/>
    <n v="7"/>
  </r>
  <r>
    <x v="26"/>
    <x v="54"/>
    <x v="3132"/>
    <n v="19"/>
    <n v="39"/>
    <n v="7.3"/>
    <n v="7.1"/>
    <n v="6.9"/>
  </r>
  <r>
    <x v="26"/>
    <x v="54"/>
    <x v="3133"/>
    <n v="14"/>
    <m/>
    <n v="7.6"/>
    <n v="7.6"/>
    <n v="7.6"/>
  </r>
  <r>
    <x v="26"/>
    <x v="30"/>
    <x v="3134"/>
    <n v="1"/>
    <m/>
    <n v="6.4"/>
    <n v="6.4"/>
    <n v="6.4"/>
  </r>
  <r>
    <x v="26"/>
    <x v="30"/>
    <x v="3135"/>
    <n v="16"/>
    <n v="12"/>
    <n v="7.6"/>
    <n v="7.5"/>
    <n v="7.5"/>
  </r>
  <r>
    <x v="26"/>
    <x v="30"/>
    <x v="3136"/>
    <n v="15"/>
    <n v="11"/>
    <n v="7.6"/>
    <n v="7.4"/>
    <n v="7.5"/>
  </r>
  <r>
    <x v="26"/>
    <x v="30"/>
    <x v="3137"/>
    <n v="1"/>
    <m/>
    <n v="7.1"/>
    <n v="7.1"/>
    <n v="7.1"/>
  </r>
  <r>
    <x v="26"/>
    <x v="30"/>
    <x v="3138"/>
    <n v="18"/>
    <n v="19"/>
    <n v="7.5"/>
    <n v="7.3"/>
    <n v="7.4"/>
  </r>
  <r>
    <x v="26"/>
    <x v="30"/>
    <x v="582"/>
    <n v="1"/>
    <m/>
    <n v="7.5"/>
    <n v="7.5"/>
    <n v="7.5"/>
  </r>
  <r>
    <x v="26"/>
    <x v="30"/>
    <x v="3139"/>
    <n v="7"/>
    <n v="15"/>
    <n v="7.2"/>
    <n v="7.3"/>
    <n v="7.1"/>
  </r>
  <r>
    <x v="26"/>
    <x v="30"/>
    <x v="3140"/>
    <n v="17"/>
    <n v="13"/>
    <n v="7.2"/>
    <n v="7.2"/>
    <n v="7.3"/>
  </r>
  <r>
    <x v="26"/>
    <x v="30"/>
    <x v="3141"/>
    <n v="1"/>
    <m/>
    <n v="7.2"/>
    <n v="7.6"/>
    <n v="7.6"/>
  </r>
  <r>
    <x v="26"/>
    <x v="30"/>
    <x v="3142"/>
    <n v="3"/>
    <n v="15"/>
    <n v="7.1"/>
    <n v="7"/>
    <n v="7.1"/>
  </r>
  <r>
    <x v="26"/>
    <x v="25"/>
    <x v="3143"/>
    <n v="200"/>
    <n v="39"/>
    <n v="7.4"/>
    <n v="7.9"/>
    <n v="7.2"/>
  </r>
  <r>
    <x v="26"/>
    <x v="25"/>
    <x v="3144"/>
    <n v="83"/>
    <n v="23"/>
    <n v="7.8"/>
    <n v="7.5"/>
    <n v="7.8"/>
  </r>
  <r>
    <x v="26"/>
    <x v="25"/>
    <x v="3145"/>
    <n v="92"/>
    <n v="11"/>
    <n v="7.4"/>
    <n v="7.1"/>
    <n v="7"/>
  </r>
  <r>
    <x v="26"/>
    <x v="25"/>
    <x v="3146"/>
    <n v="41"/>
    <n v="27"/>
    <n v="7.2"/>
    <n v="7.3"/>
    <n v="7"/>
  </r>
  <r>
    <x v="26"/>
    <x v="25"/>
    <x v="3147"/>
    <n v="152"/>
    <n v="32"/>
    <n v="7.5"/>
    <n v="7.5"/>
    <n v="7.5"/>
  </r>
  <r>
    <x v="26"/>
    <x v="25"/>
    <x v="3148"/>
    <n v="264"/>
    <n v="20"/>
    <n v="7.7"/>
    <n v="7.9"/>
    <n v="7.6"/>
  </r>
  <r>
    <x v="27"/>
    <x v="6"/>
    <x v="3149"/>
    <n v="3"/>
    <m/>
    <n v="7.5"/>
    <n v="7.5"/>
    <n v="7.5"/>
  </r>
  <r>
    <x v="27"/>
    <x v="6"/>
    <x v="3150"/>
    <m/>
    <m/>
    <m/>
    <m/>
    <m/>
  </r>
  <r>
    <x v="27"/>
    <x v="6"/>
    <x v="3151"/>
    <m/>
    <m/>
    <m/>
    <m/>
    <m/>
  </r>
  <r>
    <x v="27"/>
    <x v="3"/>
    <x v="3152"/>
    <n v="1"/>
    <m/>
    <n v="7"/>
    <n v="7"/>
    <n v="7"/>
  </r>
  <r>
    <x v="27"/>
    <x v="3"/>
    <x v="3153"/>
    <n v="1"/>
    <n v="25"/>
    <n v="6.9"/>
    <n v="6.9"/>
    <n v="6.9"/>
  </r>
  <r>
    <x v="27"/>
    <x v="3"/>
    <x v="3154"/>
    <m/>
    <m/>
    <m/>
    <m/>
    <m/>
  </r>
  <r>
    <x v="27"/>
    <x v="3"/>
    <x v="3155"/>
    <m/>
    <m/>
    <m/>
    <m/>
    <m/>
  </r>
  <r>
    <x v="27"/>
    <x v="3"/>
    <x v="3156"/>
    <m/>
    <m/>
    <m/>
    <m/>
    <m/>
  </r>
  <r>
    <x v="27"/>
    <x v="31"/>
    <x v="3157"/>
    <m/>
    <m/>
    <m/>
    <m/>
    <m/>
  </r>
  <r>
    <x v="27"/>
    <x v="31"/>
    <x v="3158"/>
    <m/>
    <m/>
    <m/>
    <m/>
    <m/>
  </r>
  <r>
    <x v="27"/>
    <x v="31"/>
    <x v="3159"/>
    <m/>
    <m/>
    <m/>
    <m/>
    <m/>
  </r>
  <r>
    <x v="27"/>
    <x v="31"/>
    <x v="3160"/>
    <m/>
    <m/>
    <m/>
    <m/>
    <m/>
  </r>
  <r>
    <x v="27"/>
    <x v="0"/>
    <x v="3161"/>
    <n v="15"/>
    <m/>
    <n v="7.3"/>
    <n v="7.6"/>
    <n v="7.4"/>
  </r>
  <r>
    <x v="27"/>
    <x v="0"/>
    <x v="3162"/>
    <n v="5"/>
    <m/>
    <n v="7.6"/>
    <n v="7.5"/>
    <n v="7.5"/>
  </r>
  <r>
    <x v="27"/>
    <x v="0"/>
    <x v="3163"/>
    <n v="9"/>
    <n v="48"/>
    <n v="7"/>
    <n v="6.9"/>
    <n v="7"/>
  </r>
  <r>
    <x v="27"/>
    <x v="0"/>
    <x v="3164"/>
    <m/>
    <m/>
    <m/>
    <m/>
    <m/>
  </r>
  <r>
    <x v="27"/>
    <x v="0"/>
    <x v="3165"/>
    <m/>
    <m/>
    <m/>
    <m/>
    <m/>
  </r>
  <r>
    <x v="27"/>
    <x v="0"/>
    <x v="3166"/>
    <m/>
    <m/>
    <m/>
    <m/>
    <m/>
  </r>
  <r>
    <x v="27"/>
    <x v="4"/>
    <x v="3167"/>
    <n v="91"/>
    <n v="129"/>
    <n v="8.1"/>
    <n v="7.5"/>
    <n v="7.6"/>
  </r>
  <r>
    <x v="27"/>
    <x v="4"/>
    <x v="3168"/>
    <n v="750"/>
    <n v="42"/>
    <n v="8.6"/>
    <n v="8.3000000000000007"/>
    <n v="8.1999999999999993"/>
  </r>
  <r>
    <x v="27"/>
    <x v="4"/>
    <x v="3169"/>
    <n v="40"/>
    <n v="53"/>
    <n v="7.8"/>
    <n v="8.1999999999999993"/>
    <n v="7.3"/>
  </r>
  <r>
    <x v="27"/>
    <x v="4"/>
    <x v="3170"/>
    <n v="2"/>
    <n v="30"/>
    <n v="7.3"/>
    <n v="7.3"/>
    <n v="7.3"/>
  </r>
  <r>
    <x v="27"/>
    <x v="4"/>
    <x v="3171"/>
    <n v="8"/>
    <n v="10"/>
    <n v="7.1"/>
    <n v="7.3"/>
    <n v="7.3"/>
  </r>
  <r>
    <x v="27"/>
    <x v="4"/>
    <x v="1907"/>
    <n v="5"/>
    <n v="15"/>
    <n v="7"/>
    <n v="7"/>
    <n v="6.9"/>
  </r>
  <r>
    <x v="27"/>
    <x v="10"/>
    <x v="3172"/>
    <n v="39"/>
    <n v="89"/>
    <n v="7.5"/>
    <n v="7.8"/>
    <n v="7.7"/>
  </r>
  <r>
    <x v="27"/>
    <x v="10"/>
    <x v="3173"/>
    <n v="8"/>
    <m/>
    <n v="6.9"/>
    <n v="6.9"/>
    <n v="6.8"/>
  </r>
  <r>
    <x v="27"/>
    <x v="10"/>
    <x v="3174"/>
    <m/>
    <m/>
    <m/>
    <m/>
    <m/>
  </r>
  <r>
    <x v="27"/>
    <x v="47"/>
    <x v="3175"/>
    <n v="316"/>
    <n v="200"/>
    <n v="8.4"/>
    <n v="9"/>
    <n v="8.9"/>
  </r>
  <r>
    <x v="27"/>
    <x v="47"/>
    <x v="3176"/>
    <n v="11"/>
    <n v="80"/>
    <n v="7.4"/>
    <n v="7.3"/>
    <n v="7.4"/>
  </r>
  <r>
    <x v="27"/>
    <x v="47"/>
    <x v="3177"/>
    <n v="7"/>
    <m/>
    <n v="7.8"/>
    <n v="7.7"/>
    <n v="7.7"/>
  </r>
  <r>
    <x v="27"/>
    <x v="47"/>
    <x v="3178"/>
    <n v="55"/>
    <n v="48"/>
    <n v="7.8"/>
    <n v="7.4"/>
    <n v="7.5"/>
  </r>
  <r>
    <x v="27"/>
    <x v="4"/>
    <x v="3179"/>
    <n v="10"/>
    <n v="37"/>
    <n v="7.1"/>
    <n v="7.2"/>
    <n v="7.2"/>
  </r>
  <r>
    <x v="27"/>
    <x v="47"/>
    <x v="3180"/>
    <n v="16"/>
    <n v="150"/>
    <n v="7.4"/>
    <n v="7.7"/>
    <n v="7.4"/>
  </r>
  <r>
    <x v="27"/>
    <x v="47"/>
    <x v="3181"/>
    <n v="2"/>
    <n v="10"/>
    <n v="7.3"/>
    <n v="7.3"/>
    <n v="7.3"/>
  </r>
  <r>
    <x v="27"/>
    <x v="21"/>
    <x v="3182"/>
    <n v="675"/>
    <n v="98"/>
    <n v="9.1"/>
    <n v="8"/>
    <n v="8.8000000000000007"/>
  </r>
  <r>
    <x v="27"/>
    <x v="21"/>
    <x v="3183"/>
    <n v="342"/>
    <n v="56"/>
    <n v="8.4"/>
    <n v="8.5"/>
    <n v="8.4"/>
  </r>
  <r>
    <x v="27"/>
    <x v="21"/>
    <x v="3184"/>
    <n v="94"/>
    <n v="61"/>
    <n v="7.8"/>
    <n v="8.1"/>
    <n v="8.3000000000000007"/>
  </r>
  <r>
    <x v="27"/>
    <x v="21"/>
    <x v="3185"/>
    <n v="15"/>
    <n v="60"/>
    <n v="8"/>
    <n v="8.1"/>
    <n v="8.1"/>
  </r>
  <r>
    <x v="27"/>
    <x v="21"/>
    <x v="3186"/>
    <n v="160"/>
    <n v="137"/>
    <n v="7.7"/>
    <n v="8"/>
    <n v="7.7"/>
  </r>
  <r>
    <x v="27"/>
    <x v="21"/>
    <x v="3187"/>
    <n v="74"/>
    <n v="120"/>
    <n v="7.1"/>
    <n v="7.1"/>
    <n v="7.1"/>
  </r>
  <r>
    <x v="27"/>
    <x v="21"/>
    <x v="3188"/>
    <n v="2"/>
    <m/>
    <n v="7.2"/>
    <n v="7.2"/>
    <n v="7.2"/>
  </r>
  <r>
    <x v="27"/>
    <x v="5"/>
    <x v="3189"/>
    <n v="2"/>
    <m/>
    <n v="7.1"/>
    <n v="7.1"/>
    <n v="7.1"/>
  </r>
  <r>
    <x v="27"/>
    <x v="8"/>
    <x v="3190"/>
    <m/>
    <m/>
    <m/>
    <m/>
    <m/>
  </r>
  <r>
    <x v="27"/>
    <x v="5"/>
    <x v="3191"/>
    <n v="1"/>
    <m/>
    <n v="7"/>
    <n v="7"/>
    <n v="7"/>
  </r>
  <r>
    <x v="27"/>
    <x v="13"/>
    <x v="3192"/>
    <n v="594"/>
    <n v="199"/>
    <n v="8.6999999999999993"/>
    <n v="9.1"/>
    <n v="8.9"/>
  </r>
  <r>
    <x v="27"/>
    <x v="13"/>
    <x v="3193"/>
    <n v="115"/>
    <n v="39"/>
    <n v="7.4"/>
    <n v="7.4"/>
    <n v="7.4"/>
  </r>
  <r>
    <x v="27"/>
    <x v="13"/>
    <x v="3194"/>
    <n v="21"/>
    <n v="28"/>
    <n v="7.4"/>
    <n v="7.3"/>
    <n v="7.5"/>
  </r>
  <r>
    <x v="27"/>
    <x v="13"/>
    <x v="3195"/>
    <n v="24"/>
    <n v="22"/>
    <n v="7.9"/>
    <n v="7.9"/>
    <n v="7.9"/>
  </r>
  <r>
    <x v="27"/>
    <x v="13"/>
    <x v="3196"/>
    <n v="3"/>
    <n v="25"/>
    <n v="7.1"/>
    <n v="7.1"/>
    <n v="7.3"/>
  </r>
  <r>
    <x v="27"/>
    <x v="13"/>
    <x v="3197"/>
    <n v="2"/>
    <m/>
    <n v="7.1"/>
    <n v="7"/>
    <n v="7.1"/>
  </r>
  <r>
    <x v="27"/>
    <x v="13"/>
    <x v="3198"/>
    <n v="82"/>
    <n v="33"/>
    <n v="7.5"/>
    <n v="7.5"/>
    <n v="7.5"/>
  </r>
  <r>
    <x v="27"/>
    <x v="13"/>
    <x v="3199"/>
    <n v="19"/>
    <m/>
    <n v="6.8"/>
    <n v="7"/>
    <n v="7"/>
  </r>
  <r>
    <x v="27"/>
    <x v="13"/>
    <x v="3200"/>
    <n v="1"/>
    <m/>
    <n v="7"/>
    <n v="7"/>
    <n v="7"/>
  </r>
  <r>
    <x v="27"/>
    <x v="13"/>
    <x v="3201"/>
    <n v="1"/>
    <n v="15"/>
    <n v="6.9"/>
    <n v="6.9"/>
    <n v="6.9"/>
  </r>
  <r>
    <x v="27"/>
    <x v="13"/>
    <x v="3202"/>
    <n v="1"/>
    <m/>
    <n v="7"/>
    <n v="7"/>
    <n v="7"/>
  </r>
  <r>
    <x v="27"/>
    <x v="30"/>
    <x v="3203"/>
    <n v="1"/>
    <m/>
    <n v="7.2"/>
    <n v="7.2"/>
    <n v="7.2"/>
  </r>
  <r>
    <x v="27"/>
    <x v="30"/>
    <x v="3204"/>
    <n v="5"/>
    <m/>
    <n v="7.7"/>
    <n v="7.7"/>
    <n v="7.7"/>
  </r>
  <r>
    <x v="27"/>
    <x v="30"/>
    <x v="3205"/>
    <n v="3"/>
    <m/>
    <n v="7.3"/>
    <n v="7.3"/>
    <n v="7.3"/>
  </r>
  <r>
    <x v="27"/>
    <x v="30"/>
    <x v="3206"/>
    <n v="36"/>
    <n v="13"/>
    <n v="7.4"/>
    <n v="7.4"/>
    <n v="7.4"/>
  </r>
  <r>
    <x v="27"/>
    <x v="30"/>
    <x v="3207"/>
    <n v="208"/>
    <n v="16"/>
    <n v="7.4"/>
    <n v="7.6"/>
    <n v="7.6"/>
  </r>
  <r>
    <x v="27"/>
    <x v="30"/>
    <x v="3208"/>
    <n v="7"/>
    <m/>
    <n v="6.9"/>
    <n v="7.1"/>
    <n v="7"/>
  </r>
  <r>
    <x v="27"/>
    <x v="30"/>
    <x v="3209"/>
    <m/>
    <n v="10"/>
    <m/>
    <m/>
    <m/>
  </r>
  <r>
    <x v="27"/>
    <x v="30"/>
    <x v="3210"/>
    <n v="4"/>
    <m/>
    <n v="7.1"/>
    <n v="7.1"/>
    <n v="7.1"/>
  </r>
  <r>
    <x v="27"/>
    <x v="30"/>
    <x v="3211"/>
    <n v="3"/>
    <m/>
    <n v="7"/>
    <n v="7.1"/>
    <n v="7.2"/>
  </r>
  <r>
    <x v="27"/>
    <x v="30"/>
    <x v="3212"/>
    <n v="2"/>
    <n v="10"/>
    <n v="7"/>
    <n v="7"/>
    <n v="7"/>
  </r>
  <r>
    <x v="27"/>
    <x v="30"/>
    <x v="3213"/>
    <n v="3"/>
    <m/>
    <n v="7"/>
    <n v="7"/>
    <n v="7.1"/>
  </r>
  <r>
    <x v="27"/>
    <x v="30"/>
    <x v="3214"/>
    <n v="14"/>
    <n v="18"/>
    <n v="7.1"/>
    <n v="6.7"/>
    <n v="7.1"/>
  </r>
  <r>
    <x v="27"/>
    <x v="30"/>
    <x v="3215"/>
    <n v="1"/>
    <m/>
    <n v="6.9"/>
    <n v="6.9"/>
    <n v="6.9"/>
  </r>
  <r>
    <x v="27"/>
    <x v="25"/>
    <x v="3216"/>
    <n v="86"/>
    <n v="37"/>
    <n v="8.6999999999999993"/>
    <n v="8.6999999999999993"/>
    <n v="8.8000000000000007"/>
  </r>
  <r>
    <x v="27"/>
    <x v="25"/>
    <x v="3217"/>
    <n v="154"/>
    <n v="40"/>
    <n v="8.8000000000000007"/>
    <n v="8.5"/>
    <n v="8.4"/>
  </r>
  <r>
    <x v="27"/>
    <x v="25"/>
    <x v="3218"/>
    <n v="108"/>
    <n v="31"/>
    <n v="7.4"/>
    <n v="7.5"/>
    <n v="7.3"/>
  </r>
  <r>
    <x v="27"/>
    <x v="25"/>
    <x v="3219"/>
    <n v="49"/>
    <n v="53"/>
    <n v="8.5"/>
    <n v="8.3000000000000007"/>
    <n v="8.4"/>
  </r>
  <r>
    <x v="27"/>
    <x v="25"/>
    <x v="3220"/>
    <n v="240"/>
    <n v="24"/>
    <n v="7.1"/>
    <n v="7.5"/>
    <n v="7.6"/>
  </r>
  <r>
    <x v="27"/>
    <x v="25"/>
    <x v="3221"/>
    <n v="3"/>
    <m/>
    <n v="7.2"/>
    <n v="7.2"/>
    <n v="7.2"/>
  </r>
  <r>
    <x v="27"/>
    <x v="25"/>
    <x v="3222"/>
    <n v="21"/>
    <n v="58"/>
    <n v="7.2"/>
    <n v="7.1"/>
    <n v="7.2"/>
  </r>
  <r>
    <x v="27"/>
    <x v="25"/>
    <x v="3223"/>
    <n v="70"/>
    <n v="37"/>
    <n v="6.8"/>
    <n v="7"/>
    <n v="6.8"/>
  </r>
  <r>
    <x v="27"/>
    <x v="27"/>
    <x v="3224"/>
    <n v="5"/>
    <m/>
    <n v="7.6"/>
    <n v="7.6"/>
    <n v="7.6"/>
  </r>
  <r>
    <x v="27"/>
    <x v="27"/>
    <x v="3225"/>
    <m/>
    <m/>
    <m/>
    <m/>
    <m/>
  </r>
  <r>
    <x v="27"/>
    <x v="27"/>
    <x v="3226"/>
    <m/>
    <m/>
    <m/>
    <m/>
    <m/>
  </r>
  <r>
    <x v="27"/>
    <x v="27"/>
    <x v="3227"/>
    <n v="13"/>
    <n v="30"/>
    <n v="7.3"/>
    <n v="7.4"/>
    <n v="7.4"/>
  </r>
  <r>
    <x v="27"/>
    <x v="27"/>
    <x v="3228"/>
    <n v="276"/>
    <n v="40"/>
    <n v="7.9"/>
    <n v="7.4"/>
    <n v="7.8"/>
  </r>
  <r>
    <x v="27"/>
    <x v="27"/>
    <x v="3229"/>
    <n v="9"/>
    <n v="15"/>
    <n v="7.7"/>
    <n v="7.7"/>
    <n v="7.7"/>
  </r>
  <r>
    <x v="27"/>
    <x v="27"/>
    <x v="3230"/>
    <m/>
    <n v="11"/>
    <m/>
    <m/>
    <m/>
  </r>
  <r>
    <x v="27"/>
    <x v="23"/>
    <x v="3231"/>
    <n v="112"/>
    <n v="56"/>
    <n v="8.1999999999999993"/>
    <n v="8.1"/>
    <n v="8.3000000000000007"/>
  </r>
  <r>
    <x v="27"/>
    <x v="23"/>
    <x v="3232"/>
    <n v="35"/>
    <n v="46"/>
    <n v="7.4"/>
    <n v="7.4"/>
    <n v="7.4"/>
  </r>
  <r>
    <x v="27"/>
    <x v="23"/>
    <x v="3233"/>
    <n v="50"/>
    <n v="38"/>
    <n v="7.2"/>
    <n v="7.3"/>
    <n v="7.2"/>
  </r>
  <r>
    <x v="27"/>
    <x v="23"/>
    <x v="3234"/>
    <n v="27"/>
    <n v="22"/>
    <n v="7.5"/>
    <n v="7.5"/>
    <n v="7.5"/>
  </r>
  <r>
    <x v="27"/>
    <x v="23"/>
    <x v="3235"/>
    <n v="2"/>
    <m/>
    <n v="7.6"/>
    <n v="7.6"/>
    <n v="7.6"/>
  </r>
  <r>
    <x v="27"/>
    <x v="23"/>
    <x v="3236"/>
    <n v="33"/>
    <n v="37"/>
    <n v="7.3"/>
    <n v="7.6"/>
    <n v="7.6"/>
  </r>
  <r>
    <x v="27"/>
    <x v="23"/>
    <x v="3237"/>
    <n v="336"/>
    <n v="116"/>
    <n v="8.6"/>
    <n v="9.1"/>
    <n v="9"/>
  </r>
  <r>
    <x v="27"/>
    <x v="23"/>
    <x v="3238"/>
    <n v="430"/>
    <n v="72"/>
    <n v="7.6"/>
    <n v="7.9"/>
    <n v="7.8"/>
  </r>
  <r>
    <x v="27"/>
    <x v="23"/>
    <x v="3239"/>
    <n v="1"/>
    <n v="20"/>
    <n v="7.1"/>
    <n v="7.1"/>
    <n v="7.1"/>
  </r>
  <r>
    <x v="27"/>
    <x v="23"/>
    <x v="3240"/>
    <n v="8"/>
    <n v="15"/>
    <n v="7.1"/>
    <n v="7.1"/>
    <n v="7.1"/>
  </r>
  <r>
    <x v="27"/>
    <x v="20"/>
    <x v="3241"/>
    <n v="4"/>
    <m/>
    <n v="7.2"/>
    <n v="6.9"/>
    <n v="7.1"/>
  </r>
  <r>
    <x v="27"/>
    <x v="20"/>
    <x v="3242"/>
    <n v="3"/>
    <m/>
    <n v="7.6"/>
    <n v="7.4"/>
    <n v="7.8"/>
  </r>
  <r>
    <x v="27"/>
    <x v="20"/>
    <x v="3243"/>
    <n v="8"/>
    <n v="15"/>
    <n v="7.5"/>
    <n v="7.5"/>
    <n v="7.8"/>
  </r>
  <r>
    <x v="27"/>
    <x v="20"/>
    <x v="3244"/>
    <n v="1"/>
    <m/>
    <n v="7.4"/>
    <n v="7.4"/>
    <n v="7.1"/>
  </r>
  <r>
    <x v="27"/>
    <x v="20"/>
    <x v="3245"/>
    <n v="3"/>
    <m/>
    <n v="7.4"/>
    <n v="7.3"/>
    <n v="7.3"/>
  </r>
  <r>
    <x v="27"/>
    <x v="20"/>
    <x v="3246"/>
    <n v="993"/>
    <n v="68"/>
    <n v="9.1999999999999993"/>
    <n v="8.8000000000000007"/>
    <n v="9"/>
  </r>
  <r>
    <x v="27"/>
    <x v="20"/>
    <x v="3247"/>
    <n v="1"/>
    <m/>
    <n v="7.1"/>
    <n v="7.1"/>
    <n v="7.1"/>
  </r>
  <r>
    <x v="27"/>
    <x v="20"/>
    <x v="3248"/>
    <m/>
    <m/>
    <m/>
    <m/>
    <m/>
  </r>
  <r>
    <x v="27"/>
    <x v="29"/>
    <x v="3249"/>
    <n v="392"/>
    <n v="21"/>
    <n v="8.4"/>
    <n v="8.1999999999999993"/>
    <n v="8"/>
  </r>
  <r>
    <x v="27"/>
    <x v="20"/>
    <x v="3250"/>
    <n v="32"/>
    <n v="46"/>
    <n v="6.7"/>
    <n v="6.9"/>
    <n v="7"/>
  </r>
  <r>
    <x v="27"/>
    <x v="20"/>
    <x v="3251"/>
    <n v="8"/>
    <m/>
    <n v="6.9"/>
    <n v="6.8"/>
    <n v="6.9"/>
  </r>
  <r>
    <x v="27"/>
    <x v="20"/>
    <x v="3252"/>
    <m/>
    <m/>
    <m/>
    <m/>
    <m/>
  </r>
  <r>
    <x v="27"/>
    <x v="29"/>
    <x v="3253"/>
    <n v="58"/>
    <n v="14"/>
    <n v="8.1999999999999993"/>
    <n v="8.1"/>
    <n v="8.1999999999999993"/>
  </r>
  <r>
    <x v="27"/>
    <x v="29"/>
    <x v="3254"/>
    <n v="55"/>
    <n v="37"/>
    <n v="7.6"/>
    <n v="7.7"/>
    <n v="7.6"/>
  </r>
  <r>
    <x v="27"/>
    <x v="29"/>
    <x v="3255"/>
    <n v="196"/>
    <n v="19"/>
    <n v="7.5"/>
    <n v="7.5"/>
    <n v="7.6"/>
  </r>
  <r>
    <x v="27"/>
    <x v="29"/>
    <x v="3256"/>
    <n v="10"/>
    <m/>
    <n v="7.5"/>
    <n v="7.2"/>
    <n v="7.2"/>
  </r>
  <r>
    <x v="27"/>
    <x v="29"/>
    <x v="3257"/>
    <n v="46"/>
    <n v="12"/>
    <n v="7.8"/>
    <n v="7.5"/>
    <n v="7.8"/>
  </r>
  <r>
    <x v="27"/>
    <x v="29"/>
    <x v="3258"/>
    <n v="138"/>
    <n v="12"/>
    <n v="8.4"/>
    <n v="8"/>
    <n v="8.1"/>
  </r>
  <r>
    <x v="27"/>
    <x v="29"/>
    <x v="3259"/>
    <n v="5"/>
    <n v="10"/>
    <n v="7.2"/>
    <n v="7.3"/>
    <n v="7.3"/>
  </r>
  <r>
    <x v="27"/>
    <x v="29"/>
    <x v="3260"/>
    <n v="9"/>
    <m/>
    <n v="6.5"/>
    <n v="6.5"/>
    <n v="6.5"/>
  </r>
  <r>
    <x v="27"/>
    <x v="26"/>
    <x v="3261"/>
    <n v="22"/>
    <n v="50"/>
    <n v="7.5"/>
    <n v="7.3"/>
    <n v="7.7"/>
  </r>
  <r>
    <x v="27"/>
    <x v="26"/>
    <x v="3262"/>
    <n v="7"/>
    <n v="30"/>
    <n v="7.2"/>
    <n v="7"/>
    <n v="7.2"/>
  </r>
  <r>
    <x v="27"/>
    <x v="26"/>
    <x v="3263"/>
    <n v="4"/>
    <m/>
    <n v="7.8"/>
    <n v="7.6"/>
    <n v="7.8"/>
  </r>
  <r>
    <x v="27"/>
    <x v="26"/>
    <x v="3264"/>
    <n v="5"/>
    <m/>
    <n v="7.8"/>
    <n v="7.7"/>
    <n v="7.8"/>
  </r>
  <r>
    <x v="27"/>
    <x v="26"/>
    <x v="3265"/>
    <n v="26"/>
    <n v="25"/>
    <n v="7.2"/>
    <n v="7"/>
    <n v="7.1"/>
  </r>
  <r>
    <x v="27"/>
    <x v="26"/>
    <x v="3266"/>
    <n v="2"/>
    <m/>
    <n v="7.5"/>
    <n v="7.5"/>
    <n v="7.5"/>
  </r>
  <r>
    <x v="27"/>
    <x v="26"/>
    <x v="3267"/>
    <n v="7"/>
    <m/>
    <n v="7.5"/>
    <n v="7.4"/>
    <n v="7.4"/>
  </r>
  <r>
    <x v="27"/>
    <x v="26"/>
    <x v="3268"/>
    <n v="8"/>
    <n v="20"/>
    <n v="7.3"/>
    <n v="7.2"/>
    <n v="7.2"/>
  </r>
  <r>
    <x v="27"/>
    <x v="26"/>
    <x v="3269"/>
    <n v="3"/>
    <m/>
    <n v="7.1"/>
    <n v="7.1"/>
    <n v="7.1"/>
  </r>
  <r>
    <x v="27"/>
    <x v="9"/>
    <x v="3270"/>
    <n v="5"/>
    <n v="31"/>
    <n v="7.1"/>
    <n v="7.1"/>
    <n v="7.1"/>
  </r>
  <r>
    <x v="27"/>
    <x v="9"/>
    <x v="3271"/>
    <n v="3"/>
    <m/>
    <n v="7.4"/>
    <n v="7.4"/>
    <n v="7.4"/>
  </r>
  <r>
    <x v="27"/>
    <x v="9"/>
    <x v="3272"/>
    <m/>
    <n v="30"/>
    <m/>
    <m/>
    <m/>
  </r>
  <r>
    <x v="27"/>
    <x v="9"/>
    <x v="3273"/>
    <n v="2"/>
    <n v="47"/>
    <n v="7"/>
    <n v="7.2"/>
    <n v="7.2"/>
  </r>
  <r>
    <x v="27"/>
    <x v="9"/>
    <x v="3274"/>
    <n v="6"/>
    <n v="39"/>
    <n v="6.9"/>
    <n v="6.9"/>
    <n v="6.9"/>
  </r>
  <r>
    <x v="27"/>
    <x v="9"/>
    <x v="3275"/>
    <n v="1"/>
    <m/>
    <n v="6.9"/>
    <n v="6.9"/>
    <n v="6.9"/>
  </r>
  <r>
    <x v="27"/>
    <x v="28"/>
    <x v="3276"/>
    <n v="26"/>
    <n v="49"/>
    <n v="7.4"/>
    <n v="7.4"/>
    <n v="7.4"/>
  </r>
  <r>
    <x v="27"/>
    <x v="9"/>
    <x v="3277"/>
    <n v="1"/>
    <n v="30"/>
    <n v="6.9"/>
    <n v="6.9"/>
    <n v="6.9"/>
  </r>
  <r>
    <x v="27"/>
    <x v="28"/>
    <x v="3278"/>
    <m/>
    <m/>
    <m/>
    <m/>
    <m/>
  </r>
  <r>
    <x v="27"/>
    <x v="19"/>
    <x v="3279"/>
    <n v="557"/>
    <n v="59"/>
    <n v="9.1999999999999993"/>
    <n v="9"/>
    <n v="8.8000000000000007"/>
  </r>
  <r>
    <x v="27"/>
    <x v="19"/>
    <x v="3280"/>
    <n v="202"/>
    <n v="76"/>
    <n v="8.6999999999999993"/>
    <n v="8.1999999999999993"/>
    <n v="8.1999999999999993"/>
  </r>
  <r>
    <x v="27"/>
    <x v="28"/>
    <x v="3281"/>
    <m/>
    <m/>
    <m/>
    <m/>
    <m/>
  </r>
  <r>
    <x v="27"/>
    <x v="19"/>
    <x v="3282"/>
    <n v="104"/>
    <n v="58"/>
    <n v="7.6"/>
    <n v="7.7"/>
    <n v="7.6"/>
  </r>
  <r>
    <x v="27"/>
    <x v="17"/>
    <x v="3283"/>
    <n v="38"/>
    <n v="57"/>
    <n v="7.6"/>
    <n v="7.5"/>
    <n v="7.5"/>
  </r>
  <r>
    <x v="27"/>
    <x v="17"/>
    <x v="3284"/>
    <n v="127"/>
    <n v="63"/>
    <n v="7.4"/>
    <n v="7.2"/>
    <n v="7.2"/>
  </r>
  <r>
    <x v="27"/>
    <x v="17"/>
    <x v="3285"/>
    <n v="36"/>
    <n v="49"/>
    <n v="7"/>
    <n v="7"/>
    <n v="7"/>
  </r>
  <r>
    <x v="27"/>
    <x v="17"/>
    <x v="3286"/>
    <n v="2"/>
    <m/>
    <n v="7.1"/>
    <n v="7.1"/>
    <n v="7.1"/>
  </r>
  <r>
    <x v="27"/>
    <x v="17"/>
    <x v="3287"/>
    <n v="3"/>
    <n v="40"/>
    <n v="7.2"/>
    <n v="7.5"/>
    <n v="7.5"/>
  </r>
  <r>
    <x v="27"/>
    <x v="17"/>
    <x v="3288"/>
    <n v="2"/>
    <m/>
    <n v="7.1"/>
    <n v="7.1"/>
    <n v="7.1"/>
  </r>
  <r>
    <x v="27"/>
    <x v="17"/>
    <x v="3289"/>
    <n v="2"/>
    <n v="40"/>
    <n v="7.2"/>
    <n v="7.2"/>
    <n v="7.2"/>
  </r>
  <r>
    <x v="28"/>
    <x v="4"/>
    <x v="3290"/>
    <n v="119"/>
    <n v="54"/>
    <n v="7.1"/>
    <n v="7.2"/>
    <n v="7"/>
  </r>
  <r>
    <x v="27"/>
    <x v="17"/>
    <x v="3291"/>
    <n v="6"/>
    <m/>
    <n v="7.2"/>
    <n v="7"/>
    <n v="7.2"/>
  </r>
  <r>
    <x v="28"/>
    <x v="4"/>
    <x v="3292"/>
    <n v="5"/>
    <n v="22"/>
    <n v="7.2"/>
    <n v="7.2"/>
    <n v="7.2"/>
  </r>
  <r>
    <x v="28"/>
    <x v="4"/>
    <x v="3293"/>
    <n v="242"/>
    <n v="47"/>
    <n v="7.8"/>
    <n v="7.5"/>
    <n v="7.7"/>
  </r>
  <r>
    <x v="28"/>
    <x v="4"/>
    <x v="3294"/>
    <n v="7"/>
    <n v="30"/>
    <n v="7.5"/>
    <n v="7.5"/>
    <n v="7.5"/>
  </r>
  <r>
    <x v="28"/>
    <x v="4"/>
    <x v="3295"/>
    <n v="1"/>
    <n v="15"/>
    <n v="6.9"/>
    <n v="6.9"/>
    <n v="6.9"/>
  </r>
  <r>
    <x v="28"/>
    <x v="4"/>
    <x v="3296"/>
    <n v="1"/>
    <m/>
    <n v="7"/>
    <n v="7"/>
    <n v="6.9"/>
  </r>
  <r>
    <x v="28"/>
    <x v="4"/>
    <x v="3297"/>
    <n v="1"/>
    <m/>
    <n v="7"/>
    <n v="7"/>
    <n v="7"/>
  </r>
  <r>
    <x v="28"/>
    <x v="4"/>
    <x v="3298"/>
    <n v="1"/>
    <m/>
    <n v="6.9"/>
    <n v="6.9"/>
    <n v="6.9"/>
  </r>
  <r>
    <x v="28"/>
    <x v="4"/>
    <x v="3299"/>
    <m/>
    <m/>
    <m/>
    <m/>
    <m/>
  </r>
  <r>
    <x v="28"/>
    <x v="6"/>
    <x v="3300"/>
    <m/>
    <m/>
    <m/>
    <m/>
    <m/>
  </r>
  <r>
    <x v="28"/>
    <x v="41"/>
    <x v="3301"/>
    <n v="5"/>
    <n v="34"/>
    <n v="7.1"/>
    <n v="7"/>
    <n v="7"/>
  </r>
  <r>
    <x v="28"/>
    <x v="41"/>
    <x v="3302"/>
    <n v="6"/>
    <m/>
    <n v="6.8"/>
    <n v="6.8"/>
    <n v="6.8"/>
  </r>
  <r>
    <x v="28"/>
    <x v="41"/>
    <x v="3303"/>
    <n v="1"/>
    <m/>
    <n v="7.1"/>
    <n v="6.8"/>
    <n v="6.8"/>
  </r>
  <r>
    <x v="28"/>
    <x v="41"/>
    <x v="3304"/>
    <n v="1"/>
    <m/>
    <n v="6.9"/>
    <n v="6.9"/>
    <n v="6.9"/>
  </r>
  <r>
    <x v="28"/>
    <x v="9"/>
    <x v="3305"/>
    <m/>
    <m/>
    <m/>
    <m/>
    <m/>
  </r>
  <r>
    <x v="28"/>
    <x v="21"/>
    <x v="3306"/>
    <n v="70"/>
    <n v="357"/>
    <n v="6.5"/>
    <n v="8.1999999999999993"/>
    <n v="7.4"/>
  </r>
  <r>
    <x v="28"/>
    <x v="21"/>
    <x v="3307"/>
    <n v="2"/>
    <n v="30"/>
    <n v="7"/>
    <n v="7"/>
    <n v="6.9"/>
  </r>
  <r>
    <x v="28"/>
    <x v="21"/>
    <x v="3308"/>
    <n v="3"/>
    <m/>
    <n v="6.9"/>
    <n v="6.9"/>
    <n v="6.9"/>
  </r>
  <r>
    <x v="28"/>
    <x v="21"/>
    <x v="3309"/>
    <n v="1"/>
    <m/>
    <n v="6.9"/>
    <n v="6.9"/>
    <n v="6.9"/>
  </r>
  <r>
    <x v="28"/>
    <x v="21"/>
    <x v="3310"/>
    <n v="3"/>
    <m/>
    <n v="7"/>
    <n v="7"/>
    <n v="7"/>
  </r>
  <r>
    <x v="28"/>
    <x v="21"/>
    <x v="3311"/>
    <m/>
    <m/>
    <m/>
    <m/>
    <m/>
  </r>
  <r>
    <x v="28"/>
    <x v="21"/>
    <x v="3312"/>
    <m/>
    <m/>
    <m/>
    <m/>
    <m/>
  </r>
  <r>
    <x v="28"/>
    <x v="21"/>
    <x v="3313"/>
    <m/>
    <m/>
    <m/>
    <m/>
    <m/>
  </r>
  <r>
    <x v="28"/>
    <x v="21"/>
    <x v="3314"/>
    <m/>
    <m/>
    <m/>
    <m/>
    <m/>
  </r>
  <r>
    <x v="28"/>
    <x v="10"/>
    <x v="3315"/>
    <n v="12"/>
    <n v="41"/>
    <n v="7.1"/>
    <n v="7"/>
    <n v="7"/>
  </r>
  <r>
    <x v="28"/>
    <x v="10"/>
    <x v="3316"/>
    <n v="1"/>
    <m/>
    <n v="6.9"/>
    <n v="6.9"/>
    <n v="6.9"/>
  </r>
  <r>
    <x v="28"/>
    <x v="10"/>
    <x v="3317"/>
    <n v="1"/>
    <m/>
    <n v="6.9"/>
    <n v="6.9"/>
    <n v="6.9"/>
  </r>
  <r>
    <x v="28"/>
    <x v="10"/>
    <x v="3318"/>
    <m/>
    <m/>
    <m/>
    <m/>
    <m/>
  </r>
  <r>
    <x v="28"/>
    <x v="10"/>
    <x v="3319"/>
    <m/>
    <n v="25"/>
    <m/>
    <m/>
    <m/>
  </r>
  <r>
    <x v="28"/>
    <x v="10"/>
    <x v="3320"/>
    <m/>
    <m/>
    <m/>
    <m/>
    <m/>
  </r>
  <r>
    <x v="28"/>
    <x v="7"/>
    <x v="3321"/>
    <n v="4"/>
    <n v="72"/>
    <n v="6.9"/>
    <n v="7.3"/>
    <n v="7.3"/>
  </r>
  <r>
    <x v="28"/>
    <x v="7"/>
    <x v="3322"/>
    <m/>
    <m/>
    <m/>
    <m/>
    <m/>
  </r>
  <r>
    <x v="28"/>
    <x v="7"/>
    <x v="3323"/>
    <m/>
    <m/>
    <m/>
    <m/>
    <m/>
  </r>
  <r>
    <x v="28"/>
    <x v="7"/>
    <x v="3324"/>
    <m/>
    <m/>
    <m/>
    <m/>
    <m/>
  </r>
  <r>
    <x v="28"/>
    <x v="7"/>
    <x v="3325"/>
    <m/>
    <m/>
    <m/>
    <m/>
    <m/>
  </r>
  <r>
    <x v="28"/>
    <x v="7"/>
    <x v="3326"/>
    <m/>
    <m/>
    <m/>
    <m/>
    <m/>
  </r>
  <r>
    <x v="28"/>
    <x v="43"/>
    <x v="3327"/>
    <n v="22"/>
    <n v="13"/>
    <n v="7.3"/>
    <n v="7.2"/>
    <n v="7.4"/>
  </r>
  <r>
    <x v="28"/>
    <x v="43"/>
    <x v="3328"/>
    <n v="3"/>
    <n v="16"/>
    <n v="7.2"/>
    <n v="7.2"/>
    <n v="7.2"/>
  </r>
  <r>
    <x v="28"/>
    <x v="43"/>
    <x v="3329"/>
    <n v="5"/>
    <n v="10"/>
    <n v="7.1"/>
    <n v="7"/>
    <n v="7.1"/>
  </r>
  <r>
    <x v="28"/>
    <x v="43"/>
    <x v="3330"/>
    <n v="4"/>
    <m/>
    <n v="7.2"/>
    <n v="7.2"/>
    <n v="7.2"/>
  </r>
  <r>
    <x v="28"/>
    <x v="20"/>
    <x v="3331"/>
    <m/>
    <m/>
    <m/>
    <m/>
    <m/>
  </r>
  <r>
    <x v="28"/>
    <x v="17"/>
    <x v="3332"/>
    <n v="15"/>
    <n v="69"/>
    <n v="7.2"/>
    <n v="7.1"/>
    <n v="7.4"/>
  </r>
  <r>
    <x v="28"/>
    <x v="17"/>
    <x v="3333"/>
    <n v="2"/>
    <m/>
    <n v="6.9"/>
    <n v="6.9"/>
    <n v="6.9"/>
  </r>
  <r>
    <x v="28"/>
    <x v="17"/>
    <x v="3334"/>
    <n v="4"/>
    <n v="35"/>
    <n v="7.4"/>
    <n v="7.4"/>
    <n v="7.4"/>
  </r>
  <r>
    <x v="28"/>
    <x v="17"/>
    <x v="3335"/>
    <n v="2"/>
    <m/>
    <n v="6.4"/>
    <n v="5.9"/>
    <n v="5.9"/>
  </r>
  <r>
    <x v="28"/>
    <x v="17"/>
    <x v="3336"/>
    <n v="2"/>
    <m/>
    <n v="7"/>
    <n v="7"/>
    <n v="7"/>
  </r>
  <r>
    <x v="28"/>
    <x v="17"/>
    <x v="3337"/>
    <m/>
    <m/>
    <m/>
    <m/>
    <m/>
  </r>
  <r>
    <x v="28"/>
    <x v="17"/>
    <x v="3338"/>
    <m/>
    <m/>
    <m/>
    <m/>
    <m/>
  </r>
  <r>
    <x v="28"/>
    <x v="17"/>
    <x v="3339"/>
    <m/>
    <m/>
    <m/>
    <m/>
    <m/>
  </r>
  <r>
    <x v="28"/>
    <x v="17"/>
    <x v="3340"/>
    <m/>
    <m/>
    <m/>
    <m/>
    <m/>
  </r>
  <r>
    <x v="28"/>
    <x v="17"/>
    <x v="3341"/>
    <m/>
    <m/>
    <m/>
    <m/>
    <m/>
  </r>
  <r>
    <x v="28"/>
    <x v="17"/>
    <x v="3342"/>
    <m/>
    <m/>
    <m/>
    <m/>
    <m/>
  </r>
  <r>
    <x v="28"/>
    <x v="17"/>
    <x v="3343"/>
    <m/>
    <m/>
    <m/>
    <m/>
    <m/>
  </r>
  <r>
    <x v="28"/>
    <x v="27"/>
    <x v="3344"/>
    <n v="57"/>
    <n v="255"/>
    <n v="8"/>
    <n v="7.4"/>
    <n v="7.7"/>
  </r>
  <r>
    <x v="28"/>
    <x v="27"/>
    <x v="3345"/>
    <m/>
    <m/>
    <m/>
    <m/>
    <m/>
  </r>
  <r>
    <x v="28"/>
    <x v="27"/>
    <x v="3346"/>
    <m/>
    <m/>
    <m/>
    <m/>
    <m/>
  </r>
  <r>
    <x v="28"/>
    <x v="27"/>
    <x v="3347"/>
    <m/>
    <m/>
    <m/>
    <m/>
    <m/>
  </r>
  <r>
    <x v="28"/>
    <x v="31"/>
    <x v="3348"/>
    <m/>
    <m/>
    <m/>
    <m/>
    <m/>
  </r>
  <r>
    <x v="28"/>
    <x v="31"/>
    <x v="3349"/>
    <m/>
    <m/>
    <m/>
    <m/>
    <m/>
  </r>
  <r>
    <x v="28"/>
    <x v="23"/>
    <x v="3350"/>
    <n v="38"/>
    <n v="61"/>
    <n v="7.2"/>
    <n v="7.1"/>
    <n v="7"/>
  </r>
  <r>
    <x v="28"/>
    <x v="23"/>
    <x v="3351"/>
    <n v="8"/>
    <n v="26"/>
    <n v="7.1"/>
    <n v="7.1"/>
    <n v="7.1"/>
  </r>
  <r>
    <x v="28"/>
    <x v="23"/>
    <x v="3352"/>
    <n v="1"/>
    <m/>
    <n v="6.9"/>
    <n v="6.9"/>
    <n v="6.9"/>
  </r>
  <r>
    <x v="28"/>
    <x v="23"/>
    <x v="3353"/>
    <m/>
    <m/>
    <m/>
    <m/>
    <m/>
  </r>
  <r>
    <x v="28"/>
    <x v="28"/>
    <x v="3354"/>
    <m/>
    <m/>
    <m/>
    <m/>
    <m/>
  </r>
  <r>
    <x v="28"/>
    <x v="29"/>
    <x v="3355"/>
    <n v="5"/>
    <m/>
    <n v="6.7"/>
    <n v="7.3"/>
    <n v="7.1"/>
  </r>
  <r>
    <x v="28"/>
    <x v="29"/>
    <x v="3356"/>
    <n v="3"/>
    <m/>
    <n v="7.4"/>
    <n v="7.4"/>
    <n v="7.4"/>
  </r>
  <r>
    <x v="28"/>
    <x v="29"/>
    <x v="3357"/>
    <n v="4"/>
    <m/>
    <n v="7.4"/>
    <n v="7.4"/>
    <n v="7.6"/>
  </r>
  <r>
    <x v="28"/>
    <x v="29"/>
    <x v="3358"/>
    <n v="33"/>
    <n v="17"/>
    <n v="7.5"/>
    <n v="7.6"/>
    <n v="7.7"/>
  </r>
  <r>
    <x v="28"/>
    <x v="29"/>
    <x v="3359"/>
    <n v="354"/>
    <n v="15"/>
    <n v="8"/>
    <n v="8.1999999999999993"/>
    <n v="8.1"/>
  </r>
  <r>
    <x v="28"/>
    <x v="29"/>
    <x v="3360"/>
    <n v="73"/>
    <n v="14"/>
    <n v="7.3"/>
    <n v="7.8"/>
    <n v="7.7"/>
  </r>
  <r>
    <x v="28"/>
    <x v="29"/>
    <x v="3361"/>
    <n v="26"/>
    <n v="19"/>
    <n v="7.5"/>
    <n v="7.5"/>
    <n v="7.5"/>
  </r>
  <r>
    <x v="28"/>
    <x v="29"/>
    <x v="3362"/>
    <n v="29"/>
    <m/>
    <n v="7.3"/>
    <n v="7.2"/>
    <n v="7.3"/>
  </r>
  <r>
    <x v="28"/>
    <x v="33"/>
    <x v="3363"/>
    <n v="51"/>
    <n v="56"/>
    <m/>
    <m/>
    <m/>
  </r>
  <r>
    <x v="28"/>
    <x v="33"/>
    <x v="3364"/>
    <m/>
    <m/>
    <m/>
    <m/>
    <m/>
  </r>
  <r>
    <x v="28"/>
    <x v="33"/>
    <x v="3365"/>
    <m/>
    <m/>
    <m/>
    <m/>
    <m/>
  </r>
  <r>
    <x v="28"/>
    <x v="33"/>
    <x v="3366"/>
    <m/>
    <m/>
    <m/>
    <m/>
    <m/>
  </r>
  <r>
    <x v="28"/>
    <x v="33"/>
    <x v="3367"/>
    <m/>
    <m/>
    <m/>
    <m/>
    <m/>
  </r>
  <r>
    <x v="28"/>
    <x v="33"/>
    <x v="3368"/>
    <m/>
    <m/>
    <m/>
    <m/>
    <m/>
  </r>
  <r>
    <x v="28"/>
    <x v="13"/>
    <x v="3369"/>
    <n v="2"/>
    <n v="25"/>
    <n v="7.3"/>
    <n v="7.3"/>
    <n v="7.3"/>
  </r>
  <r>
    <x v="28"/>
    <x v="13"/>
    <x v="3370"/>
    <n v="1"/>
    <n v="18"/>
    <n v="7"/>
    <n v="7"/>
    <n v="7"/>
  </r>
  <r>
    <x v="28"/>
    <x v="13"/>
    <x v="3371"/>
    <n v="3"/>
    <m/>
    <n v="6.9"/>
    <n v="6.9"/>
    <n v="6.9"/>
  </r>
  <r>
    <x v="28"/>
    <x v="13"/>
    <x v="3372"/>
    <m/>
    <m/>
    <m/>
    <m/>
    <m/>
  </r>
  <r>
    <x v="28"/>
    <x v="13"/>
    <x v="3373"/>
    <m/>
    <n v="14"/>
    <m/>
    <m/>
    <m/>
  </r>
  <r>
    <x v="28"/>
    <x v="26"/>
    <x v="3374"/>
    <n v="7"/>
    <m/>
    <n v="7.3"/>
    <n v="7.3"/>
    <n v="7.5"/>
  </r>
  <r>
    <x v="28"/>
    <x v="26"/>
    <x v="3375"/>
    <n v="9"/>
    <m/>
    <n v="7.1"/>
    <n v="7"/>
    <n v="7.2"/>
  </r>
  <r>
    <x v="28"/>
    <x v="26"/>
    <x v="3376"/>
    <n v="3"/>
    <m/>
    <n v="7.3"/>
    <n v="7.2"/>
    <n v="7.2"/>
  </r>
  <r>
    <x v="28"/>
    <x v="26"/>
    <x v="3377"/>
    <n v="5"/>
    <n v="45"/>
    <n v="6.9"/>
    <n v="7"/>
    <n v="7"/>
  </r>
  <r>
    <x v="28"/>
    <x v="26"/>
    <x v="3378"/>
    <n v="1"/>
    <m/>
    <n v="7.2"/>
    <n v="7"/>
    <n v="7"/>
  </r>
  <r>
    <x v="28"/>
    <x v="26"/>
    <x v="3379"/>
    <n v="2"/>
    <m/>
    <n v="7"/>
    <n v="7"/>
    <n v="7"/>
  </r>
  <r>
    <x v="28"/>
    <x v="19"/>
    <x v="3380"/>
    <n v="483"/>
    <n v="35"/>
    <n v="7.8"/>
    <n v="8"/>
    <n v="8"/>
  </r>
  <r>
    <x v="28"/>
    <x v="19"/>
    <x v="3381"/>
    <n v="12"/>
    <n v="105"/>
    <n v="7.3"/>
    <n v="7.3"/>
    <n v="7.2"/>
  </r>
  <r>
    <x v="28"/>
    <x v="19"/>
    <x v="3382"/>
    <n v="2"/>
    <n v="23"/>
    <n v="6.9"/>
    <n v="6.9"/>
    <n v="6.9"/>
  </r>
  <r>
    <x v="28"/>
    <x v="19"/>
    <x v="3383"/>
    <n v="1"/>
    <m/>
    <n v="6.9"/>
    <n v="6.9"/>
    <n v="6.9"/>
  </r>
  <r>
    <x v="28"/>
    <x v="19"/>
    <x v="3384"/>
    <n v="1"/>
    <n v="42"/>
    <n v="7.7"/>
    <n v="7.7"/>
    <n v="7.7"/>
  </r>
  <r>
    <x v="28"/>
    <x v="19"/>
    <x v="3385"/>
    <n v="1"/>
    <m/>
    <n v="6.9"/>
    <n v="6.9"/>
    <n v="6.9"/>
  </r>
  <r>
    <x v="28"/>
    <x v="19"/>
    <x v="3386"/>
    <n v="2"/>
    <m/>
    <n v="7.1"/>
    <n v="7.1"/>
    <n v="7.1"/>
  </r>
  <r>
    <x v="28"/>
    <x v="19"/>
    <x v="3387"/>
    <n v="1"/>
    <m/>
    <n v="7.2"/>
    <n v="7.2"/>
    <n v="7.2"/>
  </r>
  <r>
    <x v="28"/>
    <x v="19"/>
    <x v="3388"/>
    <n v="1"/>
    <m/>
    <n v="7"/>
    <n v="7"/>
    <n v="7"/>
  </r>
  <r>
    <x v="28"/>
    <x v="19"/>
    <x v="3389"/>
    <n v="1"/>
    <m/>
    <n v="6.9"/>
    <n v="6.9"/>
    <n v="6.9"/>
  </r>
  <r>
    <x v="28"/>
    <x v="39"/>
    <x v="3390"/>
    <n v="24"/>
    <n v="7"/>
    <n v="7.9"/>
    <n v="7.3"/>
    <n v="7.6"/>
  </r>
  <r>
    <x v="28"/>
    <x v="39"/>
    <x v="3391"/>
    <n v="4"/>
    <m/>
    <n v="7.7"/>
    <n v="7.7"/>
    <n v="7.7"/>
  </r>
  <r>
    <x v="28"/>
    <x v="39"/>
    <x v="3392"/>
    <n v="1"/>
    <m/>
    <n v="7.2"/>
    <n v="7.6"/>
    <n v="7.6"/>
  </r>
  <r>
    <x v="28"/>
    <x v="39"/>
    <x v="3393"/>
    <n v="1"/>
    <n v="14"/>
    <n v="7.3"/>
    <n v="7.3"/>
    <n v="7.3"/>
  </r>
  <r>
    <x v="28"/>
    <x v="5"/>
    <x v="3394"/>
    <n v="66"/>
    <n v="55"/>
    <n v="7.4"/>
    <n v="7.3"/>
    <n v="7.3"/>
  </r>
  <r>
    <x v="28"/>
    <x v="5"/>
    <x v="3395"/>
    <m/>
    <m/>
    <m/>
    <m/>
    <m/>
  </r>
  <r>
    <x v="28"/>
    <x v="5"/>
    <x v="3396"/>
    <m/>
    <n v="40"/>
    <m/>
    <m/>
    <m/>
  </r>
  <r>
    <x v="28"/>
    <x v="5"/>
    <x v="3397"/>
    <m/>
    <m/>
    <m/>
    <m/>
    <m/>
  </r>
  <r>
    <x v="28"/>
    <x v="5"/>
    <x v="3398"/>
    <n v="5"/>
    <n v="25"/>
    <n v="7"/>
    <n v="7"/>
    <n v="7"/>
  </r>
  <r>
    <x v="28"/>
    <x v="5"/>
    <x v="3399"/>
    <m/>
    <m/>
    <m/>
    <m/>
    <m/>
  </r>
  <r>
    <x v="28"/>
    <x v="5"/>
    <x v="3400"/>
    <m/>
    <m/>
    <m/>
    <m/>
    <m/>
  </r>
  <r>
    <x v="28"/>
    <x v="5"/>
    <x v="3401"/>
    <n v="2"/>
    <n v="29"/>
    <n v="7.2"/>
    <n v="7.2"/>
    <n v="7.2"/>
  </r>
  <r>
    <x v="28"/>
    <x v="32"/>
    <x v="3402"/>
    <n v="13"/>
    <n v="88"/>
    <m/>
    <m/>
    <m/>
  </r>
  <r>
    <x v="28"/>
    <x v="32"/>
    <x v="3403"/>
    <m/>
    <m/>
    <m/>
    <m/>
    <m/>
  </r>
  <r>
    <x v="28"/>
    <x v="32"/>
    <x v="3404"/>
    <m/>
    <m/>
    <m/>
    <m/>
    <m/>
  </r>
  <r>
    <x v="29"/>
    <x v="55"/>
    <x v="3405"/>
    <n v="66"/>
    <n v="152"/>
    <n v="9.1"/>
    <n v="9.1999999999999993"/>
    <n v="9.1"/>
  </r>
  <r>
    <x v="29"/>
    <x v="55"/>
    <x v="3406"/>
    <n v="342"/>
    <n v="321"/>
    <n v="8.8000000000000007"/>
    <n v="9"/>
    <n v="8.9"/>
  </r>
  <r>
    <x v="29"/>
    <x v="55"/>
    <x v="3407"/>
    <n v="288"/>
    <n v="269"/>
    <n v="8.9"/>
    <n v="9.3000000000000007"/>
    <n v="8.6999999999999993"/>
  </r>
  <r>
    <x v="29"/>
    <x v="55"/>
    <x v="3408"/>
    <n v="87"/>
    <n v="67"/>
    <n v="7.9"/>
    <n v="9"/>
    <n v="8.6999999999999993"/>
  </r>
  <r>
    <x v="29"/>
    <x v="55"/>
    <x v="3409"/>
    <n v="421"/>
    <n v="110"/>
    <n v="8.3000000000000007"/>
    <n v="8.1999999999999993"/>
    <n v="8.1999999999999993"/>
  </r>
  <r>
    <x v="29"/>
    <x v="55"/>
    <x v="3410"/>
    <n v="1278"/>
    <n v="144"/>
    <n v="8.4"/>
    <n v="8.4"/>
    <n v="8.1"/>
  </r>
  <r>
    <x v="29"/>
    <x v="55"/>
    <x v="3411"/>
    <n v="383"/>
    <n v="170"/>
    <n v="7.5"/>
    <n v="8.6"/>
    <n v="8"/>
  </r>
  <r>
    <x v="29"/>
    <x v="55"/>
    <x v="3412"/>
    <n v="665"/>
    <n v="80"/>
    <n v="7.9"/>
    <n v="7.6"/>
    <n v="7.5"/>
  </r>
  <r>
    <x v="29"/>
    <x v="4"/>
    <x v="3413"/>
    <n v="2970"/>
    <n v="116"/>
    <n v="8.4"/>
    <n v="8.9"/>
    <n v="8.9"/>
  </r>
  <r>
    <x v="29"/>
    <x v="4"/>
    <x v="3414"/>
    <n v="79"/>
    <n v="81"/>
    <n v="8.1"/>
    <n v="8"/>
    <n v="8.4"/>
  </r>
  <r>
    <x v="29"/>
    <x v="4"/>
    <x v="3415"/>
    <n v="207"/>
    <n v="83"/>
    <n v="8.4"/>
    <n v="8.1999999999999993"/>
    <n v="8.4"/>
  </r>
  <r>
    <x v="29"/>
    <x v="4"/>
    <x v="3416"/>
    <n v="167"/>
    <n v="75"/>
    <n v="8.6"/>
    <n v="8.8000000000000007"/>
    <n v="8.3000000000000007"/>
  </r>
  <r>
    <x v="29"/>
    <x v="4"/>
    <x v="3417"/>
    <n v="254"/>
    <n v="51"/>
    <n v="7.7"/>
    <n v="7.6"/>
    <n v="7.7"/>
  </r>
  <r>
    <x v="29"/>
    <x v="4"/>
    <x v="3418"/>
    <n v="283"/>
    <n v="78"/>
    <n v="7.8"/>
    <n v="7.8"/>
    <n v="7.3"/>
  </r>
  <r>
    <x v="29"/>
    <x v="9"/>
    <x v="3419"/>
    <n v="2463"/>
    <n v="60"/>
    <n v="8.4"/>
    <n v="8.1"/>
    <n v="8.3000000000000007"/>
  </r>
  <r>
    <x v="29"/>
    <x v="9"/>
    <x v="3420"/>
    <n v="17"/>
    <n v="68"/>
    <n v="7.7"/>
    <n v="7.5"/>
    <n v="7.4"/>
  </r>
  <r>
    <x v="29"/>
    <x v="9"/>
    <x v="3421"/>
    <n v="273"/>
    <n v="57"/>
    <n v="7.7"/>
    <n v="7.5"/>
    <n v="7.2"/>
  </r>
  <r>
    <x v="29"/>
    <x v="9"/>
    <x v="3422"/>
    <n v="4"/>
    <m/>
    <n v="7.1"/>
    <n v="7.1"/>
    <n v="7.1"/>
  </r>
  <r>
    <x v="29"/>
    <x v="9"/>
    <x v="3423"/>
    <n v="6"/>
    <n v="20"/>
    <n v="6.9"/>
    <n v="6.9"/>
    <n v="7.1"/>
  </r>
  <r>
    <x v="29"/>
    <x v="9"/>
    <x v="3424"/>
    <n v="17"/>
    <n v="32"/>
    <n v="7.1"/>
    <n v="7"/>
    <n v="7"/>
  </r>
  <r>
    <x v="29"/>
    <x v="9"/>
    <x v="1907"/>
    <n v="7"/>
    <n v="30"/>
    <n v="6.9"/>
    <n v="6.8"/>
    <n v="6.8"/>
  </r>
  <r>
    <x v="29"/>
    <x v="9"/>
    <x v="3425"/>
    <m/>
    <m/>
    <m/>
    <m/>
    <m/>
  </r>
  <r>
    <x v="29"/>
    <x v="22"/>
    <x v="3426"/>
    <n v="2170"/>
    <n v="126"/>
    <n v="8.9"/>
    <n v="8.8000000000000007"/>
    <n v="9"/>
  </r>
  <r>
    <x v="29"/>
    <x v="22"/>
    <x v="3427"/>
    <n v="846"/>
    <n v="97"/>
    <n v="8.3000000000000007"/>
    <n v="8.3000000000000007"/>
    <n v="9"/>
  </r>
  <r>
    <x v="29"/>
    <x v="22"/>
    <x v="3428"/>
    <n v="1457"/>
    <n v="105"/>
    <n v="8.5"/>
    <n v="8.4"/>
    <n v="8.5"/>
  </r>
  <r>
    <x v="29"/>
    <x v="22"/>
    <x v="3429"/>
    <n v="132"/>
    <n v="88"/>
    <n v="7.5"/>
    <n v="7.6"/>
    <n v="7.8"/>
  </r>
  <r>
    <x v="29"/>
    <x v="22"/>
    <x v="3430"/>
    <n v="1"/>
    <m/>
    <n v="6.8"/>
    <n v="6.8"/>
    <n v="6.8"/>
  </r>
  <r>
    <x v="29"/>
    <x v="24"/>
    <x v="3431"/>
    <m/>
    <m/>
    <m/>
    <m/>
    <m/>
  </r>
  <r>
    <x v="29"/>
    <x v="21"/>
    <x v="3432"/>
    <n v="682"/>
    <n v="128"/>
    <n v="8.1999999999999993"/>
    <n v="8.3000000000000007"/>
    <n v="8.6999999999999993"/>
  </r>
  <r>
    <x v="29"/>
    <x v="21"/>
    <x v="3433"/>
    <n v="531"/>
    <n v="256"/>
    <n v="8.8000000000000007"/>
    <n v="8.5"/>
    <n v="8.4"/>
  </r>
  <r>
    <x v="29"/>
    <x v="21"/>
    <x v="3434"/>
    <n v="119"/>
    <n v="218"/>
    <n v="8.3000000000000007"/>
    <n v="8.1999999999999993"/>
    <n v="8.3000000000000007"/>
  </r>
  <r>
    <x v="29"/>
    <x v="21"/>
    <x v="3435"/>
    <n v="272"/>
    <n v="140"/>
    <n v="8.1"/>
    <n v="7.9"/>
    <n v="7.9"/>
  </r>
  <r>
    <x v="29"/>
    <x v="21"/>
    <x v="3436"/>
    <n v="1"/>
    <m/>
    <n v="7"/>
    <n v="7"/>
    <n v="7"/>
  </r>
  <r>
    <x v="29"/>
    <x v="21"/>
    <x v="3437"/>
    <n v="165"/>
    <n v="173"/>
    <n v="7.5"/>
    <n v="7.1"/>
    <n v="7"/>
  </r>
  <r>
    <x v="29"/>
    <x v="21"/>
    <x v="3438"/>
    <n v="71"/>
    <n v="82"/>
    <n v="6.7"/>
    <n v="6.8"/>
    <n v="6.7"/>
  </r>
  <r>
    <x v="29"/>
    <x v="20"/>
    <x v="3439"/>
    <n v="2000"/>
    <n v="108"/>
    <n v="8.6999999999999993"/>
    <n v="8.6"/>
    <n v="8.6999999999999993"/>
  </r>
  <r>
    <x v="29"/>
    <x v="20"/>
    <x v="3440"/>
    <n v="697"/>
    <n v="100"/>
    <n v="8.6999999999999993"/>
    <n v="8.4"/>
    <n v="8.4"/>
  </r>
  <r>
    <x v="29"/>
    <x v="20"/>
    <x v="3441"/>
    <n v="91"/>
    <n v="103"/>
    <n v="8.3000000000000007"/>
    <n v="8.1"/>
    <n v="8.3000000000000007"/>
  </r>
  <r>
    <x v="29"/>
    <x v="20"/>
    <x v="3442"/>
    <n v="65"/>
    <n v="77"/>
    <n v="8.1999999999999993"/>
    <n v="8.3000000000000007"/>
    <n v="8.3000000000000007"/>
  </r>
  <r>
    <x v="29"/>
    <x v="20"/>
    <x v="3443"/>
    <n v="2732"/>
    <n v="50"/>
    <n v="8.5"/>
    <n v="8.1999999999999993"/>
    <n v="8.3000000000000007"/>
  </r>
  <r>
    <x v="29"/>
    <x v="20"/>
    <x v="3444"/>
    <n v="123"/>
    <n v="206"/>
    <n v="7.8"/>
    <n v="8.1"/>
    <n v="7.9"/>
  </r>
  <r>
    <x v="29"/>
    <x v="20"/>
    <x v="3445"/>
    <n v="301"/>
    <n v="70"/>
    <n v="6.8"/>
    <n v="7"/>
    <n v="6.9"/>
  </r>
  <r>
    <x v="29"/>
    <x v="19"/>
    <x v="3446"/>
    <n v="1224"/>
    <n v="105"/>
    <n v="9.1"/>
    <n v="8.9"/>
    <n v="9.1"/>
  </r>
  <r>
    <x v="29"/>
    <x v="19"/>
    <x v="3447"/>
    <n v="4837"/>
    <n v="127"/>
    <n v="9.1"/>
    <n v="9"/>
    <n v="9"/>
  </r>
  <r>
    <x v="29"/>
    <x v="19"/>
    <x v="3448"/>
    <n v="1575"/>
    <n v="82"/>
    <n v="9.1"/>
    <n v="9"/>
    <n v="8.8000000000000007"/>
  </r>
  <r>
    <x v="29"/>
    <x v="19"/>
    <x v="3449"/>
    <n v="166"/>
    <n v="138"/>
    <m/>
    <m/>
    <m/>
  </r>
  <r>
    <x v="29"/>
    <x v="3"/>
    <x v="3450"/>
    <n v="9"/>
    <m/>
    <n v="7.6"/>
    <n v="7.5"/>
    <n v="7.6"/>
  </r>
  <r>
    <x v="29"/>
    <x v="3"/>
    <x v="3451"/>
    <n v="16"/>
    <n v="52"/>
    <n v="7.4"/>
    <n v="7.2"/>
    <n v="7.3"/>
  </r>
  <r>
    <x v="29"/>
    <x v="3"/>
    <x v="3452"/>
    <n v="84"/>
    <n v="16"/>
    <n v="6.9"/>
    <n v="7.2"/>
    <n v="7.1"/>
  </r>
  <r>
    <x v="29"/>
    <x v="3"/>
    <x v="3453"/>
    <n v="1"/>
    <m/>
    <n v="7"/>
    <n v="7.1"/>
    <n v="7.1"/>
  </r>
  <r>
    <x v="29"/>
    <x v="3"/>
    <x v="3454"/>
    <n v="1"/>
    <m/>
    <n v="7.1"/>
    <n v="7.1"/>
    <n v="7.1"/>
  </r>
  <r>
    <x v="29"/>
    <x v="3"/>
    <x v="3455"/>
    <n v="3"/>
    <m/>
    <n v="7"/>
    <n v="7"/>
    <n v="7"/>
  </r>
  <r>
    <x v="29"/>
    <x v="3"/>
    <x v="3456"/>
    <n v="1"/>
    <m/>
    <n v="7"/>
    <n v="7"/>
    <n v="7"/>
  </r>
  <r>
    <x v="29"/>
    <x v="3"/>
    <x v="3457"/>
    <n v="1"/>
    <m/>
    <n v="6.9"/>
    <n v="6.9"/>
    <n v="6.9"/>
  </r>
  <r>
    <x v="29"/>
    <x v="3"/>
    <x v="3458"/>
    <n v="2"/>
    <m/>
    <n v="6.9"/>
    <n v="6.9"/>
    <n v="6.9"/>
  </r>
  <r>
    <x v="29"/>
    <x v="3"/>
    <x v="3459"/>
    <n v="42"/>
    <n v="24"/>
    <n v="6.7"/>
    <n v="6.4"/>
    <n v="6.6"/>
  </r>
  <r>
    <x v="29"/>
    <x v="3"/>
    <x v="3460"/>
    <m/>
    <m/>
    <m/>
    <m/>
    <m/>
  </r>
  <r>
    <x v="29"/>
    <x v="3"/>
    <x v="497"/>
    <m/>
    <m/>
    <m/>
    <m/>
    <m/>
  </r>
  <r>
    <x v="29"/>
    <x v="3"/>
    <x v="3461"/>
    <m/>
    <m/>
    <m/>
    <m/>
    <m/>
  </r>
  <r>
    <x v="29"/>
    <x v="42"/>
    <x v="3462"/>
    <m/>
    <m/>
    <m/>
    <m/>
    <m/>
  </r>
  <r>
    <x v="29"/>
    <x v="13"/>
    <x v="3463"/>
    <n v="207"/>
    <n v="52"/>
    <n v="8.5"/>
    <n v="9.1999999999999993"/>
    <n v="9"/>
  </r>
  <r>
    <x v="29"/>
    <x v="13"/>
    <x v="3464"/>
    <n v="139"/>
    <n v="29"/>
    <n v="8.6"/>
    <n v="8.5"/>
    <n v="9"/>
  </r>
  <r>
    <x v="29"/>
    <x v="13"/>
    <x v="3465"/>
    <n v="78"/>
    <n v="42"/>
    <n v="8.4"/>
    <n v="8.5"/>
    <n v="8.9"/>
  </r>
  <r>
    <x v="29"/>
    <x v="13"/>
    <x v="3466"/>
    <n v="298"/>
    <n v="57"/>
    <n v="8.3000000000000007"/>
    <n v="8.9"/>
    <n v="8.6"/>
  </r>
  <r>
    <x v="29"/>
    <x v="13"/>
    <x v="3467"/>
    <n v="511"/>
    <n v="83"/>
    <n v="8.5"/>
    <n v="9"/>
    <n v="8.5"/>
  </r>
  <r>
    <x v="29"/>
    <x v="13"/>
    <x v="3468"/>
    <n v="259"/>
    <n v="47"/>
    <n v="8"/>
    <n v="8.6"/>
    <n v="8.5"/>
  </r>
  <r>
    <x v="29"/>
    <x v="13"/>
    <x v="3469"/>
    <n v="6959"/>
    <n v="96"/>
    <n v="7.2"/>
    <n v="8.1"/>
    <n v="7.7"/>
  </r>
  <r>
    <x v="29"/>
    <x v="13"/>
    <x v="3470"/>
    <n v="967"/>
    <n v="51"/>
    <n v="7.8"/>
    <n v="8.4"/>
    <n v="7.7"/>
  </r>
  <r>
    <x v="29"/>
    <x v="29"/>
    <x v="3471"/>
    <n v="293"/>
    <n v="1324"/>
    <n v="9"/>
    <n v="9"/>
    <n v="9.1"/>
  </r>
  <r>
    <x v="29"/>
    <x v="29"/>
    <x v="3472"/>
    <n v="157"/>
    <n v="68"/>
    <n v="9"/>
    <n v="8.9"/>
    <n v="9.1"/>
  </r>
  <r>
    <x v="29"/>
    <x v="29"/>
    <x v="3473"/>
    <n v="73"/>
    <n v="40"/>
    <n v="9"/>
    <n v="9.1"/>
    <n v="9"/>
  </r>
  <r>
    <x v="29"/>
    <x v="29"/>
    <x v="3474"/>
    <n v="341"/>
    <n v="18"/>
    <n v="8.3000000000000007"/>
    <n v="8.4"/>
    <n v="8.6"/>
  </r>
  <r>
    <x v="29"/>
    <x v="29"/>
    <x v="3475"/>
    <n v="1231"/>
    <n v="13"/>
    <n v="8.1999999999999993"/>
    <n v="8.1999999999999993"/>
    <n v="8.5"/>
  </r>
  <r>
    <x v="29"/>
    <x v="29"/>
    <x v="3476"/>
    <n v="425"/>
    <n v="43"/>
    <n v="8.5"/>
    <n v="8.3000000000000007"/>
    <n v="8.4"/>
  </r>
  <r>
    <x v="29"/>
    <x v="29"/>
    <x v="3477"/>
    <n v="1038"/>
    <n v="42"/>
    <n v="8.6999999999999993"/>
    <n v="8.8000000000000007"/>
    <n v="8.3000000000000007"/>
  </r>
  <r>
    <x v="29"/>
    <x v="29"/>
    <x v="3478"/>
    <n v="602"/>
    <n v="155"/>
    <n v="8.3000000000000007"/>
    <n v="8.6"/>
    <n v="8.3000000000000007"/>
  </r>
  <r>
    <x v="29"/>
    <x v="29"/>
    <x v="3479"/>
    <n v="1453"/>
    <n v="75"/>
    <n v="8.4"/>
    <n v="8.4"/>
    <n v="7.9"/>
  </r>
  <r>
    <x v="29"/>
    <x v="29"/>
    <x v="3480"/>
    <n v="1034"/>
    <n v="31"/>
    <n v="8.5"/>
    <n v="8.1999999999999993"/>
    <n v="7.9"/>
  </r>
  <r>
    <x v="29"/>
    <x v="29"/>
    <x v="3481"/>
    <n v="231"/>
    <n v="15"/>
    <n v="7.9"/>
    <n v="7.6"/>
    <n v="7.7"/>
  </r>
  <r>
    <x v="29"/>
    <x v="29"/>
    <x v="3482"/>
    <n v="471"/>
    <n v="43"/>
    <n v="7.5"/>
    <n v="8"/>
    <n v="7.6"/>
  </r>
  <r>
    <x v="29"/>
    <x v="30"/>
    <x v="3483"/>
    <n v="157"/>
    <n v="48"/>
    <n v="7.6"/>
    <n v="7.7"/>
    <n v="7.9"/>
  </r>
  <r>
    <x v="29"/>
    <x v="30"/>
    <x v="3484"/>
    <n v="273"/>
    <n v="29"/>
    <n v="7.4"/>
    <n v="7.5"/>
    <n v="7.3"/>
  </r>
  <r>
    <x v="29"/>
    <x v="30"/>
    <x v="3485"/>
    <n v="161"/>
    <n v="18"/>
    <n v="7.4"/>
    <n v="6.3"/>
    <n v="6.9"/>
  </r>
  <r>
    <x v="29"/>
    <x v="30"/>
    <x v="3486"/>
    <n v="66"/>
    <n v="12"/>
    <n v="7.3"/>
    <n v="6.6"/>
    <n v="6.8"/>
  </r>
  <r>
    <x v="29"/>
    <x v="26"/>
    <x v="3487"/>
    <n v="8113"/>
    <n v="88"/>
    <n v="9"/>
    <n v="9"/>
    <n v="9"/>
  </r>
  <r>
    <x v="29"/>
    <x v="26"/>
    <x v="3488"/>
    <n v="521"/>
    <n v="43"/>
    <n v="8.6999999999999993"/>
    <n v="8.9"/>
    <n v="8.9"/>
  </r>
  <r>
    <x v="29"/>
    <x v="26"/>
    <x v="3489"/>
    <n v="140"/>
    <n v="56"/>
    <n v="8.1"/>
    <n v="8.5"/>
    <n v="8.3000000000000007"/>
  </r>
  <r>
    <x v="29"/>
    <x v="26"/>
    <x v="3490"/>
    <n v="409"/>
    <n v="67"/>
    <n v="8.3000000000000007"/>
    <n v="8.4"/>
    <n v="8.1999999999999993"/>
  </r>
  <r>
    <x v="29"/>
    <x v="26"/>
    <x v="3491"/>
    <n v="1298"/>
    <n v="29"/>
    <n v="7.6"/>
    <n v="7.3"/>
    <n v="7.7"/>
  </r>
  <r>
    <x v="29"/>
    <x v="26"/>
    <x v="3492"/>
    <n v="135"/>
    <n v="20"/>
    <n v="8.5"/>
    <n v="6.7"/>
    <n v="7"/>
  </r>
  <r>
    <x v="29"/>
    <x v="27"/>
    <x v="3493"/>
    <n v="263"/>
    <n v="211"/>
    <n v="8.9"/>
    <n v="8.6999999999999993"/>
    <n v="9.1"/>
  </r>
  <r>
    <x v="29"/>
    <x v="27"/>
    <x v="3494"/>
    <n v="168"/>
    <n v="137"/>
    <n v="8.8000000000000007"/>
    <n v="8.8000000000000007"/>
    <n v="9"/>
  </r>
  <r>
    <x v="29"/>
    <x v="27"/>
    <x v="3495"/>
    <n v="108"/>
    <n v="478"/>
    <n v="8.8000000000000007"/>
    <n v="7.9"/>
    <n v="8.8000000000000007"/>
  </r>
  <r>
    <x v="29"/>
    <x v="27"/>
    <x v="3496"/>
    <n v="1429"/>
    <n v="150"/>
    <n v="8.9"/>
    <n v="8.5"/>
    <n v="8.6999999999999993"/>
  </r>
  <r>
    <x v="29"/>
    <x v="27"/>
    <x v="3497"/>
    <n v="574"/>
    <n v="61"/>
    <n v="8.6"/>
    <n v="8.4"/>
    <n v="8.5"/>
  </r>
  <r>
    <x v="29"/>
    <x v="27"/>
    <x v="3498"/>
    <n v="1416"/>
    <n v="106"/>
    <n v="8.8000000000000007"/>
    <n v="8.3000000000000007"/>
    <n v="8.1"/>
  </r>
  <r>
    <x v="29"/>
    <x v="17"/>
    <x v="3499"/>
    <n v="164"/>
    <n v="76"/>
    <n v="9"/>
    <n v="9"/>
    <n v="9.1999999999999993"/>
  </r>
  <r>
    <x v="29"/>
    <x v="17"/>
    <x v="3500"/>
    <n v="382"/>
    <n v="86"/>
    <n v="9"/>
    <n v="9"/>
    <n v="8.9"/>
  </r>
  <r>
    <x v="29"/>
    <x v="17"/>
    <x v="3501"/>
    <n v="1492"/>
    <n v="117"/>
    <n v="8.6999999999999993"/>
    <n v="9"/>
    <n v="8.6"/>
  </r>
  <r>
    <x v="29"/>
    <x v="17"/>
    <x v="3502"/>
    <n v="1273"/>
    <n v="97"/>
    <n v="7.7"/>
    <n v="8.6999999999999993"/>
    <n v="8.1"/>
  </r>
  <r>
    <x v="29"/>
    <x v="17"/>
    <x v="3503"/>
    <n v="79"/>
    <n v="50"/>
    <n v="8.3000000000000007"/>
    <n v="7.1"/>
    <n v="7.9"/>
  </r>
  <r>
    <x v="29"/>
    <x v="17"/>
    <x v="3504"/>
    <n v="93"/>
    <n v="147"/>
    <n v="7.2"/>
    <n v="7.8"/>
    <n v="7.6"/>
  </r>
  <r>
    <x v="29"/>
    <x v="16"/>
    <x v="3505"/>
    <m/>
    <m/>
    <m/>
    <m/>
    <m/>
  </r>
  <r>
    <x v="29"/>
    <x v="2"/>
    <x v="3506"/>
    <n v="659"/>
    <n v="79"/>
    <n v="9"/>
    <n v="8.1999999999999993"/>
    <n v="8.6999999999999993"/>
  </r>
  <r>
    <x v="29"/>
    <x v="2"/>
    <x v="3507"/>
    <n v="585"/>
    <n v="43"/>
    <n v="8.1999999999999993"/>
    <n v="7.4"/>
    <n v="8.1"/>
  </r>
  <r>
    <x v="29"/>
    <x v="2"/>
    <x v="3508"/>
    <n v="2521"/>
    <n v="77"/>
    <n v="7.8"/>
    <n v="8.3000000000000007"/>
    <n v="7.7"/>
  </r>
  <r>
    <x v="29"/>
    <x v="2"/>
    <x v="3509"/>
    <n v="6475"/>
    <n v="58"/>
    <n v="7.7"/>
    <n v="7.2"/>
    <n v="7.4"/>
  </r>
  <r>
    <x v="29"/>
    <x v="2"/>
    <x v="3510"/>
    <n v="38"/>
    <n v="19"/>
    <n v="7"/>
    <n v="7.2"/>
    <n v="7.1"/>
  </r>
  <r>
    <x v="29"/>
    <x v="2"/>
    <x v="3511"/>
    <n v="1"/>
    <m/>
    <n v="6.9"/>
    <n v="6.9"/>
    <n v="6.9"/>
  </r>
  <r>
    <x v="29"/>
    <x v="18"/>
    <x v="3512"/>
    <n v="8"/>
    <n v="15"/>
    <n v="7"/>
    <n v="7"/>
    <n v="7"/>
  </r>
  <r>
    <x v="29"/>
    <x v="18"/>
    <x v="3513"/>
    <n v="17"/>
    <n v="19"/>
    <n v="6.9"/>
    <n v="6.8"/>
    <n v="6.9"/>
  </r>
  <r>
    <x v="29"/>
    <x v="18"/>
    <x v="3514"/>
    <n v="11"/>
    <n v="17"/>
    <n v="6.7"/>
    <n v="7"/>
    <n v="6.8"/>
  </r>
  <r>
    <x v="29"/>
    <x v="18"/>
    <x v="3515"/>
    <n v="2"/>
    <m/>
    <n v="6.6"/>
    <n v="6.6"/>
    <n v="6.6"/>
  </r>
  <r>
    <x v="29"/>
    <x v="23"/>
    <x v="3516"/>
    <n v="1417"/>
    <n v="257"/>
    <n v="8.8000000000000007"/>
    <n v="8.8000000000000007"/>
    <n v="9.1"/>
  </r>
  <r>
    <x v="29"/>
    <x v="23"/>
    <x v="3517"/>
    <n v="228"/>
    <n v="167"/>
    <n v="8.1"/>
    <n v="9.1999999999999993"/>
    <n v="9"/>
  </r>
  <r>
    <x v="29"/>
    <x v="23"/>
    <x v="3518"/>
    <n v="119"/>
    <n v="355"/>
    <n v="8.3000000000000007"/>
    <n v="9.1999999999999993"/>
    <n v="9"/>
  </r>
  <r>
    <x v="29"/>
    <x v="23"/>
    <x v="3519"/>
    <n v="320"/>
    <n v="280"/>
    <n v="8.5"/>
    <n v="9.1999999999999993"/>
    <n v="8.9"/>
  </r>
  <r>
    <x v="29"/>
    <x v="23"/>
    <x v="3520"/>
    <n v="973"/>
    <n v="258"/>
    <n v="8.4"/>
    <n v="9.1"/>
    <n v="8.8000000000000007"/>
  </r>
  <r>
    <x v="29"/>
    <x v="23"/>
    <x v="3521"/>
    <n v="2811"/>
    <n v="113"/>
    <n v="8.3000000000000007"/>
    <n v="8.9"/>
    <n v="8.6"/>
  </r>
  <r>
    <x v="29"/>
    <x v="23"/>
    <x v="3522"/>
    <n v="2878"/>
    <n v="132"/>
    <n v="8.5"/>
    <n v="8.6"/>
    <n v="8.4"/>
  </r>
  <r>
    <x v="29"/>
    <x v="23"/>
    <x v="3523"/>
    <n v="377"/>
    <n v="125"/>
    <n v="8"/>
    <n v="9"/>
    <n v="8.4"/>
  </r>
  <r>
    <x v="29"/>
    <x v="23"/>
    <x v="3524"/>
    <n v="1461"/>
    <n v="101"/>
    <n v="8.3000000000000007"/>
    <n v="8.1999999999999993"/>
    <n v="7.9"/>
  </r>
  <r>
    <x v="29"/>
    <x v="5"/>
    <x v="3525"/>
    <n v="617"/>
    <n v="122"/>
    <n v="8.6"/>
    <n v="8.4"/>
    <n v="8.1999999999999993"/>
  </r>
  <r>
    <x v="29"/>
    <x v="5"/>
    <x v="3526"/>
    <n v="12"/>
    <n v="49"/>
    <n v="7.7"/>
    <n v="7.7"/>
    <n v="7.7"/>
  </r>
  <r>
    <x v="29"/>
    <x v="5"/>
    <x v="3527"/>
    <n v="68"/>
    <n v="57"/>
    <n v="7.7"/>
    <n v="7.7"/>
    <n v="7.4"/>
  </r>
  <r>
    <x v="29"/>
    <x v="5"/>
    <x v="1247"/>
    <n v="3"/>
    <m/>
    <n v="7.1"/>
    <n v="7.1"/>
    <n v="7.1"/>
  </r>
  <r>
    <x v="29"/>
    <x v="5"/>
    <x v="3528"/>
    <n v="195"/>
    <n v="71"/>
    <n v="6.9"/>
    <n v="7.1"/>
    <n v="7"/>
  </r>
  <r>
    <x v="29"/>
    <x v="5"/>
    <x v="3529"/>
    <n v="1"/>
    <m/>
    <n v="7"/>
    <n v="7"/>
    <n v="7"/>
  </r>
  <r>
    <x v="29"/>
    <x v="5"/>
    <x v="3530"/>
    <n v="8"/>
    <n v="30"/>
    <n v="7"/>
    <n v="6.9"/>
    <n v="6.9"/>
  </r>
  <r>
    <x v="29"/>
    <x v="5"/>
    <x v="3531"/>
    <n v="233"/>
    <n v="95"/>
    <n v="6.8"/>
    <n v="6.8"/>
    <n v="6.7"/>
  </r>
  <r>
    <x v="29"/>
    <x v="25"/>
    <x v="3532"/>
    <n v="23"/>
    <n v="20"/>
    <n v="8.3000000000000007"/>
    <n v="8.1999999999999993"/>
    <n v="8.4"/>
  </r>
  <r>
    <x v="29"/>
    <x v="25"/>
    <x v="3533"/>
    <n v="135"/>
    <n v="24"/>
    <n v="8.1999999999999993"/>
    <n v="7.8"/>
    <n v="8.3000000000000007"/>
  </r>
  <r>
    <x v="29"/>
    <x v="25"/>
    <x v="3534"/>
    <n v="827"/>
    <n v="23"/>
    <n v="8"/>
    <n v="7.8"/>
    <n v="7.9"/>
  </r>
  <r>
    <x v="29"/>
    <x v="25"/>
    <x v="3535"/>
    <n v="143"/>
    <n v="22"/>
    <n v="7.9"/>
    <n v="8.1"/>
    <n v="7.9"/>
  </r>
  <r>
    <x v="29"/>
    <x v="25"/>
    <x v="3536"/>
    <n v="341"/>
    <n v="32"/>
    <n v="7.9"/>
    <n v="8"/>
    <n v="7.8"/>
  </r>
  <r>
    <x v="29"/>
    <x v="25"/>
    <x v="3537"/>
    <n v="134"/>
    <n v="116"/>
    <n v="7.9"/>
    <n v="7.9"/>
    <n v="7.8"/>
  </r>
  <r>
    <x v="29"/>
    <x v="25"/>
    <x v="3538"/>
    <n v="47"/>
    <n v="24"/>
    <n v="7.6"/>
    <n v="7.9"/>
    <n v="7.8"/>
  </r>
  <r>
    <x v="29"/>
    <x v="25"/>
    <x v="3539"/>
    <n v="21180"/>
    <n v="45"/>
    <n v="7.8"/>
    <n v="7.2"/>
    <n v="7.4"/>
  </r>
  <r>
    <x v="29"/>
    <x v="25"/>
    <x v="3540"/>
    <n v="1163"/>
    <n v="49"/>
    <n v="7.8"/>
    <n v="7.8"/>
    <n v="7.4"/>
  </r>
  <r>
    <x v="29"/>
    <x v="25"/>
    <x v="3541"/>
    <n v="239"/>
    <n v="32"/>
    <n v="7.4"/>
    <n v="7.1"/>
    <n v="7"/>
  </r>
  <r>
    <x v="29"/>
    <x v="6"/>
    <x v="3542"/>
    <n v="149"/>
    <n v="107"/>
    <n v="9.1"/>
    <n v="8.6"/>
    <n v="8.8000000000000007"/>
  </r>
  <r>
    <x v="29"/>
    <x v="6"/>
    <x v="3543"/>
    <n v="6151"/>
    <n v="188"/>
    <n v="8.5"/>
    <n v="8.3000000000000007"/>
    <n v="8.5"/>
  </r>
  <r>
    <x v="29"/>
    <x v="6"/>
    <x v="3544"/>
    <n v="104"/>
    <n v="35"/>
    <n v="8.4"/>
    <n v="8.1"/>
    <n v="8.3000000000000007"/>
  </r>
  <r>
    <x v="29"/>
    <x v="6"/>
    <x v="3545"/>
    <n v="386"/>
    <n v="102"/>
    <n v="7.9"/>
    <n v="7.6"/>
    <n v="7.9"/>
  </r>
  <r>
    <x v="29"/>
    <x v="6"/>
    <x v="3546"/>
    <n v="726"/>
    <n v="175"/>
    <n v="8.5"/>
    <n v="7.4"/>
    <n v="7.7"/>
  </r>
  <r>
    <x v="29"/>
    <x v="6"/>
    <x v="3547"/>
    <n v="24"/>
    <n v="108"/>
    <n v="7.6"/>
    <n v="7.6"/>
    <n v="7.6"/>
  </r>
  <r>
    <x v="29"/>
    <x v="56"/>
    <x v="3548"/>
    <n v="1"/>
    <m/>
    <n v="7.1"/>
    <n v="7.1"/>
    <n v="7.3"/>
  </r>
  <r>
    <x v="29"/>
    <x v="56"/>
    <x v="3549"/>
    <m/>
    <n v="180"/>
    <m/>
    <m/>
    <m/>
  </r>
  <r>
    <x v="29"/>
    <x v="56"/>
    <x v="3550"/>
    <m/>
    <m/>
    <m/>
    <m/>
    <m/>
  </r>
  <r>
    <x v="29"/>
    <x v="14"/>
    <x v="3551"/>
    <n v="295"/>
    <n v="80"/>
    <n v="8.6999999999999993"/>
    <n v="8"/>
    <n v="8.6"/>
  </r>
  <r>
    <x v="29"/>
    <x v="14"/>
    <x v="3552"/>
    <n v="317"/>
    <n v="60"/>
    <n v="7.8"/>
    <n v="7.8"/>
    <n v="8.1"/>
  </r>
  <r>
    <x v="29"/>
    <x v="14"/>
    <x v="3553"/>
    <n v="127"/>
    <n v="73"/>
    <n v="7.1"/>
    <n v="7.7"/>
    <n v="7"/>
  </r>
  <r>
    <x v="29"/>
    <x v="14"/>
    <x v="3554"/>
    <n v="150"/>
    <n v="35"/>
    <n v="7.3"/>
    <n v="6.7"/>
    <n v="7"/>
  </r>
  <r>
    <x v="29"/>
    <x v="10"/>
    <x v="3555"/>
    <n v="786"/>
    <n v="368"/>
    <n v="8.8000000000000007"/>
    <n v="9.1"/>
    <n v="9.1"/>
  </r>
  <r>
    <x v="29"/>
    <x v="10"/>
    <x v="3556"/>
    <n v="1345"/>
    <n v="189"/>
    <n v="9"/>
    <n v="8.9"/>
    <n v="8.9"/>
  </r>
  <r>
    <x v="29"/>
    <x v="10"/>
    <x v="3557"/>
    <n v="584"/>
    <n v="222"/>
    <n v="8.3000000000000007"/>
    <n v="8.6999999999999993"/>
    <n v="8.4"/>
  </r>
  <r>
    <x v="29"/>
    <x v="10"/>
    <x v="3558"/>
    <n v="1342"/>
    <n v="125"/>
    <n v="8.1999999999999993"/>
    <n v="8.1"/>
    <n v="7.9"/>
  </r>
  <r>
    <x v="29"/>
    <x v="10"/>
    <x v="3559"/>
    <n v="1448"/>
    <n v="52"/>
    <n v="7.5"/>
    <n v="7.3"/>
    <n v="7.5"/>
  </r>
  <r>
    <x v="29"/>
    <x v="10"/>
    <x v="3560"/>
    <n v="33"/>
    <n v="25"/>
    <n v="7.4"/>
    <n v="7.3"/>
    <n v="7.5"/>
  </r>
  <r>
    <x v="29"/>
    <x v="10"/>
    <x v="3561"/>
    <n v="172"/>
    <n v="58"/>
    <n v="7.6"/>
    <n v="7.6"/>
    <n v="7.2"/>
  </r>
  <r>
    <x v="29"/>
    <x v="10"/>
    <x v="3562"/>
    <n v="7001"/>
    <n v="97"/>
    <n v="7.2"/>
    <n v="7.4"/>
    <n v="7"/>
  </r>
  <r>
    <x v="29"/>
    <x v="10"/>
    <x v="3563"/>
    <n v="8837"/>
    <n v="74"/>
    <n v="7.3"/>
    <n v="6.5"/>
    <n v="6.4"/>
  </r>
  <r>
    <x v="29"/>
    <x v="15"/>
    <x v="3564"/>
    <n v="1611"/>
    <n v="99"/>
    <n v="8.1999999999999993"/>
    <n v="8.1999999999999993"/>
    <n v="8.1999999999999993"/>
  </r>
  <r>
    <x v="29"/>
    <x v="15"/>
    <x v="3565"/>
    <n v="335"/>
    <n v="116"/>
    <n v="7.1"/>
    <n v="6.6"/>
    <n v="7"/>
  </r>
  <r>
    <x v="29"/>
    <x v="15"/>
    <x v="3566"/>
    <n v="1"/>
    <m/>
    <n v="6.9"/>
    <n v="6.9"/>
    <n v="6.9"/>
  </r>
  <r>
    <x v="29"/>
    <x v="28"/>
    <x v="3567"/>
    <n v="1533"/>
    <n v="104"/>
    <n v="7.7"/>
    <n v="8.1"/>
    <n v="7.6"/>
  </r>
  <r>
    <x v="29"/>
    <x v="28"/>
    <x v="3568"/>
    <n v="167"/>
    <n v="42"/>
    <n v="7"/>
    <n v="6.7"/>
    <n v="7"/>
  </r>
  <r>
    <x v="30"/>
    <x v="5"/>
    <x v="3569"/>
    <n v="27"/>
    <n v="49"/>
    <n v="7.1"/>
    <n v="7"/>
    <n v="6.9"/>
  </r>
  <r>
    <x v="30"/>
    <x v="5"/>
    <x v="3570"/>
    <n v="4"/>
    <m/>
    <n v="7.3"/>
    <n v="7.3"/>
    <n v="7.5"/>
  </r>
  <r>
    <x v="30"/>
    <x v="6"/>
    <x v="3571"/>
    <n v="25"/>
    <n v="98"/>
    <n v="7"/>
    <n v="6.6"/>
    <n v="6.8"/>
  </r>
  <r>
    <x v="30"/>
    <x v="6"/>
    <x v="3572"/>
    <m/>
    <m/>
    <m/>
    <m/>
    <m/>
  </r>
  <r>
    <x v="30"/>
    <x v="4"/>
    <x v="3573"/>
    <n v="29"/>
    <n v="72"/>
    <n v="7.2"/>
    <n v="7.3"/>
    <n v="7.3"/>
  </r>
  <r>
    <x v="30"/>
    <x v="4"/>
    <x v="3574"/>
    <n v="1"/>
    <n v="33"/>
    <n v="7.1"/>
    <n v="6.8"/>
    <n v="6.6"/>
  </r>
  <r>
    <x v="30"/>
    <x v="4"/>
    <x v="3575"/>
    <n v="391"/>
    <n v="69"/>
    <n v="8.5"/>
    <n v="9"/>
    <n v="8.6"/>
  </r>
  <r>
    <x v="30"/>
    <x v="4"/>
    <x v="1907"/>
    <m/>
    <n v="30"/>
    <m/>
    <m/>
    <m/>
  </r>
  <r>
    <x v="30"/>
    <x v="4"/>
    <x v="3576"/>
    <m/>
    <m/>
    <m/>
    <m/>
    <m/>
  </r>
  <r>
    <x v="30"/>
    <x v="4"/>
    <x v="3577"/>
    <n v="2"/>
    <m/>
    <n v="7.2"/>
    <n v="6.9"/>
    <n v="7.1"/>
  </r>
  <r>
    <x v="30"/>
    <x v="4"/>
    <x v="3578"/>
    <m/>
    <m/>
    <m/>
    <m/>
    <m/>
  </r>
  <r>
    <x v="30"/>
    <x v="4"/>
    <x v="3579"/>
    <m/>
    <m/>
    <m/>
    <m/>
    <m/>
  </r>
  <r>
    <x v="30"/>
    <x v="4"/>
    <x v="2018"/>
    <m/>
    <m/>
    <m/>
    <m/>
    <m/>
  </r>
  <r>
    <x v="30"/>
    <x v="4"/>
    <x v="3580"/>
    <m/>
    <m/>
    <m/>
    <m/>
    <m/>
  </r>
  <r>
    <x v="30"/>
    <x v="4"/>
    <x v="3581"/>
    <m/>
    <m/>
    <m/>
    <m/>
    <m/>
  </r>
  <r>
    <x v="30"/>
    <x v="4"/>
    <x v="3582"/>
    <m/>
    <m/>
    <m/>
    <m/>
    <m/>
  </r>
  <r>
    <x v="30"/>
    <x v="4"/>
    <x v="3583"/>
    <m/>
    <m/>
    <m/>
    <m/>
    <m/>
  </r>
  <r>
    <x v="30"/>
    <x v="13"/>
    <x v="3584"/>
    <n v="1"/>
    <m/>
    <n v="7.1"/>
    <n v="7.1"/>
    <n v="7.1"/>
  </r>
  <r>
    <x v="30"/>
    <x v="4"/>
    <x v="360"/>
    <m/>
    <m/>
    <m/>
    <m/>
    <m/>
  </r>
  <r>
    <x v="30"/>
    <x v="4"/>
    <x v="3585"/>
    <m/>
    <m/>
    <m/>
    <m/>
    <m/>
  </r>
  <r>
    <x v="30"/>
    <x v="33"/>
    <x v="3586"/>
    <m/>
    <m/>
    <m/>
    <m/>
    <m/>
  </r>
  <r>
    <x v="30"/>
    <x v="32"/>
    <x v="3587"/>
    <n v="1"/>
    <m/>
    <m/>
    <m/>
    <m/>
  </r>
  <r>
    <x v="30"/>
    <x v="32"/>
    <x v="3588"/>
    <n v="2"/>
    <m/>
    <m/>
    <m/>
    <m/>
  </r>
  <r>
    <x v="30"/>
    <x v="10"/>
    <x v="3589"/>
    <n v="37"/>
    <n v="38"/>
    <n v="6.9"/>
    <n v="7"/>
    <n v="6.9"/>
  </r>
  <r>
    <x v="30"/>
    <x v="7"/>
    <x v="3590"/>
    <n v="53"/>
    <n v="29"/>
    <n v="7.4"/>
    <n v="7.4"/>
    <n v="7.5"/>
  </r>
  <r>
    <x v="30"/>
    <x v="7"/>
    <x v="3591"/>
    <n v="7"/>
    <n v="44"/>
    <n v="7.4"/>
    <n v="7.4"/>
    <n v="7.4"/>
  </r>
  <r>
    <x v="30"/>
    <x v="7"/>
    <x v="3592"/>
    <n v="2"/>
    <m/>
    <n v="7.2"/>
    <n v="7.2"/>
    <n v="7.2"/>
  </r>
  <r>
    <x v="30"/>
    <x v="19"/>
    <x v="3593"/>
    <n v="18"/>
    <n v="50"/>
    <n v="8.4"/>
    <n v="8.5"/>
    <n v="8.5"/>
  </r>
  <r>
    <x v="30"/>
    <x v="7"/>
    <x v="2941"/>
    <n v="2"/>
    <n v="19"/>
    <n v="6.9"/>
    <n v="6.9"/>
    <n v="6.9"/>
  </r>
  <r>
    <x v="30"/>
    <x v="19"/>
    <x v="3594"/>
    <n v="1"/>
    <n v="50"/>
    <n v="7"/>
    <n v="7"/>
    <n v="6.9"/>
  </r>
  <r>
    <x v="30"/>
    <x v="19"/>
    <x v="3595"/>
    <n v="39"/>
    <n v="54"/>
    <n v="7.7"/>
    <n v="7.6"/>
    <n v="7.6"/>
  </r>
  <r>
    <x v="30"/>
    <x v="19"/>
    <x v="3596"/>
    <n v="87"/>
    <n v="102"/>
    <n v="7.8"/>
    <n v="8.6"/>
    <n v="8.4"/>
  </r>
  <r>
    <x v="30"/>
    <x v="19"/>
    <x v="3597"/>
    <m/>
    <m/>
    <m/>
    <m/>
    <m/>
  </r>
  <r>
    <x v="30"/>
    <x v="19"/>
    <x v="3598"/>
    <n v="1"/>
    <m/>
    <n v="7"/>
    <n v="7"/>
    <n v="7"/>
  </r>
  <r>
    <x v="30"/>
    <x v="19"/>
    <x v="3599"/>
    <n v="12"/>
    <n v="88"/>
    <n v="7.6"/>
    <n v="7.6"/>
    <n v="7.7"/>
  </r>
  <r>
    <x v="30"/>
    <x v="19"/>
    <x v="3600"/>
    <m/>
    <m/>
    <m/>
    <m/>
    <m/>
  </r>
  <r>
    <x v="30"/>
    <x v="17"/>
    <x v="3601"/>
    <m/>
    <n v="20"/>
    <m/>
    <m/>
    <m/>
  </r>
  <r>
    <x v="30"/>
    <x v="17"/>
    <x v="3602"/>
    <m/>
    <m/>
    <m/>
    <m/>
    <m/>
  </r>
  <r>
    <x v="30"/>
    <x v="17"/>
    <x v="3603"/>
    <m/>
    <m/>
    <m/>
    <m/>
    <m/>
  </r>
  <r>
    <x v="30"/>
    <x v="8"/>
    <x v="3604"/>
    <n v="17"/>
    <n v="91"/>
    <n v="7.3"/>
    <n v="7.3"/>
    <n v="7.3"/>
  </r>
  <r>
    <x v="30"/>
    <x v="27"/>
    <x v="3605"/>
    <m/>
    <m/>
    <m/>
    <m/>
    <m/>
  </r>
  <r>
    <x v="30"/>
    <x v="20"/>
    <x v="3606"/>
    <m/>
    <n v="70"/>
    <m/>
    <m/>
    <m/>
  </r>
  <r>
    <x v="30"/>
    <x v="23"/>
    <x v="3607"/>
    <n v="2"/>
    <n v="40"/>
    <n v="7"/>
    <n v="7"/>
    <n v="7"/>
  </r>
  <r>
    <x v="30"/>
    <x v="23"/>
    <x v="3608"/>
    <n v="1"/>
    <m/>
    <n v="7"/>
    <n v="7"/>
    <n v="7"/>
  </r>
  <r>
    <x v="30"/>
    <x v="23"/>
    <x v="3609"/>
    <m/>
    <m/>
    <m/>
    <m/>
    <m/>
  </r>
  <r>
    <x v="30"/>
    <x v="29"/>
    <x v="3610"/>
    <n v="55"/>
    <n v="10"/>
    <n v="7.9"/>
    <n v="7.8"/>
    <n v="7.9"/>
  </r>
  <r>
    <x v="30"/>
    <x v="29"/>
    <x v="3611"/>
    <n v="40"/>
    <m/>
    <n v="8"/>
    <n v="7.8"/>
    <n v="7.7"/>
  </r>
  <r>
    <x v="30"/>
    <x v="29"/>
    <x v="3612"/>
    <n v="69"/>
    <n v="23"/>
    <n v="7.8"/>
    <n v="7.9"/>
    <n v="7.9"/>
  </r>
  <r>
    <x v="30"/>
    <x v="29"/>
    <x v="3613"/>
    <n v="1"/>
    <m/>
    <n v="7"/>
    <n v="7"/>
    <n v="7"/>
  </r>
  <r>
    <x v="30"/>
    <x v="29"/>
    <x v="3614"/>
    <n v="32"/>
    <n v="18"/>
    <n v="7.5"/>
    <n v="7.4"/>
    <n v="7.4"/>
  </r>
  <r>
    <x v="30"/>
    <x v="29"/>
    <x v="3615"/>
    <n v="14"/>
    <n v="27"/>
    <n v="7.2"/>
    <n v="7.2"/>
    <n v="7.2"/>
  </r>
  <r>
    <x v="30"/>
    <x v="29"/>
    <x v="3616"/>
    <n v="160"/>
    <n v="7"/>
    <n v="7.7"/>
    <n v="7.8"/>
    <n v="8.1"/>
  </r>
  <r>
    <x v="30"/>
    <x v="29"/>
    <x v="3617"/>
    <n v="23"/>
    <n v="24"/>
    <n v="7.1"/>
    <n v="7.4"/>
    <n v="7.3"/>
  </r>
  <r>
    <x v="30"/>
    <x v="29"/>
    <x v="3618"/>
    <n v="5"/>
    <m/>
    <n v="7.5"/>
    <n v="7.6"/>
    <n v="7.5"/>
  </r>
  <r>
    <x v="30"/>
    <x v="29"/>
    <x v="3619"/>
    <n v="4"/>
    <m/>
    <n v="7.4"/>
    <n v="7.4"/>
    <n v="7.4"/>
  </r>
  <r>
    <x v="30"/>
    <x v="29"/>
    <x v="3620"/>
    <n v="12"/>
    <n v="18"/>
    <n v="7.4"/>
    <n v="7.4"/>
    <n v="7.4"/>
  </r>
  <r>
    <x v="30"/>
    <x v="26"/>
    <x v="3621"/>
    <n v="109"/>
    <n v="56"/>
    <n v="7.6"/>
    <n v="7.8"/>
    <n v="7.9"/>
  </r>
  <r>
    <x v="30"/>
    <x v="26"/>
    <x v="3622"/>
    <n v="36"/>
    <n v="92"/>
    <n v="7.5"/>
    <n v="7.5"/>
    <n v="7.6"/>
  </r>
  <r>
    <x v="30"/>
    <x v="26"/>
    <x v="3623"/>
    <n v="2"/>
    <m/>
    <n v="7.5"/>
    <n v="7.5"/>
    <n v="7.5"/>
  </r>
  <r>
    <x v="30"/>
    <x v="26"/>
    <x v="3624"/>
    <n v="1"/>
    <m/>
    <n v="7.2"/>
    <n v="7.2"/>
    <n v="7.6"/>
  </r>
  <r>
    <x v="30"/>
    <x v="26"/>
    <x v="3625"/>
    <n v="1"/>
    <m/>
    <n v="7.1"/>
    <n v="7.1"/>
    <n v="7.1"/>
  </r>
  <r>
    <x v="30"/>
    <x v="26"/>
    <x v="3626"/>
    <n v="1"/>
    <m/>
    <n v="6.9"/>
    <n v="6.9"/>
    <n v="6.9"/>
  </r>
  <r>
    <x v="30"/>
    <x v="26"/>
    <x v="3627"/>
    <n v="1"/>
    <m/>
    <n v="6.9"/>
    <n v="6.9"/>
    <n v="6.9"/>
  </r>
  <r>
    <x v="30"/>
    <x v="8"/>
    <x v="3628"/>
    <n v="2"/>
    <m/>
    <n v="7.1"/>
    <n v="7.1"/>
    <n v="7.1"/>
  </r>
  <r>
    <x v="30"/>
    <x v="43"/>
    <x v="3629"/>
    <n v="3"/>
    <m/>
    <n v="7"/>
    <n v="6.8"/>
    <n v="6.9"/>
  </r>
  <r>
    <x v="30"/>
    <x v="43"/>
    <x v="3630"/>
    <n v="60"/>
    <n v="12"/>
    <n v="7.4"/>
    <n v="7.4"/>
    <n v="7.5"/>
  </r>
  <r>
    <x v="30"/>
    <x v="43"/>
    <x v="3631"/>
    <n v="4"/>
    <n v="15"/>
    <n v="7.1"/>
    <n v="7.1"/>
    <n v="7.1"/>
  </r>
  <r>
    <x v="30"/>
    <x v="43"/>
    <x v="3632"/>
    <n v="2"/>
    <m/>
    <n v="7.1"/>
    <n v="7.1"/>
    <n v="7.1"/>
  </r>
  <r>
    <x v="30"/>
    <x v="43"/>
    <x v="3633"/>
    <n v="1"/>
    <m/>
    <n v="7"/>
    <n v="6.9"/>
    <n v="7"/>
  </r>
  <r>
    <x v="30"/>
    <x v="43"/>
    <x v="3634"/>
    <n v="1"/>
    <m/>
    <n v="7"/>
    <n v="7"/>
    <n v="7"/>
  </r>
  <r>
    <x v="30"/>
    <x v="39"/>
    <x v="3635"/>
    <n v="560"/>
    <n v="20"/>
    <n v="8.6999999999999993"/>
    <n v="8.6"/>
    <n v="8.6"/>
  </r>
  <r>
    <x v="30"/>
    <x v="39"/>
    <x v="3636"/>
    <n v="2"/>
    <m/>
    <n v="6.6"/>
    <n v="6.6"/>
    <n v="6.6"/>
  </r>
  <r>
    <x v="30"/>
    <x v="39"/>
    <x v="3637"/>
    <n v="16"/>
    <n v="16"/>
    <n v="7.2"/>
    <n v="7.2"/>
    <n v="7.2"/>
  </r>
  <r>
    <x v="30"/>
    <x v="39"/>
    <x v="15"/>
    <n v="1"/>
    <m/>
    <n v="7.5"/>
    <n v="7.5"/>
    <n v="7.5"/>
  </r>
  <r>
    <x v="30"/>
    <x v="39"/>
    <x v="3638"/>
    <n v="18"/>
    <n v="16"/>
    <n v="7.5"/>
    <n v="7.6"/>
    <n v="7.6"/>
  </r>
  <r>
    <x v="30"/>
    <x v="39"/>
    <x v="3639"/>
    <n v="1"/>
    <m/>
    <n v="7.5"/>
    <n v="6.8"/>
    <n v="7.5"/>
  </r>
  <r>
    <x v="30"/>
    <x v="39"/>
    <x v="3640"/>
    <n v="2"/>
    <m/>
    <n v="7.5"/>
    <n v="7.5"/>
    <n v="7.5"/>
  </r>
  <r>
    <x v="31"/>
    <x v="0"/>
    <x v="3641"/>
    <n v="4"/>
    <n v="55"/>
    <n v="7"/>
    <n v="6.8"/>
    <n v="6.8"/>
  </r>
  <r>
    <x v="31"/>
    <x v="0"/>
    <x v="3642"/>
    <n v="1"/>
    <m/>
    <n v="7.1"/>
    <n v="7.1"/>
    <n v="7.1"/>
  </r>
  <r>
    <x v="31"/>
    <x v="0"/>
    <x v="3643"/>
    <n v="5"/>
    <m/>
    <n v="7.2"/>
    <n v="7.2"/>
    <n v="7.2"/>
  </r>
  <r>
    <x v="31"/>
    <x v="0"/>
    <x v="3644"/>
    <m/>
    <m/>
    <m/>
    <m/>
    <m/>
  </r>
  <r>
    <x v="31"/>
    <x v="0"/>
    <x v="3645"/>
    <m/>
    <m/>
    <m/>
    <m/>
    <m/>
  </r>
  <r>
    <x v="31"/>
    <x v="3"/>
    <x v="3646"/>
    <n v="1"/>
    <m/>
    <n v="7.5"/>
    <n v="7.1"/>
    <n v="6.8"/>
  </r>
  <r>
    <x v="31"/>
    <x v="3"/>
    <x v="3647"/>
    <m/>
    <m/>
    <m/>
    <m/>
    <m/>
  </r>
  <r>
    <x v="31"/>
    <x v="31"/>
    <x v="3648"/>
    <n v="3"/>
    <m/>
    <n v="6.6"/>
    <n v="6.7"/>
    <n v="6.9"/>
  </r>
  <r>
    <x v="31"/>
    <x v="3"/>
    <x v="3649"/>
    <m/>
    <m/>
    <m/>
    <m/>
    <m/>
  </r>
  <r>
    <x v="31"/>
    <x v="31"/>
    <x v="3650"/>
    <n v="6"/>
    <m/>
    <n v="7.1"/>
    <n v="7.2"/>
    <n v="7"/>
  </r>
  <r>
    <x v="31"/>
    <x v="31"/>
    <x v="3651"/>
    <n v="8"/>
    <n v="100"/>
    <n v="7.3"/>
    <n v="7.2"/>
    <n v="7.2"/>
  </r>
  <r>
    <x v="31"/>
    <x v="31"/>
    <x v="3652"/>
    <m/>
    <m/>
    <m/>
    <m/>
    <m/>
  </r>
  <r>
    <x v="31"/>
    <x v="31"/>
    <x v="3653"/>
    <m/>
    <m/>
    <m/>
    <m/>
    <m/>
  </r>
  <r>
    <x v="31"/>
    <x v="31"/>
    <x v="3654"/>
    <m/>
    <m/>
    <m/>
    <m/>
    <m/>
  </r>
  <r>
    <x v="31"/>
    <x v="31"/>
    <x v="3655"/>
    <m/>
    <m/>
    <m/>
    <m/>
    <m/>
  </r>
  <r>
    <x v="31"/>
    <x v="31"/>
    <x v="3656"/>
    <m/>
    <m/>
    <m/>
    <m/>
    <m/>
  </r>
  <r>
    <x v="31"/>
    <x v="2"/>
    <x v="3657"/>
    <n v="32"/>
    <n v="59"/>
    <n v="6.9"/>
    <n v="7"/>
    <n v="7"/>
  </r>
  <r>
    <x v="31"/>
    <x v="2"/>
    <x v="3658"/>
    <m/>
    <m/>
    <m/>
    <m/>
    <m/>
  </r>
  <r>
    <x v="31"/>
    <x v="6"/>
    <x v="3659"/>
    <n v="417"/>
    <n v="157"/>
    <n v="8.3000000000000007"/>
    <n v="8.1999999999999993"/>
    <n v="8.6"/>
  </r>
  <r>
    <x v="31"/>
    <x v="2"/>
    <x v="3660"/>
    <m/>
    <m/>
    <m/>
    <m/>
    <m/>
  </r>
  <r>
    <x v="31"/>
    <x v="6"/>
    <x v="3661"/>
    <n v="43"/>
    <n v="78"/>
    <n v="7.3"/>
    <n v="7"/>
    <n v="7.3"/>
  </r>
  <r>
    <x v="31"/>
    <x v="6"/>
    <x v="3662"/>
    <n v="1"/>
    <n v="55"/>
    <n v="7"/>
    <n v="7"/>
    <n v="7"/>
  </r>
  <r>
    <x v="31"/>
    <x v="6"/>
    <x v="3663"/>
    <n v="1"/>
    <n v="30"/>
    <n v="7"/>
    <n v="6.9"/>
    <n v="7"/>
  </r>
  <r>
    <x v="31"/>
    <x v="6"/>
    <x v="3664"/>
    <n v="5"/>
    <m/>
    <n v="7.6"/>
    <n v="7.4"/>
    <n v="7.6"/>
  </r>
  <r>
    <x v="31"/>
    <x v="6"/>
    <x v="3665"/>
    <n v="6"/>
    <m/>
    <n v="7"/>
    <n v="7"/>
    <n v="7"/>
  </r>
  <r>
    <x v="31"/>
    <x v="6"/>
    <x v="3666"/>
    <m/>
    <m/>
    <m/>
    <m/>
    <m/>
  </r>
  <r>
    <x v="31"/>
    <x v="6"/>
    <x v="3667"/>
    <m/>
    <m/>
    <m/>
    <m/>
    <m/>
  </r>
  <r>
    <x v="31"/>
    <x v="6"/>
    <x v="3668"/>
    <m/>
    <m/>
    <m/>
    <m/>
    <m/>
  </r>
  <r>
    <x v="31"/>
    <x v="6"/>
    <x v="3669"/>
    <m/>
    <m/>
    <m/>
    <m/>
    <m/>
  </r>
  <r>
    <x v="31"/>
    <x v="10"/>
    <x v="3670"/>
    <n v="62"/>
    <n v="63"/>
    <n v="8.5"/>
    <n v="8.1999999999999993"/>
    <n v="8.3000000000000007"/>
  </r>
  <r>
    <x v="31"/>
    <x v="10"/>
    <x v="3671"/>
    <n v="489"/>
    <n v="96"/>
    <n v="8.3000000000000007"/>
    <n v="8.8000000000000007"/>
    <n v="8.1999999999999993"/>
  </r>
  <r>
    <x v="31"/>
    <x v="10"/>
    <x v="3672"/>
    <n v="2321"/>
    <n v="83"/>
    <n v="8"/>
    <n v="8.3000000000000007"/>
    <n v="8.4"/>
  </r>
  <r>
    <x v="31"/>
    <x v="10"/>
    <x v="3673"/>
    <n v="14"/>
    <m/>
    <n v="7.9"/>
    <n v="7.7"/>
    <n v="8"/>
  </r>
  <r>
    <x v="31"/>
    <x v="10"/>
    <x v="3674"/>
    <n v="297"/>
    <n v="89"/>
    <n v="7.4"/>
    <n v="8"/>
    <n v="8.1999999999999993"/>
  </r>
  <r>
    <x v="31"/>
    <x v="10"/>
    <x v="3675"/>
    <n v="460"/>
    <n v="102"/>
    <n v="7.6"/>
    <n v="7.6"/>
    <n v="7.5"/>
  </r>
  <r>
    <x v="31"/>
    <x v="10"/>
    <x v="3676"/>
    <n v="264"/>
    <n v="118"/>
    <n v="7.2"/>
    <n v="7.4"/>
    <n v="7.3"/>
  </r>
  <r>
    <x v="31"/>
    <x v="37"/>
    <x v="3677"/>
    <n v="163"/>
    <n v="55"/>
    <n v="6.7"/>
    <n v="6.9"/>
    <n v="6.7"/>
  </r>
  <r>
    <x v="31"/>
    <x v="37"/>
    <x v="3678"/>
    <n v="6"/>
    <m/>
    <n v="7.3"/>
    <n v="7"/>
    <n v="6.9"/>
  </r>
  <r>
    <x v="31"/>
    <x v="37"/>
    <x v="3679"/>
    <n v="32"/>
    <n v="45"/>
    <n v="7.3"/>
    <n v="7.6"/>
    <n v="7.7"/>
  </r>
  <r>
    <x v="31"/>
    <x v="37"/>
    <x v="3680"/>
    <n v="3"/>
    <m/>
    <n v="6.9"/>
    <n v="6.9"/>
    <n v="6.9"/>
  </r>
  <r>
    <x v="31"/>
    <x v="37"/>
    <x v="3681"/>
    <n v="5"/>
    <n v="44"/>
    <n v="6.8"/>
    <n v="6.8"/>
    <n v="6.8"/>
  </r>
  <r>
    <x v="31"/>
    <x v="37"/>
    <x v="3682"/>
    <n v="7"/>
    <m/>
    <n v="6.9"/>
    <n v="6.8"/>
    <n v="6.9"/>
  </r>
  <r>
    <x v="31"/>
    <x v="7"/>
    <x v="3683"/>
    <n v="3"/>
    <n v="60"/>
    <n v="6.7"/>
    <n v="6.7"/>
    <n v="7"/>
  </r>
  <r>
    <x v="31"/>
    <x v="7"/>
    <x v="3684"/>
    <n v="1725"/>
    <n v="51"/>
    <n v="7.8"/>
    <n v="8.4"/>
    <n v="8"/>
  </r>
  <r>
    <x v="31"/>
    <x v="7"/>
    <x v="3685"/>
    <m/>
    <m/>
    <m/>
    <m/>
    <m/>
  </r>
  <r>
    <x v="31"/>
    <x v="7"/>
    <x v="3686"/>
    <m/>
    <m/>
    <m/>
    <m/>
    <m/>
  </r>
  <r>
    <x v="31"/>
    <x v="7"/>
    <x v="3687"/>
    <m/>
    <m/>
    <m/>
    <m/>
    <m/>
  </r>
  <r>
    <x v="31"/>
    <x v="7"/>
    <x v="3688"/>
    <m/>
    <m/>
    <m/>
    <m/>
    <m/>
  </r>
  <r>
    <x v="31"/>
    <x v="7"/>
    <x v="3689"/>
    <m/>
    <m/>
    <m/>
    <m/>
    <m/>
  </r>
  <r>
    <x v="31"/>
    <x v="7"/>
    <x v="3690"/>
    <m/>
    <m/>
    <m/>
    <m/>
    <m/>
  </r>
  <r>
    <x v="31"/>
    <x v="9"/>
    <x v="3691"/>
    <n v="9"/>
    <n v="35"/>
    <n v="7.2"/>
    <n v="7.2"/>
    <n v="7"/>
  </r>
  <r>
    <x v="31"/>
    <x v="9"/>
    <x v="3692"/>
    <n v="2"/>
    <m/>
    <n v="7.4"/>
    <n v="7.4"/>
    <n v="7.4"/>
  </r>
  <r>
    <x v="31"/>
    <x v="9"/>
    <x v="3693"/>
    <n v="72"/>
    <n v="56"/>
    <n v="7.2"/>
    <n v="7.2"/>
    <n v="7.3"/>
  </r>
  <r>
    <x v="31"/>
    <x v="9"/>
    <x v="3694"/>
    <n v="2"/>
    <n v="37"/>
    <n v="7.3"/>
    <n v="7.2"/>
    <n v="7.3"/>
  </r>
  <r>
    <x v="31"/>
    <x v="9"/>
    <x v="3695"/>
    <n v="5"/>
    <n v="69"/>
    <n v="7.3"/>
    <n v="7.3"/>
    <n v="7.3"/>
  </r>
  <r>
    <x v="31"/>
    <x v="9"/>
    <x v="3696"/>
    <n v="27"/>
    <n v="54"/>
    <n v="7.2"/>
    <n v="7.2"/>
    <n v="7.1"/>
  </r>
  <r>
    <x v="31"/>
    <x v="9"/>
    <x v="3697"/>
    <m/>
    <m/>
    <m/>
    <m/>
    <m/>
  </r>
  <r>
    <x v="31"/>
    <x v="8"/>
    <x v="3698"/>
    <m/>
    <m/>
    <m/>
    <m/>
    <m/>
  </r>
  <r>
    <x v="31"/>
    <x v="8"/>
    <x v="3699"/>
    <m/>
    <m/>
    <m/>
    <m/>
    <m/>
  </r>
  <r>
    <x v="31"/>
    <x v="38"/>
    <x v="3700"/>
    <n v="239"/>
    <n v="19"/>
    <n v="7.5"/>
    <n v="7.4"/>
    <n v="7.4"/>
  </r>
  <r>
    <x v="31"/>
    <x v="38"/>
    <x v="3701"/>
    <m/>
    <m/>
    <m/>
    <m/>
    <m/>
  </r>
  <r>
    <x v="31"/>
    <x v="38"/>
    <x v="3702"/>
    <n v="4"/>
    <m/>
    <n v="6.8"/>
    <n v="6.7"/>
    <n v="7.1"/>
  </r>
  <r>
    <x v="31"/>
    <x v="38"/>
    <x v="3703"/>
    <m/>
    <m/>
    <m/>
    <m/>
    <m/>
  </r>
  <r>
    <x v="31"/>
    <x v="38"/>
    <x v="3704"/>
    <n v="1"/>
    <m/>
    <n v="7.5"/>
    <n v="6.8"/>
    <n v="7.2"/>
  </r>
  <r>
    <x v="31"/>
    <x v="38"/>
    <x v="3705"/>
    <n v="33"/>
    <n v="20"/>
    <n v="7.1"/>
    <n v="6.9"/>
    <n v="6.9"/>
  </r>
  <r>
    <x v="31"/>
    <x v="38"/>
    <x v="3706"/>
    <n v="14"/>
    <n v="13"/>
    <n v="6.3"/>
    <n v="7.2"/>
    <n v="6.9"/>
  </r>
  <r>
    <x v="31"/>
    <x v="14"/>
    <x v="3707"/>
    <m/>
    <m/>
    <m/>
    <m/>
    <m/>
  </r>
  <r>
    <x v="31"/>
    <x v="14"/>
    <x v="3708"/>
    <n v="788"/>
    <n v="91"/>
    <n v="6.9"/>
    <n v="7.8"/>
    <n v="7.3"/>
  </r>
  <r>
    <x v="31"/>
    <x v="38"/>
    <x v="3709"/>
    <n v="26"/>
    <n v="21"/>
    <n v="7.2"/>
    <n v="7.2"/>
    <n v="7.2"/>
  </r>
  <r>
    <x v="31"/>
    <x v="4"/>
    <x v="3710"/>
    <n v="4473"/>
    <n v="79"/>
    <n v="7.9"/>
    <n v="8.1999999999999993"/>
    <n v="7.5"/>
  </r>
  <r>
    <x v="31"/>
    <x v="4"/>
    <x v="3711"/>
    <n v="2087"/>
    <n v="69"/>
    <n v="7.5"/>
    <n v="8.1"/>
    <n v="7.9"/>
  </r>
  <r>
    <x v="31"/>
    <x v="4"/>
    <x v="3712"/>
    <n v="143"/>
    <n v="66"/>
    <n v="8"/>
    <n v="7.6"/>
    <n v="7.9"/>
  </r>
  <r>
    <x v="31"/>
    <x v="4"/>
    <x v="3713"/>
    <n v="1616"/>
    <n v="79"/>
    <n v="7.7"/>
    <n v="7.7"/>
    <n v="7.6"/>
  </r>
  <r>
    <x v="31"/>
    <x v="4"/>
    <x v="3714"/>
    <n v="884"/>
    <n v="70"/>
    <n v="8.5"/>
    <n v="8.6999999999999993"/>
    <n v="8"/>
  </r>
  <r>
    <x v="31"/>
    <x v="4"/>
    <x v="3715"/>
    <n v="35"/>
    <m/>
    <n v="6.8"/>
    <n v="6.8"/>
    <n v="6.8"/>
  </r>
  <r>
    <x v="31"/>
    <x v="4"/>
    <x v="3716"/>
    <n v="3260"/>
    <n v="63"/>
    <n v="8.1999999999999993"/>
    <n v="8.1999999999999993"/>
    <n v="8.1"/>
  </r>
  <r>
    <x v="31"/>
    <x v="4"/>
    <x v="3717"/>
    <n v="13"/>
    <n v="40"/>
    <n v="7.4"/>
    <n v="7.5"/>
    <n v="7.7"/>
  </r>
  <r>
    <x v="31"/>
    <x v="4"/>
    <x v="3718"/>
    <n v="43"/>
    <n v="62"/>
    <n v="7.2"/>
    <n v="6.8"/>
    <n v="7.1"/>
  </r>
  <r>
    <x v="31"/>
    <x v="4"/>
    <x v="3719"/>
    <n v="578"/>
    <n v="82"/>
    <n v="7.7"/>
    <n v="7.4"/>
    <n v="7.6"/>
  </r>
  <r>
    <x v="31"/>
    <x v="4"/>
    <x v="3720"/>
    <n v="18"/>
    <m/>
    <n v="6.4"/>
    <n v="7.5"/>
    <n v="6.7"/>
  </r>
  <r>
    <x v="31"/>
    <x v="4"/>
    <x v="3721"/>
    <n v="5"/>
    <n v="35"/>
    <n v="7.3"/>
    <n v="7.3"/>
    <n v="7.3"/>
  </r>
  <r>
    <x v="31"/>
    <x v="4"/>
    <x v="3722"/>
    <n v="5"/>
    <n v="78"/>
    <n v="7.5"/>
    <n v="7.5"/>
    <n v="7.5"/>
  </r>
  <r>
    <x v="31"/>
    <x v="5"/>
    <x v="3723"/>
    <n v="1137"/>
    <n v="65"/>
    <n v="8.3000000000000007"/>
    <n v="8.3000000000000007"/>
    <n v="8.1999999999999993"/>
  </r>
  <r>
    <x v="31"/>
    <x v="5"/>
    <x v="3724"/>
    <n v="291"/>
    <n v="82"/>
    <n v="7.4"/>
    <n v="7.4"/>
    <n v="7.2"/>
  </r>
  <r>
    <x v="31"/>
    <x v="5"/>
    <x v="3725"/>
    <n v="5"/>
    <n v="53"/>
    <n v="7.7"/>
    <n v="7.7"/>
    <n v="7.7"/>
  </r>
  <r>
    <x v="31"/>
    <x v="5"/>
    <x v="3726"/>
    <n v="193"/>
    <n v="45"/>
    <n v="7.3"/>
    <n v="7.1"/>
    <n v="6.8"/>
  </r>
  <r>
    <x v="31"/>
    <x v="5"/>
    <x v="3727"/>
    <n v="28"/>
    <n v="34"/>
    <n v="7.1"/>
    <n v="6.7"/>
    <n v="7"/>
  </r>
  <r>
    <x v="31"/>
    <x v="5"/>
    <x v="3728"/>
    <n v="11"/>
    <m/>
    <n v="6.9"/>
    <n v="7.4"/>
    <n v="7.3"/>
  </r>
  <r>
    <x v="31"/>
    <x v="5"/>
    <x v="3729"/>
    <n v="15"/>
    <n v="36"/>
    <n v="7"/>
    <n v="7"/>
    <n v="7.2"/>
  </r>
  <r>
    <x v="31"/>
    <x v="21"/>
    <x v="3730"/>
    <n v="42"/>
    <n v="97"/>
    <n v="7.1"/>
    <n v="7.4"/>
    <n v="7.4"/>
  </r>
  <r>
    <x v="31"/>
    <x v="21"/>
    <x v="3731"/>
    <n v="132"/>
    <n v="75"/>
    <n v="6.9"/>
    <n v="6.9"/>
    <n v="6.8"/>
  </r>
  <r>
    <x v="31"/>
    <x v="21"/>
    <x v="3732"/>
    <n v="281"/>
    <n v="87"/>
    <n v="7.2"/>
    <n v="6.9"/>
    <n v="7"/>
  </r>
  <r>
    <x v="31"/>
    <x v="21"/>
    <x v="3733"/>
    <n v="34"/>
    <n v="56"/>
    <n v="7.2"/>
    <n v="6.9"/>
    <n v="7.2"/>
  </r>
  <r>
    <x v="31"/>
    <x v="21"/>
    <x v="3734"/>
    <n v="253"/>
    <n v="56"/>
    <n v="7.1"/>
    <n v="7.1"/>
    <n v="7"/>
  </r>
  <r>
    <x v="31"/>
    <x v="21"/>
    <x v="3735"/>
    <n v="131"/>
    <n v="77"/>
    <n v="7.1"/>
    <n v="6.8"/>
    <n v="6.9"/>
  </r>
  <r>
    <x v="31"/>
    <x v="21"/>
    <x v="3736"/>
    <n v="67"/>
    <n v="38"/>
    <n v="7.3"/>
    <n v="7.2"/>
    <n v="7.3"/>
  </r>
  <r>
    <x v="31"/>
    <x v="18"/>
    <x v="3737"/>
    <m/>
    <m/>
    <m/>
    <m/>
    <m/>
  </r>
  <r>
    <x v="31"/>
    <x v="13"/>
    <x v="3738"/>
    <n v="578"/>
    <n v="103"/>
    <n v="8.1999999999999993"/>
    <n v="8"/>
    <n v="7.7"/>
  </r>
  <r>
    <x v="31"/>
    <x v="13"/>
    <x v="3739"/>
    <n v="262"/>
    <n v="121"/>
    <n v="7.9"/>
    <n v="8.3000000000000007"/>
    <n v="7.4"/>
  </r>
  <r>
    <x v="31"/>
    <x v="13"/>
    <x v="3740"/>
    <n v="10"/>
    <m/>
    <n v="7.7"/>
    <n v="7.9"/>
    <n v="7.9"/>
  </r>
  <r>
    <x v="31"/>
    <x v="13"/>
    <x v="3741"/>
    <n v="59"/>
    <n v="104"/>
    <n v="7.2"/>
    <n v="8.3000000000000007"/>
    <n v="7.6"/>
  </r>
  <r>
    <x v="31"/>
    <x v="13"/>
    <x v="3742"/>
    <n v="13"/>
    <n v="42"/>
    <n v="7.1"/>
    <n v="7"/>
    <n v="7.1"/>
  </r>
  <r>
    <x v="31"/>
    <x v="13"/>
    <x v="3743"/>
    <n v="22"/>
    <n v="32"/>
    <n v="7.4"/>
    <n v="7.4"/>
    <n v="7.4"/>
  </r>
  <r>
    <x v="31"/>
    <x v="13"/>
    <x v="3744"/>
    <n v="206"/>
    <n v="47"/>
    <n v="6.7"/>
    <n v="6.9"/>
    <n v="6.7"/>
  </r>
  <r>
    <x v="31"/>
    <x v="13"/>
    <x v="3745"/>
    <n v="4"/>
    <n v="16"/>
    <n v="7.4"/>
    <n v="7.4"/>
    <n v="7.4"/>
  </r>
  <r>
    <x v="31"/>
    <x v="25"/>
    <x v="3746"/>
    <n v="245"/>
    <n v="16"/>
    <n v="8"/>
    <n v="5.8"/>
    <n v="7"/>
  </r>
  <r>
    <x v="31"/>
    <x v="25"/>
    <x v="3747"/>
    <n v="78"/>
    <n v="12"/>
    <n v="7.5"/>
    <n v="7.2"/>
    <n v="7.3"/>
  </r>
  <r>
    <x v="31"/>
    <x v="25"/>
    <x v="3748"/>
    <n v="153"/>
    <n v="28"/>
    <n v="7.7"/>
    <n v="7.8"/>
    <n v="7.3"/>
  </r>
  <r>
    <x v="31"/>
    <x v="25"/>
    <x v="3749"/>
    <n v="790"/>
    <n v="20"/>
    <n v="7.6"/>
    <n v="7.8"/>
    <n v="7.6"/>
  </r>
  <r>
    <x v="31"/>
    <x v="25"/>
    <x v="3750"/>
    <n v="470"/>
    <n v="27"/>
    <n v="7.4"/>
    <n v="7.4"/>
    <n v="7.2"/>
  </r>
  <r>
    <x v="31"/>
    <x v="25"/>
    <x v="3751"/>
    <n v="114"/>
    <n v="13"/>
    <n v="7.2"/>
    <n v="6.7"/>
    <n v="7.1"/>
  </r>
  <r>
    <x v="31"/>
    <x v="25"/>
    <x v="3752"/>
    <n v="65"/>
    <n v="22"/>
    <n v="7"/>
    <n v="7"/>
    <n v="6.9"/>
  </r>
  <r>
    <x v="31"/>
    <x v="22"/>
    <x v="3753"/>
    <n v="292"/>
    <n v="85"/>
    <n v="7.5"/>
    <n v="8.6"/>
    <n v="7.9"/>
  </r>
  <r>
    <x v="31"/>
    <x v="22"/>
    <x v="3754"/>
    <n v="439"/>
    <n v="102"/>
    <n v="7.8"/>
    <n v="8.3000000000000007"/>
    <n v="7.9"/>
  </r>
  <r>
    <x v="31"/>
    <x v="22"/>
    <x v="3755"/>
    <n v="917"/>
    <n v="82"/>
    <n v="7.6"/>
    <n v="7.6"/>
    <n v="7.9"/>
  </r>
  <r>
    <x v="31"/>
    <x v="25"/>
    <x v="3756"/>
    <n v="466"/>
    <n v="30"/>
    <n v="7.3"/>
    <n v="7.5"/>
    <n v="7.2"/>
  </r>
  <r>
    <x v="31"/>
    <x v="25"/>
    <x v="3757"/>
    <n v="429"/>
    <n v="24"/>
    <n v="7.3"/>
    <n v="7.3"/>
    <n v="7.3"/>
  </r>
  <r>
    <x v="31"/>
    <x v="28"/>
    <x v="3758"/>
    <n v="21"/>
    <n v="53"/>
    <n v="7.1"/>
    <n v="7.2"/>
    <n v="6.9"/>
  </r>
  <r>
    <x v="31"/>
    <x v="28"/>
    <x v="3759"/>
    <n v="52"/>
    <n v="53"/>
    <n v="6.9"/>
    <n v="6.9"/>
    <n v="6.9"/>
  </r>
  <r>
    <x v="31"/>
    <x v="28"/>
    <x v="3760"/>
    <n v="11"/>
    <n v="85"/>
    <n v="7"/>
    <n v="7.1"/>
    <n v="7"/>
  </r>
  <r>
    <x v="31"/>
    <x v="28"/>
    <x v="3761"/>
    <m/>
    <m/>
    <m/>
    <m/>
    <m/>
  </r>
  <r>
    <x v="31"/>
    <x v="28"/>
    <x v="3762"/>
    <m/>
    <m/>
    <m/>
    <m/>
    <m/>
  </r>
  <r>
    <x v="31"/>
    <x v="28"/>
    <x v="3763"/>
    <m/>
    <m/>
    <m/>
    <m/>
    <m/>
  </r>
  <r>
    <x v="31"/>
    <x v="17"/>
    <x v="3764"/>
    <n v="101"/>
    <n v="212"/>
    <n v="7.7"/>
    <n v="8.3000000000000007"/>
    <n v="7.5"/>
  </r>
  <r>
    <x v="31"/>
    <x v="17"/>
    <x v="3765"/>
    <n v="104"/>
    <n v="231"/>
    <n v="7.8"/>
    <n v="8"/>
    <n v="7.5"/>
  </r>
  <r>
    <x v="31"/>
    <x v="17"/>
    <x v="3766"/>
    <n v="12"/>
    <m/>
    <n v="7.8"/>
    <n v="7.8"/>
    <n v="7.8"/>
  </r>
  <r>
    <x v="31"/>
    <x v="17"/>
    <x v="3767"/>
    <n v="8"/>
    <m/>
    <n v="7.9"/>
    <n v="7.6"/>
    <n v="7.9"/>
  </r>
  <r>
    <x v="31"/>
    <x v="19"/>
    <x v="3768"/>
    <n v="328"/>
    <n v="96"/>
    <n v="7.3"/>
    <n v="7.9"/>
    <n v="8.3000000000000007"/>
  </r>
  <r>
    <x v="31"/>
    <x v="19"/>
    <x v="3769"/>
    <n v="590"/>
    <n v="101"/>
    <n v="7.8"/>
    <n v="8.1"/>
    <n v="7"/>
  </r>
  <r>
    <x v="31"/>
    <x v="17"/>
    <x v="3770"/>
    <n v="13"/>
    <n v="45"/>
    <n v="6.9"/>
    <n v="7"/>
    <n v="7.2"/>
  </r>
  <r>
    <x v="31"/>
    <x v="19"/>
    <x v="3771"/>
    <n v="159"/>
    <n v="118"/>
    <n v="7.7"/>
    <n v="8.1999999999999993"/>
    <n v="7.8"/>
  </r>
  <r>
    <x v="31"/>
    <x v="19"/>
    <x v="3772"/>
    <n v="47"/>
    <n v="59"/>
    <n v="8.5"/>
    <n v="7.4"/>
    <n v="8.1"/>
  </r>
  <r>
    <x v="31"/>
    <x v="19"/>
    <x v="3773"/>
    <n v="32"/>
    <n v="82"/>
    <n v="7.8"/>
    <n v="7.7"/>
    <n v="7.6"/>
  </r>
  <r>
    <x v="31"/>
    <x v="26"/>
    <x v="3774"/>
    <n v="1206"/>
    <n v="93"/>
    <n v="7.8"/>
    <n v="8.1"/>
    <n v="7.9"/>
  </r>
  <r>
    <x v="31"/>
    <x v="26"/>
    <x v="3775"/>
    <n v="113"/>
    <n v="100"/>
    <n v="8.1"/>
    <n v="8.6999999999999993"/>
    <n v="7.6"/>
  </r>
  <r>
    <x v="31"/>
    <x v="26"/>
    <x v="3776"/>
    <n v="155"/>
    <n v="62"/>
    <n v="6.7"/>
    <n v="7.8"/>
    <n v="7.1"/>
  </r>
  <r>
    <x v="31"/>
    <x v="26"/>
    <x v="3777"/>
    <n v="21"/>
    <n v="40"/>
    <n v="6.8"/>
    <n v="6.9"/>
    <n v="6.6"/>
  </r>
  <r>
    <x v="31"/>
    <x v="26"/>
    <x v="3778"/>
    <n v="604"/>
    <n v="89"/>
    <n v="7.4"/>
    <n v="7.3"/>
    <n v="7.3"/>
  </r>
  <r>
    <x v="31"/>
    <x v="26"/>
    <x v="2009"/>
    <n v="1"/>
    <m/>
    <n v="6.8"/>
    <n v="6.8"/>
    <n v="6.8"/>
  </r>
  <r>
    <x v="31"/>
    <x v="26"/>
    <x v="3779"/>
    <n v="6"/>
    <m/>
    <n v="7.7"/>
    <n v="7.7"/>
    <n v="7.7"/>
  </r>
  <r>
    <x v="31"/>
    <x v="26"/>
    <x v="2299"/>
    <n v="5"/>
    <m/>
    <n v="7.7"/>
    <n v="7.6"/>
    <n v="7.7"/>
  </r>
  <r>
    <x v="31"/>
    <x v="26"/>
    <x v="3780"/>
    <n v="97"/>
    <n v="13"/>
    <n v="7.3"/>
    <n v="6.7"/>
    <n v="7.2"/>
  </r>
  <r>
    <x v="31"/>
    <x v="26"/>
    <x v="3781"/>
    <n v="52"/>
    <n v="54"/>
    <n v="7.2"/>
    <n v="7"/>
    <n v="6.9"/>
  </r>
  <r>
    <x v="31"/>
    <x v="26"/>
    <x v="3782"/>
    <n v="1"/>
    <m/>
    <n v="6.8"/>
    <n v="6.8"/>
    <n v="6.8"/>
  </r>
  <r>
    <x v="31"/>
    <x v="26"/>
    <x v="3783"/>
    <n v="10"/>
    <n v="40"/>
    <n v="7"/>
    <n v="7"/>
    <n v="7"/>
  </r>
  <r>
    <x v="31"/>
    <x v="27"/>
    <x v="3784"/>
    <n v="2320"/>
    <n v="118"/>
    <n v="8.1999999999999993"/>
    <n v="8.8000000000000007"/>
    <n v="8.4"/>
  </r>
  <r>
    <x v="31"/>
    <x v="27"/>
    <x v="3785"/>
    <n v="840"/>
    <n v="223"/>
    <n v="8.1999999999999993"/>
    <n v="8.5"/>
    <n v="8.1"/>
  </r>
  <r>
    <x v="31"/>
    <x v="27"/>
    <x v="3786"/>
    <n v="720"/>
    <n v="52"/>
    <n v="7.3"/>
    <n v="8"/>
    <n v="8.1999999999999993"/>
  </r>
  <r>
    <x v="31"/>
    <x v="27"/>
    <x v="3787"/>
    <n v="645"/>
    <n v="284"/>
    <n v="7.2"/>
    <n v="8.3000000000000007"/>
    <n v="7.3"/>
  </r>
  <r>
    <x v="31"/>
    <x v="27"/>
    <x v="3788"/>
    <n v="338"/>
    <n v="290"/>
    <n v="6.8"/>
    <n v="7.8"/>
    <n v="7"/>
  </r>
  <r>
    <x v="31"/>
    <x v="27"/>
    <x v="3789"/>
    <n v="10"/>
    <m/>
    <n v="7.4"/>
    <n v="7.4"/>
    <n v="7.5"/>
  </r>
  <r>
    <x v="31"/>
    <x v="27"/>
    <x v="3790"/>
    <n v="48"/>
    <n v="56"/>
    <n v="7.6"/>
    <n v="7.4"/>
    <n v="7.6"/>
  </r>
  <r>
    <x v="31"/>
    <x v="27"/>
    <x v="3791"/>
    <n v="15"/>
    <m/>
    <n v="7.2"/>
    <n v="7"/>
    <n v="7.3"/>
  </r>
  <r>
    <x v="31"/>
    <x v="27"/>
    <x v="3792"/>
    <n v="1"/>
    <m/>
    <n v="7.1"/>
    <n v="7.1"/>
    <n v="7.1"/>
  </r>
  <r>
    <x v="31"/>
    <x v="20"/>
    <x v="3793"/>
    <n v="248"/>
    <n v="53"/>
    <n v="7"/>
    <n v="7.1"/>
    <n v="7.2"/>
  </r>
  <r>
    <x v="31"/>
    <x v="20"/>
    <x v="3794"/>
    <n v="22"/>
    <n v="29"/>
    <n v="7.5"/>
    <n v="7.7"/>
    <n v="7.7"/>
  </r>
  <r>
    <x v="31"/>
    <x v="20"/>
    <x v="3795"/>
    <n v="19"/>
    <n v="22"/>
    <n v="6.5"/>
    <n v="6.6"/>
    <n v="6.9"/>
  </r>
  <r>
    <x v="31"/>
    <x v="20"/>
    <x v="3796"/>
    <n v="89"/>
    <n v="53"/>
    <n v="7.2"/>
    <n v="6.8"/>
    <n v="7.2"/>
  </r>
  <r>
    <x v="31"/>
    <x v="20"/>
    <x v="3797"/>
    <n v="28"/>
    <n v="56"/>
    <n v="6.7"/>
    <n v="6.9"/>
    <n v="6.8"/>
  </r>
  <r>
    <x v="31"/>
    <x v="20"/>
    <x v="3798"/>
    <n v="11"/>
    <n v="11"/>
    <n v="7.4"/>
    <n v="6.9"/>
    <n v="7.3"/>
  </r>
  <r>
    <x v="31"/>
    <x v="20"/>
    <x v="3799"/>
    <n v="1"/>
    <m/>
    <n v="6.9"/>
    <n v="6.9"/>
    <n v="6.9"/>
  </r>
  <r>
    <x v="31"/>
    <x v="20"/>
    <x v="3800"/>
    <m/>
    <m/>
    <m/>
    <m/>
    <m/>
  </r>
  <r>
    <x v="31"/>
    <x v="20"/>
    <x v="3801"/>
    <m/>
    <m/>
    <m/>
    <m/>
    <m/>
  </r>
  <r>
    <x v="31"/>
    <x v="23"/>
    <x v="3802"/>
    <n v="152"/>
    <n v="53"/>
    <n v="7"/>
    <n v="6.8"/>
    <n v="7.1"/>
  </r>
  <r>
    <x v="31"/>
    <x v="23"/>
    <x v="3803"/>
    <n v="36"/>
    <n v="57"/>
    <n v="7.4"/>
    <n v="8"/>
    <n v="7.7"/>
  </r>
  <r>
    <x v="31"/>
    <x v="23"/>
    <x v="3804"/>
    <n v="403"/>
    <n v="69"/>
    <n v="8.4"/>
    <n v="7.8"/>
    <n v="7.5"/>
  </r>
  <r>
    <x v="31"/>
    <x v="23"/>
    <x v="3805"/>
    <n v="884"/>
    <n v="81"/>
    <n v="7.3"/>
    <n v="7.5"/>
    <n v="7.5"/>
  </r>
  <r>
    <x v="31"/>
    <x v="23"/>
    <x v="3806"/>
    <n v="9"/>
    <n v="58"/>
    <n v="7.2"/>
    <n v="7.5"/>
    <n v="7.5"/>
  </r>
  <r>
    <x v="31"/>
    <x v="29"/>
    <x v="3807"/>
    <n v="917"/>
    <n v="45"/>
    <n v="7.7"/>
    <n v="7.8"/>
    <n v="7.6"/>
  </r>
  <r>
    <x v="31"/>
    <x v="29"/>
    <x v="3808"/>
    <n v="12"/>
    <m/>
    <n v="7.5"/>
    <n v="7.4"/>
    <n v="7.6"/>
  </r>
  <r>
    <x v="31"/>
    <x v="29"/>
    <x v="3809"/>
    <n v="25"/>
    <n v="15"/>
    <n v="8.1"/>
    <n v="7.3"/>
    <n v="7.9"/>
  </r>
  <r>
    <x v="31"/>
    <x v="29"/>
    <x v="3810"/>
    <n v="163"/>
    <n v="38"/>
    <n v="7.3"/>
    <n v="7.9"/>
    <n v="7.5"/>
  </r>
  <r>
    <x v="31"/>
    <x v="29"/>
    <x v="3811"/>
    <n v="207"/>
    <n v="27"/>
    <n v="7.8"/>
    <n v="7.7"/>
    <n v="7.5"/>
  </r>
  <r>
    <x v="31"/>
    <x v="29"/>
    <x v="3812"/>
    <n v="89"/>
    <n v="49"/>
    <n v="7.3"/>
    <n v="7.4"/>
    <n v="7.4"/>
  </r>
  <r>
    <x v="31"/>
    <x v="29"/>
    <x v="3813"/>
    <n v="318"/>
    <n v="35"/>
    <n v="7.7"/>
    <n v="7.6"/>
    <n v="7.6"/>
  </r>
  <r>
    <x v="31"/>
    <x v="29"/>
    <x v="3814"/>
    <n v="666"/>
    <n v="16"/>
    <n v="7.8"/>
    <n v="8.1"/>
    <n v="8"/>
  </r>
  <r>
    <x v="31"/>
    <x v="29"/>
    <x v="3815"/>
    <n v="2434"/>
    <n v="36"/>
    <n v="7.2"/>
    <n v="7"/>
    <n v="7"/>
  </r>
  <r>
    <x v="32"/>
    <x v="0"/>
    <x v="3816"/>
    <n v="6"/>
    <n v="15"/>
    <n v="7.5"/>
    <n v="7.6"/>
    <n v="7.3"/>
  </r>
  <r>
    <x v="32"/>
    <x v="0"/>
    <x v="3817"/>
    <n v="2"/>
    <m/>
    <n v="6.9"/>
    <n v="6.9"/>
    <n v="6.9"/>
  </r>
  <r>
    <x v="31"/>
    <x v="29"/>
    <x v="3818"/>
    <n v="40"/>
    <n v="19"/>
    <n v="7.3"/>
    <n v="7.1"/>
    <n v="7.1"/>
  </r>
  <r>
    <x v="32"/>
    <x v="3"/>
    <x v="3819"/>
    <n v="1"/>
    <m/>
    <n v="7"/>
    <n v="7"/>
    <n v="7"/>
  </r>
  <r>
    <x v="32"/>
    <x v="3"/>
    <x v="3820"/>
    <n v="2"/>
    <m/>
    <n v="7"/>
    <n v="7"/>
    <n v="7.1"/>
  </r>
  <r>
    <x v="32"/>
    <x v="3"/>
    <x v="3821"/>
    <n v="1"/>
    <n v="22"/>
    <n v="6.9"/>
    <n v="6.9"/>
    <n v="6.9"/>
  </r>
  <r>
    <x v="32"/>
    <x v="3"/>
    <x v="3822"/>
    <n v="1"/>
    <m/>
    <n v="6.9"/>
    <n v="6.9"/>
    <n v="6.9"/>
  </r>
  <r>
    <x v="32"/>
    <x v="3"/>
    <x v="3823"/>
    <m/>
    <m/>
    <m/>
    <m/>
    <m/>
  </r>
  <r>
    <x v="32"/>
    <x v="3"/>
    <x v="3824"/>
    <m/>
    <m/>
    <m/>
    <m/>
    <m/>
  </r>
  <r>
    <x v="32"/>
    <x v="3"/>
    <x v="3825"/>
    <m/>
    <m/>
    <m/>
    <m/>
    <m/>
  </r>
  <r>
    <x v="32"/>
    <x v="3"/>
    <x v="3826"/>
    <m/>
    <m/>
    <m/>
    <m/>
    <m/>
  </r>
  <r>
    <x v="32"/>
    <x v="3"/>
    <x v="3827"/>
    <n v="3"/>
    <m/>
    <n v="6.8"/>
    <n v="6.7"/>
    <n v="7"/>
  </r>
  <r>
    <x v="32"/>
    <x v="3"/>
    <x v="3828"/>
    <m/>
    <m/>
    <m/>
    <m/>
    <m/>
  </r>
  <r>
    <x v="32"/>
    <x v="3"/>
    <x v="3829"/>
    <m/>
    <m/>
    <m/>
    <m/>
    <m/>
  </r>
  <r>
    <x v="32"/>
    <x v="3"/>
    <x v="3830"/>
    <m/>
    <m/>
    <m/>
    <m/>
    <m/>
  </r>
  <r>
    <x v="32"/>
    <x v="9"/>
    <x v="3831"/>
    <n v="508"/>
    <n v="53"/>
    <n v="7.7"/>
    <n v="7"/>
    <n v="6.8"/>
  </r>
  <r>
    <x v="32"/>
    <x v="9"/>
    <x v="3832"/>
    <n v="201"/>
    <n v="100"/>
    <n v="7.9"/>
    <n v="7.7"/>
    <n v="7.6"/>
  </r>
  <r>
    <x v="32"/>
    <x v="3"/>
    <x v="3833"/>
    <m/>
    <m/>
    <m/>
    <m/>
    <m/>
  </r>
  <r>
    <x v="32"/>
    <x v="9"/>
    <x v="3834"/>
    <n v="41"/>
    <n v="130"/>
    <n v="7.5"/>
    <n v="7.6"/>
    <n v="7.4"/>
  </r>
  <r>
    <x v="32"/>
    <x v="9"/>
    <x v="3835"/>
    <n v="7"/>
    <m/>
    <n v="7.4"/>
    <n v="7.7"/>
    <n v="7.4"/>
  </r>
  <r>
    <x v="32"/>
    <x v="9"/>
    <x v="3836"/>
    <n v="161"/>
    <n v="26"/>
    <n v="8.1"/>
    <n v="7.8"/>
    <n v="8"/>
  </r>
  <r>
    <x v="32"/>
    <x v="9"/>
    <x v="3837"/>
    <n v="12"/>
    <n v="35"/>
    <n v="7.4"/>
    <n v="7.3"/>
    <n v="7.3"/>
  </r>
  <r>
    <x v="32"/>
    <x v="9"/>
    <x v="3838"/>
    <n v="4"/>
    <m/>
    <n v="7.7"/>
    <n v="7.3"/>
    <n v="7.5"/>
  </r>
  <r>
    <x v="32"/>
    <x v="9"/>
    <x v="3839"/>
    <n v="12"/>
    <n v="57"/>
    <n v="7.6"/>
    <n v="7.4"/>
    <n v="7.5"/>
  </r>
  <r>
    <x v="32"/>
    <x v="1"/>
    <x v="3840"/>
    <n v="3069"/>
    <n v="83"/>
    <n v="8.3000000000000007"/>
    <n v="8.6"/>
    <n v="7.8"/>
  </r>
  <r>
    <x v="32"/>
    <x v="1"/>
    <x v="3841"/>
    <n v="55"/>
    <n v="72"/>
    <n v="7.3"/>
    <n v="7.2"/>
    <n v="7.2"/>
  </r>
  <r>
    <x v="32"/>
    <x v="4"/>
    <x v="3842"/>
    <n v="408"/>
    <n v="112"/>
    <n v="8.6999999999999993"/>
    <n v="9.1"/>
    <n v="9"/>
  </r>
  <r>
    <x v="32"/>
    <x v="9"/>
    <x v="3843"/>
    <n v="39"/>
    <n v="37"/>
    <n v="7.1"/>
    <n v="7"/>
    <n v="6.9"/>
  </r>
  <r>
    <x v="32"/>
    <x v="4"/>
    <x v="3844"/>
    <n v="20"/>
    <n v="58"/>
    <n v="7.4"/>
    <n v="7.5"/>
    <n v="7.4"/>
  </r>
  <r>
    <x v="32"/>
    <x v="4"/>
    <x v="3845"/>
    <n v="5"/>
    <n v="30"/>
    <n v="7.6"/>
    <n v="7.5"/>
    <n v="7.6"/>
  </r>
  <r>
    <x v="32"/>
    <x v="4"/>
    <x v="3846"/>
    <n v="14"/>
    <n v="37"/>
    <n v="7.1"/>
    <n v="7.1"/>
    <n v="7.1"/>
  </r>
  <r>
    <x v="32"/>
    <x v="4"/>
    <x v="3847"/>
    <n v="3"/>
    <n v="30"/>
    <n v="7"/>
    <n v="7"/>
    <n v="7"/>
  </r>
  <r>
    <x v="32"/>
    <x v="6"/>
    <x v="3848"/>
    <n v="1"/>
    <m/>
    <n v="6.8"/>
    <n v="6.8"/>
    <n v="6.8"/>
  </r>
  <r>
    <x v="32"/>
    <x v="10"/>
    <x v="3849"/>
    <n v="1275"/>
    <n v="71"/>
    <n v="8.4"/>
    <n v="9.1"/>
    <n v="8.6999999999999993"/>
  </r>
  <r>
    <x v="32"/>
    <x v="11"/>
    <x v="3850"/>
    <n v="19"/>
    <n v="23"/>
    <n v="7.3"/>
    <n v="7.3"/>
    <n v="7.1"/>
  </r>
  <r>
    <x v="32"/>
    <x v="11"/>
    <x v="3851"/>
    <n v="164"/>
    <n v="16"/>
    <n v="8"/>
    <n v="8.1"/>
    <n v="8"/>
  </r>
  <r>
    <x v="32"/>
    <x v="11"/>
    <x v="3852"/>
    <n v="5"/>
    <m/>
    <n v="7.6"/>
    <n v="7.6"/>
    <n v="7.6"/>
  </r>
  <r>
    <x v="32"/>
    <x v="11"/>
    <x v="3853"/>
    <n v="2"/>
    <m/>
    <n v="7.2"/>
    <n v="7.2"/>
    <n v="7.2"/>
  </r>
  <r>
    <x v="32"/>
    <x v="11"/>
    <x v="3854"/>
    <n v="1"/>
    <m/>
    <n v="7.7"/>
    <n v="7.7"/>
    <n v="7.7"/>
  </r>
  <r>
    <x v="32"/>
    <x v="11"/>
    <x v="3855"/>
    <n v="44"/>
    <n v="30"/>
    <n v="7"/>
    <n v="7"/>
    <n v="7"/>
  </r>
  <r>
    <x v="32"/>
    <x v="7"/>
    <x v="3856"/>
    <m/>
    <m/>
    <m/>
    <m/>
    <m/>
  </r>
  <r>
    <x v="32"/>
    <x v="7"/>
    <x v="3857"/>
    <m/>
    <m/>
    <m/>
    <m/>
    <m/>
  </r>
  <r>
    <x v="32"/>
    <x v="7"/>
    <x v="3858"/>
    <m/>
    <m/>
    <m/>
    <m/>
    <m/>
  </r>
  <r>
    <x v="32"/>
    <x v="7"/>
    <x v="3859"/>
    <m/>
    <m/>
    <m/>
    <m/>
    <m/>
  </r>
  <r>
    <x v="32"/>
    <x v="7"/>
    <x v="3860"/>
    <m/>
    <m/>
    <m/>
    <m/>
    <m/>
  </r>
  <r>
    <x v="32"/>
    <x v="7"/>
    <x v="3861"/>
    <m/>
    <m/>
    <m/>
    <m/>
    <m/>
  </r>
  <r>
    <x v="32"/>
    <x v="17"/>
    <x v="3862"/>
    <n v="904"/>
    <n v="69"/>
    <n v="9.1"/>
    <n v="9.1"/>
    <n v="8.9"/>
  </r>
  <r>
    <x v="32"/>
    <x v="17"/>
    <x v="3863"/>
    <n v="2096"/>
    <n v="124"/>
    <n v="8.8000000000000007"/>
    <n v="9"/>
    <n v="8.5"/>
  </r>
  <r>
    <x v="32"/>
    <x v="17"/>
    <x v="3864"/>
    <n v="123"/>
    <n v="74"/>
    <n v="7.8"/>
    <n v="8.5"/>
    <n v="8.8000000000000007"/>
  </r>
  <r>
    <x v="32"/>
    <x v="17"/>
    <x v="3865"/>
    <n v="252"/>
    <n v="92"/>
    <n v="7.3"/>
    <n v="7.3"/>
    <n v="7.3"/>
  </r>
  <r>
    <x v="32"/>
    <x v="17"/>
    <x v="3866"/>
    <n v="18"/>
    <n v="67"/>
    <n v="7.5"/>
    <n v="7.6"/>
    <n v="7.7"/>
  </r>
  <r>
    <x v="32"/>
    <x v="17"/>
    <x v="3867"/>
    <n v="72"/>
    <n v="64"/>
    <n v="8.1"/>
    <n v="7.7"/>
    <n v="8.5"/>
  </r>
  <r>
    <x v="32"/>
    <x v="14"/>
    <x v="3868"/>
    <n v="11"/>
    <m/>
    <n v="7.5"/>
    <n v="7.4"/>
    <n v="7.4"/>
  </r>
  <r>
    <x v="32"/>
    <x v="14"/>
    <x v="3869"/>
    <n v="3"/>
    <m/>
    <n v="6.9"/>
    <n v="6.8"/>
    <n v="6.8"/>
  </r>
  <r>
    <x v="32"/>
    <x v="14"/>
    <x v="3870"/>
    <m/>
    <m/>
    <m/>
    <m/>
    <m/>
  </r>
  <r>
    <x v="32"/>
    <x v="14"/>
    <x v="3871"/>
    <m/>
    <m/>
    <m/>
    <m/>
    <m/>
  </r>
  <r>
    <x v="32"/>
    <x v="14"/>
    <x v="3872"/>
    <m/>
    <m/>
    <m/>
    <m/>
    <m/>
  </r>
  <r>
    <x v="32"/>
    <x v="19"/>
    <x v="3873"/>
    <n v="287"/>
    <n v="65"/>
    <n v="8.1999999999999993"/>
    <n v="8.1999999999999993"/>
    <n v="8.1999999999999993"/>
  </r>
  <r>
    <x v="32"/>
    <x v="19"/>
    <x v="3874"/>
    <n v="28"/>
    <n v="50"/>
    <n v="7.9"/>
    <n v="7.9"/>
    <n v="7.5"/>
  </r>
  <r>
    <x v="32"/>
    <x v="19"/>
    <x v="3875"/>
    <n v="17"/>
    <m/>
    <n v="6.7"/>
    <n v="6.7"/>
    <n v="7"/>
  </r>
  <r>
    <x v="32"/>
    <x v="19"/>
    <x v="3876"/>
    <n v="5"/>
    <n v="50"/>
    <n v="7.7"/>
    <n v="7.7"/>
    <n v="7.7"/>
  </r>
  <r>
    <x v="32"/>
    <x v="19"/>
    <x v="3877"/>
    <n v="105"/>
    <n v="68"/>
    <n v="7.8"/>
    <n v="7.7"/>
    <n v="7.8"/>
  </r>
  <r>
    <x v="32"/>
    <x v="19"/>
    <x v="3878"/>
    <n v="4"/>
    <n v="78"/>
    <n v="7.4"/>
    <n v="7.9"/>
    <n v="7.6"/>
  </r>
  <r>
    <x v="32"/>
    <x v="19"/>
    <x v="3879"/>
    <n v="98"/>
    <n v="57"/>
    <n v="7.6"/>
    <n v="7.4"/>
    <n v="7.6"/>
  </r>
  <r>
    <x v="32"/>
    <x v="21"/>
    <x v="3880"/>
    <n v="366"/>
    <n v="251"/>
    <n v="7.8"/>
    <n v="8"/>
    <n v="7.5"/>
  </r>
  <r>
    <x v="32"/>
    <x v="21"/>
    <x v="3881"/>
    <n v="162"/>
    <n v="63"/>
    <n v="6.9"/>
    <n v="7"/>
    <n v="6.8"/>
  </r>
  <r>
    <x v="32"/>
    <x v="21"/>
    <x v="3882"/>
    <n v="4"/>
    <m/>
    <n v="7.7"/>
    <n v="7.3"/>
    <n v="7.7"/>
  </r>
  <r>
    <x v="32"/>
    <x v="21"/>
    <x v="3883"/>
    <n v="65"/>
    <n v="57"/>
    <n v="7.8"/>
    <n v="7.8"/>
    <n v="7.8"/>
  </r>
  <r>
    <x v="32"/>
    <x v="21"/>
    <x v="3884"/>
    <n v="7"/>
    <n v="50"/>
    <n v="7.6"/>
    <n v="7.6"/>
    <n v="7.6"/>
  </r>
  <r>
    <x v="32"/>
    <x v="21"/>
    <x v="3885"/>
    <n v="1"/>
    <m/>
    <n v="6.8"/>
    <n v="6.8"/>
    <n v="6.9"/>
  </r>
  <r>
    <x v="32"/>
    <x v="19"/>
    <x v="3886"/>
    <n v="155"/>
    <n v="49"/>
    <n v="7.8"/>
    <n v="7.7"/>
    <n v="7.6"/>
  </r>
  <r>
    <x v="32"/>
    <x v="21"/>
    <x v="3887"/>
    <n v="83"/>
    <n v="138"/>
    <n v="6.7"/>
    <n v="6.7"/>
    <n v="6.4"/>
  </r>
  <r>
    <x v="32"/>
    <x v="21"/>
    <x v="3888"/>
    <n v="50"/>
    <n v="79"/>
    <n v="6.7"/>
    <n v="6.6"/>
    <n v="6.6"/>
  </r>
  <r>
    <x v="32"/>
    <x v="21"/>
    <x v="3889"/>
    <n v="466"/>
    <n v="68"/>
    <n v="8.9"/>
    <n v="8.6"/>
    <n v="8.6999999999999993"/>
  </r>
  <r>
    <x v="32"/>
    <x v="21"/>
    <x v="3890"/>
    <n v="1015"/>
    <n v="77"/>
    <n v="8.6"/>
    <n v="9"/>
    <n v="8.8000000000000007"/>
  </r>
  <r>
    <x v="32"/>
    <x v="21"/>
    <x v="3891"/>
    <n v="1"/>
    <m/>
    <n v="6.9"/>
    <n v="6.9"/>
    <n v="6.9"/>
  </r>
  <r>
    <x v="32"/>
    <x v="21"/>
    <x v="3892"/>
    <m/>
    <m/>
    <m/>
    <m/>
    <m/>
  </r>
  <r>
    <x v="32"/>
    <x v="21"/>
    <x v="3893"/>
    <m/>
    <m/>
    <m/>
    <m/>
    <m/>
  </r>
  <r>
    <x v="32"/>
    <x v="13"/>
    <x v="3894"/>
    <n v="16"/>
    <m/>
    <n v="8"/>
    <n v="8.1999999999999993"/>
    <n v="8"/>
  </r>
  <r>
    <x v="32"/>
    <x v="13"/>
    <x v="3895"/>
    <n v="13"/>
    <n v="59"/>
    <n v="7.6"/>
    <n v="7.5"/>
    <n v="7.6"/>
  </r>
  <r>
    <x v="32"/>
    <x v="13"/>
    <x v="3896"/>
    <n v="5"/>
    <m/>
    <n v="7"/>
    <n v="7"/>
    <n v="7"/>
  </r>
  <r>
    <x v="32"/>
    <x v="13"/>
    <x v="3897"/>
    <n v="198"/>
    <n v="33"/>
    <n v="7.7"/>
    <n v="7.9"/>
    <n v="7.7"/>
  </r>
  <r>
    <x v="32"/>
    <x v="13"/>
    <x v="3898"/>
    <n v="72"/>
    <n v="36"/>
    <n v="7.5"/>
    <n v="7.6"/>
    <n v="7.7"/>
  </r>
  <r>
    <x v="32"/>
    <x v="13"/>
    <x v="3899"/>
    <n v="3"/>
    <n v="46"/>
    <n v="7"/>
    <n v="7"/>
    <n v="7"/>
  </r>
  <r>
    <x v="32"/>
    <x v="13"/>
    <x v="3900"/>
    <n v="27"/>
    <n v="36"/>
    <n v="7.4"/>
    <n v="7.4"/>
    <n v="7.5"/>
  </r>
  <r>
    <x v="32"/>
    <x v="27"/>
    <x v="3901"/>
    <n v="12"/>
    <m/>
    <n v="7.3"/>
    <n v="7.3"/>
    <n v="7.3"/>
  </r>
  <r>
    <x v="32"/>
    <x v="27"/>
    <x v="3902"/>
    <n v="11"/>
    <n v="28"/>
    <n v="7.4"/>
    <n v="7.4"/>
    <n v="7.3"/>
  </r>
  <r>
    <x v="32"/>
    <x v="27"/>
    <x v="3903"/>
    <n v="64"/>
    <n v="46"/>
    <n v="6.9"/>
    <n v="7.1"/>
    <n v="7"/>
  </r>
  <r>
    <x v="32"/>
    <x v="27"/>
    <x v="3904"/>
    <n v="14"/>
    <n v="35"/>
    <n v="7.7"/>
    <n v="7.7"/>
    <n v="7.8"/>
  </r>
  <r>
    <x v="32"/>
    <x v="27"/>
    <x v="3905"/>
    <n v="17"/>
    <n v="10"/>
    <n v="7.4"/>
    <n v="7.4"/>
    <n v="7.4"/>
  </r>
  <r>
    <x v="32"/>
    <x v="27"/>
    <x v="3906"/>
    <n v="26"/>
    <m/>
    <n v="7.7"/>
    <n v="7.5"/>
    <n v="7.8"/>
  </r>
  <r>
    <x v="32"/>
    <x v="27"/>
    <x v="3907"/>
    <n v="8"/>
    <m/>
    <n v="7.4"/>
    <n v="7.2"/>
    <n v="7.5"/>
  </r>
  <r>
    <x v="32"/>
    <x v="27"/>
    <x v="3908"/>
    <n v="1"/>
    <m/>
    <n v="7.3"/>
    <n v="7.3"/>
    <n v="7.3"/>
  </r>
  <r>
    <x v="32"/>
    <x v="27"/>
    <x v="3909"/>
    <n v="10"/>
    <n v="28"/>
    <n v="7.3"/>
    <n v="7.2"/>
    <n v="7.3"/>
  </r>
  <r>
    <x v="32"/>
    <x v="27"/>
    <x v="3910"/>
    <m/>
    <m/>
    <m/>
    <m/>
    <m/>
  </r>
  <r>
    <x v="32"/>
    <x v="27"/>
    <x v="3911"/>
    <m/>
    <m/>
    <m/>
    <m/>
    <m/>
  </r>
  <r>
    <x v="32"/>
    <x v="57"/>
    <x v="3912"/>
    <n v="764"/>
    <n v="150"/>
    <n v="9.1999999999999993"/>
    <n v="6.8"/>
    <n v="8.5"/>
  </r>
  <r>
    <x v="32"/>
    <x v="27"/>
    <x v="3913"/>
    <m/>
    <m/>
    <m/>
    <m/>
    <m/>
  </r>
  <r>
    <x v="32"/>
    <x v="57"/>
    <x v="3914"/>
    <n v="137"/>
    <n v="39"/>
    <n v="7.1"/>
    <n v="8.3000000000000007"/>
    <n v="7.2"/>
  </r>
  <r>
    <x v="32"/>
    <x v="57"/>
    <x v="3915"/>
    <n v="222"/>
    <n v="46"/>
    <n v="7.5"/>
    <n v="7.3"/>
    <n v="7.3"/>
  </r>
  <r>
    <x v="32"/>
    <x v="57"/>
    <x v="3916"/>
    <n v="809"/>
    <n v="33"/>
    <n v="8.3000000000000007"/>
    <n v="8.5"/>
    <n v="8.4"/>
  </r>
  <r>
    <x v="32"/>
    <x v="57"/>
    <x v="3917"/>
    <n v="125"/>
    <n v="75"/>
    <n v="8.8000000000000007"/>
    <n v="8.5"/>
    <n v="8.8000000000000007"/>
  </r>
  <r>
    <x v="32"/>
    <x v="57"/>
    <x v="3918"/>
    <n v="178"/>
    <n v="91"/>
    <n v="7.7"/>
    <n v="7.7"/>
    <n v="7.2"/>
  </r>
  <r>
    <x v="32"/>
    <x v="57"/>
    <x v="3919"/>
    <n v="4"/>
    <m/>
    <n v="6.9"/>
    <n v="7"/>
    <n v="7"/>
  </r>
  <r>
    <x v="32"/>
    <x v="57"/>
    <x v="3920"/>
    <n v="149"/>
    <n v="45"/>
    <n v="6.8"/>
    <n v="6.8"/>
    <n v="6.8"/>
  </r>
  <r>
    <x v="32"/>
    <x v="23"/>
    <x v="3921"/>
    <n v="452"/>
    <n v="68"/>
    <n v="8.3000000000000007"/>
    <n v="8.8000000000000007"/>
    <n v="8.3000000000000007"/>
  </r>
  <r>
    <x v="32"/>
    <x v="23"/>
    <x v="3922"/>
    <n v="1282"/>
    <n v="55"/>
    <n v="8.3000000000000007"/>
    <n v="8.6999999999999993"/>
    <n v="8.6"/>
  </r>
  <r>
    <x v="32"/>
    <x v="23"/>
    <x v="3923"/>
    <n v="64"/>
    <n v="30"/>
    <n v="8.6999999999999993"/>
    <n v="8.9"/>
    <n v="9"/>
  </r>
  <r>
    <x v="32"/>
    <x v="23"/>
    <x v="3924"/>
    <n v="2357"/>
    <n v="64"/>
    <n v="9.1999999999999993"/>
    <n v="9.1"/>
    <n v="9.1"/>
  </r>
  <r>
    <x v="32"/>
    <x v="23"/>
    <x v="3925"/>
    <n v="3"/>
    <m/>
    <n v="7.6"/>
    <n v="7.6"/>
    <n v="7.3"/>
  </r>
  <r>
    <x v="32"/>
    <x v="23"/>
    <x v="3926"/>
    <n v="476"/>
    <n v="57"/>
    <n v="8.1999999999999993"/>
    <n v="8.6"/>
    <n v="8.4"/>
  </r>
  <r>
    <x v="32"/>
    <x v="23"/>
    <x v="3927"/>
    <n v="87"/>
    <n v="40"/>
    <n v="8.6999999999999993"/>
    <n v="9"/>
    <n v="9"/>
  </r>
  <r>
    <x v="32"/>
    <x v="23"/>
    <x v="3928"/>
    <n v="45"/>
    <n v="24"/>
    <n v="7.7"/>
    <n v="7.7"/>
    <n v="7.7"/>
  </r>
  <r>
    <x v="32"/>
    <x v="23"/>
    <x v="3929"/>
    <n v="3"/>
    <m/>
    <n v="7.7"/>
    <n v="7.7"/>
    <n v="7.7"/>
  </r>
  <r>
    <x v="32"/>
    <x v="23"/>
    <x v="3930"/>
    <n v="28"/>
    <n v="17"/>
    <n v="7.4"/>
    <n v="7.4"/>
    <n v="7.5"/>
  </r>
  <r>
    <x v="32"/>
    <x v="28"/>
    <x v="3931"/>
    <n v="2967"/>
    <n v="62"/>
    <n v="8.6"/>
    <n v="9"/>
    <n v="8.8000000000000007"/>
  </r>
  <r>
    <x v="32"/>
    <x v="28"/>
    <x v="3932"/>
    <n v="13"/>
    <m/>
    <n v="6.9"/>
    <n v="7.1"/>
    <n v="7.1"/>
  </r>
  <r>
    <x v="32"/>
    <x v="23"/>
    <x v="3933"/>
    <n v="2"/>
    <m/>
    <n v="7.5"/>
    <n v="7.5"/>
    <n v="7.5"/>
  </r>
  <r>
    <x v="32"/>
    <x v="29"/>
    <x v="3934"/>
    <n v="162"/>
    <n v="41"/>
    <n v="8.6999999999999993"/>
    <n v="8.4"/>
    <n v="8"/>
  </r>
  <r>
    <x v="32"/>
    <x v="28"/>
    <x v="3935"/>
    <n v="1"/>
    <m/>
    <n v="6.9"/>
    <n v="6.9"/>
    <n v="6.9"/>
  </r>
  <r>
    <x v="32"/>
    <x v="29"/>
    <x v="3936"/>
    <n v="195"/>
    <n v="34"/>
    <n v="7.5"/>
    <n v="8.1"/>
    <n v="7.8"/>
  </r>
  <r>
    <x v="32"/>
    <x v="29"/>
    <x v="3937"/>
    <n v="189"/>
    <n v="33"/>
    <n v="8.5"/>
    <n v="8.8000000000000007"/>
    <n v="8.6"/>
  </r>
  <r>
    <x v="32"/>
    <x v="29"/>
    <x v="3938"/>
    <n v="29"/>
    <n v="83"/>
    <n v="8.3000000000000007"/>
    <n v="8.3000000000000007"/>
    <n v="8.4"/>
  </r>
  <r>
    <x v="32"/>
    <x v="29"/>
    <x v="3939"/>
    <n v="35"/>
    <n v="23"/>
    <n v="7.4"/>
    <n v="7.4"/>
    <n v="7.2"/>
  </r>
  <r>
    <x v="32"/>
    <x v="29"/>
    <x v="3940"/>
    <n v="35"/>
    <n v="12"/>
    <n v="7.6"/>
    <n v="7.5"/>
    <n v="7.5"/>
  </r>
  <r>
    <x v="32"/>
    <x v="29"/>
    <x v="3941"/>
    <n v="9"/>
    <m/>
    <n v="7.1"/>
    <n v="7.5"/>
    <n v="7.3"/>
  </r>
  <r>
    <x v="32"/>
    <x v="26"/>
    <x v="3942"/>
    <n v="1"/>
    <m/>
    <n v="7.2"/>
    <n v="7.2"/>
    <n v="7.2"/>
  </r>
  <r>
    <x v="32"/>
    <x v="26"/>
    <x v="3943"/>
    <n v="13"/>
    <n v="31"/>
    <n v="7.1"/>
    <n v="7.2"/>
    <n v="7.3"/>
  </r>
  <r>
    <x v="32"/>
    <x v="5"/>
    <x v="3944"/>
    <n v="13"/>
    <n v="72"/>
    <n v="7.5"/>
    <n v="7.4"/>
    <n v="7.5"/>
  </r>
  <r>
    <x v="32"/>
    <x v="25"/>
    <x v="3945"/>
    <n v="710"/>
    <n v="29"/>
    <n v="7.3"/>
    <n v="7.3"/>
    <n v="7.3"/>
  </r>
  <r>
    <x v="32"/>
    <x v="25"/>
    <x v="3946"/>
    <n v="12"/>
    <m/>
    <n v="7.9"/>
    <n v="7.7"/>
    <n v="7.8"/>
  </r>
  <r>
    <x v="32"/>
    <x v="25"/>
    <x v="3947"/>
    <n v="85"/>
    <n v="41"/>
    <n v="8.1"/>
    <n v="8.1"/>
    <n v="7.9"/>
  </r>
  <r>
    <x v="32"/>
    <x v="25"/>
    <x v="3948"/>
    <n v="768"/>
    <n v="25"/>
    <n v="7.3"/>
    <n v="7.2"/>
    <n v="7"/>
  </r>
  <r>
    <x v="32"/>
    <x v="25"/>
    <x v="3949"/>
    <n v="283"/>
    <n v="30"/>
    <n v="8.8000000000000007"/>
    <n v="9"/>
    <n v="9"/>
  </r>
  <r>
    <x v="32"/>
    <x v="25"/>
    <x v="3950"/>
    <n v="4062"/>
    <n v="20"/>
    <n v="8.5"/>
    <n v="8.5"/>
    <n v="8.1"/>
  </r>
  <r>
    <x v="32"/>
    <x v="25"/>
    <x v="3951"/>
    <n v="303"/>
    <n v="15"/>
    <n v="7.7"/>
    <n v="7.5"/>
    <n v="7.3"/>
  </r>
  <r>
    <x v="32"/>
    <x v="25"/>
    <x v="3952"/>
    <n v="376"/>
    <n v="21"/>
    <n v="6.9"/>
    <n v="6.6"/>
    <n v="6.6"/>
  </r>
  <r>
    <x v="32"/>
    <x v="25"/>
    <x v="3953"/>
    <n v="3"/>
    <n v="35"/>
    <n v="6.9"/>
    <n v="7.1"/>
    <n v="6.9"/>
  </r>
  <r>
    <x v="33"/>
    <x v="31"/>
    <x v="3954"/>
    <n v="62"/>
    <n v="65"/>
    <n v="7.4"/>
    <n v="7.7"/>
    <n v="7.2"/>
  </r>
  <r>
    <x v="33"/>
    <x v="31"/>
    <x v="3955"/>
    <n v="1"/>
    <m/>
    <n v="7.1"/>
    <n v="7.1"/>
    <n v="7.1"/>
  </r>
  <r>
    <x v="32"/>
    <x v="25"/>
    <x v="3956"/>
    <n v="9"/>
    <n v="13"/>
    <n v="7.5"/>
    <n v="7.3"/>
    <n v="7.4"/>
  </r>
  <r>
    <x v="33"/>
    <x v="3"/>
    <x v="3957"/>
    <n v="1"/>
    <m/>
    <n v="6.9"/>
    <n v="6.9"/>
    <n v="6.9"/>
  </r>
  <r>
    <x v="33"/>
    <x v="3"/>
    <x v="3958"/>
    <n v="1"/>
    <m/>
    <n v="6.8"/>
    <n v="6.8"/>
    <n v="6.8"/>
  </r>
  <r>
    <x v="33"/>
    <x v="3"/>
    <x v="3959"/>
    <m/>
    <m/>
    <m/>
    <m/>
    <m/>
  </r>
  <r>
    <x v="33"/>
    <x v="3"/>
    <x v="3960"/>
    <m/>
    <m/>
    <m/>
    <m/>
    <m/>
  </r>
  <r>
    <x v="33"/>
    <x v="3"/>
    <x v="3959"/>
    <m/>
    <m/>
    <m/>
    <m/>
    <m/>
  </r>
  <r>
    <x v="33"/>
    <x v="3"/>
    <x v="3961"/>
    <m/>
    <m/>
    <m/>
    <m/>
    <m/>
  </r>
  <r>
    <x v="33"/>
    <x v="7"/>
    <x v="3962"/>
    <n v="2"/>
    <m/>
    <n v="6.9"/>
    <n v="6.9"/>
    <n v="6.9"/>
  </r>
  <r>
    <x v="33"/>
    <x v="7"/>
    <x v="3963"/>
    <m/>
    <m/>
    <m/>
    <m/>
    <m/>
  </r>
  <r>
    <x v="33"/>
    <x v="7"/>
    <x v="3964"/>
    <m/>
    <m/>
    <m/>
    <m/>
    <m/>
  </r>
  <r>
    <x v="33"/>
    <x v="7"/>
    <x v="3965"/>
    <m/>
    <m/>
    <m/>
    <m/>
    <m/>
  </r>
  <r>
    <x v="33"/>
    <x v="7"/>
    <x v="3966"/>
    <m/>
    <m/>
    <m/>
    <m/>
    <m/>
  </r>
  <r>
    <x v="33"/>
    <x v="6"/>
    <x v="3967"/>
    <m/>
    <n v="50"/>
    <m/>
    <m/>
    <m/>
  </r>
  <r>
    <x v="33"/>
    <x v="6"/>
    <x v="3968"/>
    <m/>
    <m/>
    <m/>
    <m/>
    <m/>
  </r>
  <r>
    <x v="33"/>
    <x v="6"/>
    <x v="3969"/>
    <m/>
    <m/>
    <m/>
    <m/>
    <m/>
  </r>
  <r>
    <x v="33"/>
    <x v="6"/>
    <x v="3970"/>
    <n v="4"/>
    <n v="30"/>
    <n v="7.6"/>
    <n v="7.6"/>
    <n v="7.5"/>
  </r>
  <r>
    <x v="33"/>
    <x v="58"/>
    <x v="3971"/>
    <n v="442"/>
    <n v="121"/>
    <n v="7.7"/>
    <n v="7.6"/>
    <n v="7.6"/>
  </r>
  <r>
    <x v="33"/>
    <x v="58"/>
    <x v="3972"/>
    <n v="309"/>
    <n v="71"/>
    <n v="8"/>
    <n v="8"/>
    <n v="8.1"/>
  </r>
  <r>
    <x v="33"/>
    <x v="6"/>
    <x v="3973"/>
    <m/>
    <m/>
    <m/>
    <m/>
    <m/>
  </r>
  <r>
    <x v="33"/>
    <x v="58"/>
    <x v="3974"/>
    <n v="22"/>
    <n v="30"/>
    <n v="7.3"/>
    <n v="7.5"/>
    <n v="7.5"/>
  </r>
  <r>
    <x v="33"/>
    <x v="58"/>
    <x v="3975"/>
    <m/>
    <m/>
    <m/>
    <m/>
    <m/>
  </r>
  <r>
    <x v="33"/>
    <x v="58"/>
    <x v="3976"/>
    <m/>
    <m/>
    <m/>
    <m/>
    <m/>
  </r>
  <r>
    <x v="33"/>
    <x v="4"/>
    <x v="3977"/>
    <n v="16"/>
    <n v="35"/>
    <n v="7.7"/>
    <n v="7.6"/>
    <n v="7.7"/>
  </r>
  <r>
    <x v="33"/>
    <x v="4"/>
    <x v="3978"/>
    <n v="9"/>
    <n v="38"/>
    <n v="7.4"/>
    <n v="7.4"/>
    <n v="7.5"/>
  </r>
  <r>
    <x v="33"/>
    <x v="4"/>
    <x v="3979"/>
    <n v="130"/>
    <n v="81"/>
    <n v="7.1"/>
    <n v="7.4"/>
    <n v="7.3"/>
  </r>
  <r>
    <x v="33"/>
    <x v="4"/>
    <x v="3980"/>
    <n v="170"/>
    <n v="46"/>
    <n v="7.2"/>
    <n v="7.3"/>
    <n v="7.2"/>
  </r>
  <r>
    <x v="33"/>
    <x v="4"/>
    <x v="3981"/>
    <n v="8"/>
    <n v="40"/>
    <n v="6.5"/>
    <n v="6.8"/>
    <n v="6.7"/>
  </r>
  <r>
    <x v="33"/>
    <x v="30"/>
    <x v="3982"/>
    <n v="1"/>
    <m/>
    <n v="7.1"/>
    <n v="7"/>
    <n v="7.1"/>
  </r>
  <r>
    <x v="33"/>
    <x v="30"/>
    <x v="3983"/>
    <n v="1"/>
    <m/>
    <n v="6.9"/>
    <n v="6.9"/>
    <n v="6.9"/>
  </r>
  <r>
    <x v="33"/>
    <x v="30"/>
    <x v="3984"/>
    <n v="1"/>
    <m/>
    <n v="7"/>
    <n v="7"/>
    <n v="7"/>
  </r>
  <r>
    <x v="33"/>
    <x v="30"/>
    <x v="3985"/>
    <n v="1"/>
    <n v="19"/>
    <n v="6.9"/>
    <n v="6.9"/>
    <n v="6.9"/>
  </r>
  <r>
    <x v="33"/>
    <x v="30"/>
    <x v="3986"/>
    <n v="1"/>
    <m/>
    <n v="6.9"/>
    <n v="6.9"/>
    <n v="6.9"/>
  </r>
  <r>
    <x v="33"/>
    <x v="10"/>
    <x v="3987"/>
    <n v="418"/>
    <n v="65"/>
    <n v="7.2"/>
    <n v="8"/>
    <n v="8"/>
  </r>
  <r>
    <x v="33"/>
    <x v="13"/>
    <x v="3988"/>
    <n v="5"/>
    <n v="24"/>
    <n v="7.3"/>
    <n v="7.5"/>
    <n v="7.3"/>
  </r>
  <r>
    <x v="33"/>
    <x v="13"/>
    <x v="3989"/>
    <n v="6"/>
    <n v="100"/>
    <n v="7.5"/>
    <n v="7.5"/>
    <n v="7.5"/>
  </r>
  <r>
    <x v="33"/>
    <x v="18"/>
    <x v="3990"/>
    <n v="1"/>
    <m/>
    <n v="6.9"/>
    <n v="6.9"/>
    <n v="6.9"/>
  </r>
  <r>
    <x v="33"/>
    <x v="1"/>
    <x v="3991"/>
    <m/>
    <m/>
    <m/>
    <m/>
    <m/>
  </r>
  <r>
    <x v="33"/>
    <x v="1"/>
    <x v="3992"/>
    <m/>
    <m/>
    <m/>
    <m/>
    <m/>
  </r>
  <r>
    <x v="33"/>
    <x v="1"/>
    <x v="3993"/>
    <n v="1"/>
    <n v="20"/>
    <n v="7"/>
    <n v="7"/>
    <n v="7"/>
  </r>
  <r>
    <x v="33"/>
    <x v="1"/>
    <x v="3994"/>
    <m/>
    <m/>
    <m/>
    <m/>
    <m/>
  </r>
  <r>
    <x v="33"/>
    <x v="1"/>
    <x v="3995"/>
    <m/>
    <m/>
    <m/>
    <m/>
    <m/>
  </r>
  <r>
    <x v="33"/>
    <x v="14"/>
    <x v="3996"/>
    <n v="4"/>
    <m/>
    <n v="7"/>
    <n v="6.5"/>
    <n v="7"/>
  </r>
  <r>
    <x v="33"/>
    <x v="14"/>
    <x v="3997"/>
    <n v="3"/>
    <m/>
    <n v="7.7"/>
    <n v="7.7"/>
    <n v="7.7"/>
  </r>
  <r>
    <x v="33"/>
    <x v="14"/>
    <x v="3998"/>
    <m/>
    <n v="10"/>
    <m/>
    <m/>
    <m/>
  </r>
  <r>
    <x v="33"/>
    <x v="14"/>
    <x v="3999"/>
    <m/>
    <m/>
    <m/>
    <m/>
    <m/>
  </r>
  <r>
    <x v="33"/>
    <x v="21"/>
    <x v="4000"/>
    <n v="12"/>
    <n v="50"/>
    <n v="7.5"/>
    <n v="7.5"/>
    <n v="7.4"/>
  </r>
  <r>
    <x v="33"/>
    <x v="21"/>
    <x v="4001"/>
    <n v="17"/>
    <n v="82"/>
    <n v="7.9"/>
    <n v="8.1"/>
    <n v="8.1999999999999993"/>
  </r>
  <r>
    <x v="33"/>
    <x v="21"/>
    <x v="4002"/>
    <n v="13"/>
    <n v="79"/>
    <n v="7.4"/>
    <n v="7.3"/>
    <n v="7.4"/>
  </r>
  <r>
    <x v="33"/>
    <x v="21"/>
    <x v="4003"/>
    <m/>
    <m/>
    <m/>
    <m/>
    <m/>
  </r>
  <r>
    <x v="33"/>
    <x v="17"/>
    <x v="4004"/>
    <n v="4"/>
    <m/>
    <n v="7.7"/>
    <n v="7.7"/>
    <n v="7.7"/>
  </r>
  <r>
    <x v="33"/>
    <x v="17"/>
    <x v="4005"/>
    <n v="1"/>
    <m/>
    <n v="7.3"/>
    <n v="7.1"/>
    <n v="7.1"/>
  </r>
  <r>
    <x v="33"/>
    <x v="17"/>
    <x v="4006"/>
    <m/>
    <n v="52"/>
    <m/>
    <m/>
    <m/>
  </r>
  <r>
    <x v="33"/>
    <x v="17"/>
    <x v="4007"/>
    <n v="1"/>
    <n v="30"/>
    <n v="6.7"/>
    <n v="6.6"/>
    <n v="6.6"/>
  </r>
  <r>
    <x v="33"/>
    <x v="17"/>
    <x v="4008"/>
    <n v="2"/>
    <m/>
    <n v="7.3"/>
    <n v="7.3"/>
    <n v="7.3"/>
  </r>
  <r>
    <x v="33"/>
    <x v="0"/>
    <x v="4009"/>
    <m/>
    <m/>
    <m/>
    <m/>
    <m/>
  </r>
  <r>
    <x v="33"/>
    <x v="27"/>
    <x v="4010"/>
    <n v="1469"/>
    <n v="191"/>
    <n v="7.7"/>
    <n v="8.1999999999999993"/>
    <n v="8"/>
  </r>
  <r>
    <x v="33"/>
    <x v="20"/>
    <x v="4011"/>
    <m/>
    <m/>
    <m/>
    <m/>
    <m/>
  </r>
  <r>
    <x v="33"/>
    <x v="23"/>
    <x v="4012"/>
    <n v="58"/>
    <n v="69"/>
    <n v="7.3"/>
    <n v="7.7"/>
    <n v="7.5"/>
  </r>
  <r>
    <x v="33"/>
    <x v="23"/>
    <x v="4013"/>
    <n v="522"/>
    <n v="62"/>
    <n v="8.6999999999999993"/>
    <n v="7.7"/>
    <n v="8.1"/>
  </r>
  <r>
    <x v="33"/>
    <x v="23"/>
    <x v="4014"/>
    <n v="80"/>
    <n v="46"/>
    <n v="7.3"/>
    <n v="7.6"/>
    <n v="7.2"/>
  </r>
  <r>
    <x v="33"/>
    <x v="23"/>
    <x v="4015"/>
    <n v="16"/>
    <n v="42"/>
    <n v="6.9"/>
    <n v="7"/>
    <n v="6.9"/>
  </r>
  <r>
    <x v="33"/>
    <x v="23"/>
    <x v="4016"/>
    <n v="5"/>
    <m/>
    <n v="7"/>
    <n v="7.1"/>
    <n v="7.2"/>
  </r>
  <r>
    <x v="33"/>
    <x v="23"/>
    <x v="4017"/>
    <n v="1"/>
    <m/>
    <n v="6.9"/>
    <n v="6.9"/>
    <n v="6.9"/>
  </r>
  <r>
    <x v="33"/>
    <x v="23"/>
    <x v="4018"/>
    <n v="1"/>
    <n v="15"/>
    <n v="6.9"/>
    <n v="6.9"/>
    <n v="6.9"/>
  </r>
  <r>
    <x v="33"/>
    <x v="23"/>
    <x v="4019"/>
    <n v="1"/>
    <m/>
    <n v="7"/>
    <n v="7"/>
    <n v="7"/>
  </r>
  <r>
    <x v="33"/>
    <x v="28"/>
    <x v="4020"/>
    <m/>
    <m/>
    <m/>
    <m/>
    <m/>
  </r>
  <r>
    <x v="33"/>
    <x v="28"/>
    <x v="4021"/>
    <n v="6"/>
    <n v="28"/>
    <n v="7.1"/>
    <n v="7"/>
    <n v="7.1"/>
  </r>
  <r>
    <x v="33"/>
    <x v="28"/>
    <x v="4022"/>
    <m/>
    <m/>
    <m/>
    <m/>
    <m/>
  </r>
  <r>
    <x v="33"/>
    <x v="28"/>
    <x v="4023"/>
    <m/>
    <m/>
    <m/>
    <m/>
    <m/>
  </r>
  <r>
    <x v="33"/>
    <x v="28"/>
    <x v="4024"/>
    <m/>
    <m/>
    <m/>
    <m/>
    <m/>
  </r>
  <r>
    <x v="33"/>
    <x v="28"/>
    <x v="4025"/>
    <m/>
    <m/>
    <m/>
    <m/>
    <m/>
  </r>
  <r>
    <x v="33"/>
    <x v="9"/>
    <x v="4026"/>
    <n v="43"/>
    <n v="42"/>
    <n v="7.3"/>
    <n v="7.2"/>
    <n v="7.4"/>
  </r>
  <r>
    <x v="33"/>
    <x v="9"/>
    <x v="4027"/>
    <n v="1"/>
    <m/>
    <n v="7.1"/>
    <n v="7.1"/>
    <n v="7.5"/>
  </r>
  <r>
    <x v="33"/>
    <x v="9"/>
    <x v="4028"/>
    <n v="25"/>
    <n v="29"/>
    <n v="7.2"/>
    <n v="7.1"/>
    <n v="7.2"/>
  </r>
  <r>
    <x v="33"/>
    <x v="9"/>
    <x v="4029"/>
    <n v="2"/>
    <m/>
    <n v="7.4"/>
    <n v="7.4"/>
    <n v="7.4"/>
  </r>
  <r>
    <x v="33"/>
    <x v="9"/>
    <x v="4030"/>
    <n v="2"/>
    <n v="44"/>
    <n v="6.9"/>
    <n v="6.9"/>
    <n v="6.9"/>
  </r>
  <r>
    <x v="33"/>
    <x v="9"/>
    <x v="4031"/>
    <n v="1"/>
    <m/>
    <n v="6.9"/>
    <n v="6.9"/>
    <n v="6.9"/>
  </r>
  <r>
    <x v="33"/>
    <x v="9"/>
    <x v="4032"/>
    <m/>
    <m/>
    <m/>
    <m/>
    <m/>
  </r>
  <r>
    <x v="33"/>
    <x v="9"/>
    <x v="4033"/>
    <m/>
    <m/>
    <m/>
    <m/>
    <m/>
  </r>
  <r>
    <x v="33"/>
    <x v="9"/>
    <x v="2840"/>
    <m/>
    <n v="30"/>
    <m/>
    <m/>
    <m/>
  </r>
  <r>
    <x v="33"/>
    <x v="19"/>
    <x v="4034"/>
    <n v="3"/>
    <m/>
    <n v="7.5"/>
    <n v="7.1"/>
    <n v="7.5"/>
  </r>
  <r>
    <x v="33"/>
    <x v="9"/>
    <x v="4035"/>
    <m/>
    <m/>
    <m/>
    <m/>
    <m/>
  </r>
  <r>
    <x v="33"/>
    <x v="19"/>
    <x v="4036"/>
    <n v="79"/>
    <n v="68"/>
    <n v="7.6"/>
    <n v="7.8"/>
    <n v="7.7"/>
  </r>
  <r>
    <x v="33"/>
    <x v="19"/>
    <x v="4037"/>
    <n v="37"/>
    <n v="53"/>
    <n v="7.2"/>
    <n v="6.6"/>
    <n v="6.7"/>
  </r>
  <r>
    <x v="33"/>
    <x v="19"/>
    <x v="4038"/>
    <n v="159"/>
    <n v="43"/>
    <n v="7.2"/>
    <n v="7.3"/>
    <n v="7.3"/>
  </r>
  <r>
    <x v="33"/>
    <x v="19"/>
    <x v="4039"/>
    <n v="8"/>
    <n v="48"/>
    <n v="7.6"/>
    <n v="7.6"/>
    <n v="7.6"/>
  </r>
  <r>
    <x v="33"/>
    <x v="19"/>
    <x v="4040"/>
    <n v="1"/>
    <n v="40"/>
    <n v="7.1"/>
    <n v="7.1"/>
    <n v="7.1"/>
  </r>
  <r>
    <x v="33"/>
    <x v="19"/>
    <x v="4041"/>
    <n v="3"/>
    <m/>
    <n v="6.4"/>
    <n v="6.4"/>
    <n v="6.4"/>
  </r>
  <r>
    <x v="33"/>
    <x v="19"/>
    <x v="4042"/>
    <n v="13"/>
    <n v="52"/>
    <n v="7.2"/>
    <n v="7.1"/>
    <n v="7.2"/>
  </r>
  <r>
    <x v="33"/>
    <x v="19"/>
    <x v="4043"/>
    <n v="1"/>
    <m/>
    <n v="7"/>
    <n v="7"/>
    <n v="7"/>
  </r>
  <r>
    <x v="33"/>
    <x v="19"/>
    <x v="4044"/>
    <n v="1"/>
    <m/>
    <n v="7.1"/>
    <n v="6.9"/>
    <n v="7"/>
  </r>
  <r>
    <x v="33"/>
    <x v="19"/>
    <x v="4045"/>
    <n v="2"/>
    <n v="38"/>
    <n v="7"/>
    <n v="7"/>
    <n v="7"/>
  </r>
  <r>
    <x v="33"/>
    <x v="19"/>
    <x v="4046"/>
    <n v="3"/>
    <n v="45"/>
    <n v="7.3"/>
    <n v="7.3"/>
    <n v="7.3"/>
  </r>
  <r>
    <x v="33"/>
    <x v="25"/>
    <x v="4047"/>
    <n v="34"/>
    <n v="9"/>
    <n v="7.9"/>
    <n v="8.1"/>
    <n v="7.9"/>
  </r>
  <r>
    <x v="33"/>
    <x v="25"/>
    <x v="4048"/>
    <n v="556"/>
    <n v="13"/>
    <n v="8.1999999999999993"/>
    <n v="8.1"/>
    <n v="8.1"/>
  </r>
  <r>
    <x v="33"/>
    <x v="25"/>
    <x v="4049"/>
    <n v="10"/>
    <n v="20"/>
    <n v="7.4"/>
    <n v="7.4"/>
    <n v="7.4"/>
  </r>
  <r>
    <x v="33"/>
    <x v="25"/>
    <x v="4050"/>
    <n v="7"/>
    <m/>
    <n v="7.5"/>
    <n v="7.7"/>
    <n v="7.7"/>
  </r>
  <r>
    <x v="33"/>
    <x v="25"/>
    <x v="4051"/>
    <n v="13"/>
    <n v="20"/>
    <n v="7.4"/>
    <n v="7.3"/>
    <n v="7.4"/>
  </r>
  <r>
    <x v="33"/>
    <x v="25"/>
    <x v="4052"/>
    <m/>
    <n v="10"/>
    <m/>
    <m/>
    <m/>
  </r>
  <r>
    <x v="33"/>
    <x v="25"/>
    <x v="4053"/>
    <n v="21"/>
    <n v="12"/>
    <n v="7.6"/>
    <n v="7.5"/>
    <n v="7.5"/>
  </r>
  <r>
    <x v="33"/>
    <x v="25"/>
    <x v="4054"/>
    <n v="157"/>
    <n v="13"/>
    <n v="7.5"/>
    <n v="7.6"/>
    <n v="7.6"/>
  </r>
  <r>
    <x v="33"/>
    <x v="29"/>
    <x v="4055"/>
    <n v="209"/>
    <n v="39"/>
    <n v="8.3000000000000007"/>
    <n v="8.6"/>
    <n v="8.6"/>
  </r>
  <r>
    <x v="33"/>
    <x v="29"/>
    <x v="4056"/>
    <n v="33"/>
    <n v="58"/>
    <n v="7.7"/>
    <n v="7.7"/>
    <n v="7.7"/>
  </r>
  <r>
    <x v="33"/>
    <x v="29"/>
    <x v="4057"/>
    <n v="9"/>
    <n v="10"/>
    <n v="7.6"/>
    <n v="7.7"/>
    <n v="7.8"/>
  </r>
  <r>
    <x v="33"/>
    <x v="29"/>
    <x v="4058"/>
    <n v="12"/>
    <n v="20"/>
    <n v="7.6"/>
    <n v="7.6"/>
    <n v="7.6"/>
  </r>
  <r>
    <x v="33"/>
    <x v="29"/>
    <x v="4059"/>
    <n v="4"/>
    <m/>
    <n v="7.6"/>
    <n v="7.7"/>
    <n v="7.4"/>
  </r>
  <r>
    <x v="33"/>
    <x v="29"/>
    <x v="4060"/>
    <n v="85"/>
    <n v="30"/>
    <n v="7.6"/>
    <n v="7.5"/>
    <n v="7.6"/>
  </r>
  <r>
    <x v="33"/>
    <x v="29"/>
    <x v="4061"/>
    <n v="26"/>
    <n v="16"/>
    <n v="7.5"/>
    <n v="7.5"/>
    <n v="7.5"/>
  </r>
  <r>
    <x v="33"/>
    <x v="29"/>
    <x v="4062"/>
    <n v="9"/>
    <n v="10"/>
    <n v="7.4"/>
    <n v="7.4"/>
    <n v="7.7"/>
  </r>
  <r>
    <x v="33"/>
    <x v="26"/>
    <x v="4063"/>
    <n v="1"/>
    <n v="17"/>
    <n v="7.6"/>
    <n v="7.6"/>
    <n v="7.6"/>
  </r>
  <r>
    <x v="33"/>
    <x v="26"/>
    <x v="4064"/>
    <n v="2"/>
    <m/>
    <n v="7.7"/>
    <n v="7.7"/>
    <n v="7.7"/>
  </r>
  <r>
    <x v="33"/>
    <x v="26"/>
    <x v="4065"/>
    <n v="1"/>
    <n v="35"/>
    <n v="7.1"/>
    <n v="7"/>
    <n v="7"/>
  </r>
  <r>
    <x v="33"/>
    <x v="26"/>
    <x v="4066"/>
    <n v="6"/>
    <m/>
    <n v="7.1"/>
    <n v="7"/>
    <n v="7.1"/>
  </r>
  <r>
    <x v="33"/>
    <x v="26"/>
    <x v="4067"/>
    <n v="1"/>
    <m/>
    <n v="7"/>
    <n v="7"/>
    <n v="7"/>
  </r>
  <r>
    <x v="33"/>
    <x v="26"/>
    <x v="4068"/>
    <n v="3"/>
    <n v="30"/>
    <n v="6.9"/>
    <n v="6.9"/>
    <n v="6.9"/>
  </r>
  <r>
    <x v="33"/>
    <x v="26"/>
    <x v="4069"/>
    <n v="2"/>
    <m/>
    <n v="7"/>
    <n v="7"/>
    <n v="7"/>
  </r>
  <r>
    <x v="34"/>
    <x v="3"/>
    <x v="4070"/>
    <n v="2"/>
    <m/>
    <n v="7.5"/>
    <n v="7.5"/>
    <n v="7.5"/>
  </r>
  <r>
    <x v="34"/>
    <x v="3"/>
    <x v="4071"/>
    <n v="1"/>
    <m/>
    <n v="7.1"/>
    <n v="7.1"/>
    <n v="7.1"/>
  </r>
  <r>
    <x v="34"/>
    <x v="0"/>
    <x v="4072"/>
    <n v="9"/>
    <n v="62"/>
    <n v="7.2"/>
    <n v="7.2"/>
    <n v="7.2"/>
  </r>
  <r>
    <x v="34"/>
    <x v="0"/>
    <x v="4073"/>
    <m/>
    <m/>
    <m/>
    <m/>
    <m/>
  </r>
  <r>
    <x v="34"/>
    <x v="6"/>
    <x v="4074"/>
    <n v="3"/>
    <n v="70"/>
    <n v="7.7"/>
    <n v="7.2"/>
    <n v="7.2"/>
  </r>
  <r>
    <x v="34"/>
    <x v="6"/>
    <x v="4075"/>
    <n v="3"/>
    <m/>
    <n v="7.5"/>
    <n v="6.9"/>
    <n v="6.6"/>
  </r>
  <r>
    <x v="34"/>
    <x v="6"/>
    <x v="4076"/>
    <n v="7"/>
    <m/>
    <n v="7.4"/>
    <n v="6.9"/>
    <n v="7.4"/>
  </r>
  <r>
    <x v="34"/>
    <x v="6"/>
    <x v="4077"/>
    <n v="2"/>
    <m/>
    <n v="7.5"/>
    <n v="7.5"/>
    <n v="7.5"/>
  </r>
  <r>
    <x v="34"/>
    <x v="6"/>
    <x v="4078"/>
    <n v="1"/>
    <n v="36"/>
    <n v="6.9"/>
    <n v="6.9"/>
    <n v="6.9"/>
  </r>
  <r>
    <x v="34"/>
    <x v="10"/>
    <x v="4079"/>
    <n v="83"/>
    <n v="81"/>
    <n v="8.3000000000000007"/>
    <n v="8.6999999999999993"/>
    <n v="8.5"/>
  </r>
  <r>
    <x v="34"/>
    <x v="10"/>
    <x v="4080"/>
    <n v="352"/>
    <n v="87"/>
    <n v="7.2"/>
    <n v="7.5"/>
    <n v="7.3"/>
  </r>
  <r>
    <x v="34"/>
    <x v="6"/>
    <x v="4081"/>
    <n v="1"/>
    <m/>
    <n v="7.1"/>
    <n v="7.1"/>
    <n v="7.1"/>
  </r>
  <r>
    <x v="34"/>
    <x v="10"/>
    <x v="4082"/>
    <n v="14"/>
    <m/>
    <n v="7.4"/>
    <n v="7.3"/>
    <n v="7.5"/>
  </r>
  <r>
    <x v="34"/>
    <x v="59"/>
    <x v="4083"/>
    <n v="681"/>
    <n v="69"/>
    <n v="7.8"/>
    <n v="8.6"/>
    <n v="7.9"/>
  </r>
  <r>
    <x v="34"/>
    <x v="59"/>
    <x v="4084"/>
    <n v="1637"/>
    <n v="84"/>
    <n v="8.5"/>
    <n v="8.1"/>
    <n v="7.9"/>
  </r>
  <r>
    <x v="34"/>
    <x v="59"/>
    <x v="4085"/>
    <n v="333"/>
    <n v="47"/>
    <n v="8.1"/>
    <n v="8"/>
    <n v="8"/>
  </r>
  <r>
    <x v="34"/>
    <x v="59"/>
    <x v="4086"/>
    <n v="11"/>
    <m/>
    <n v="8"/>
    <n v="7.9"/>
    <n v="8"/>
  </r>
  <r>
    <x v="34"/>
    <x v="59"/>
    <x v="4087"/>
    <n v="183"/>
    <n v="107"/>
    <n v="7.7"/>
    <n v="8.4"/>
    <n v="7.8"/>
  </r>
  <r>
    <x v="34"/>
    <x v="59"/>
    <x v="4088"/>
    <n v="66"/>
    <n v="92"/>
    <n v="7.7"/>
    <n v="7.6"/>
    <n v="7.5"/>
  </r>
  <r>
    <x v="34"/>
    <x v="59"/>
    <x v="4089"/>
    <n v="119"/>
    <n v="67"/>
    <n v="7.8"/>
    <n v="7.5"/>
    <n v="7.6"/>
  </r>
  <r>
    <x v="34"/>
    <x v="59"/>
    <x v="4090"/>
    <n v="295"/>
    <n v="22"/>
    <n v="7.8"/>
    <n v="8.1"/>
    <n v="8.1"/>
  </r>
  <r>
    <x v="34"/>
    <x v="60"/>
    <x v="4091"/>
    <n v="20"/>
    <n v="112"/>
    <n v="7.4"/>
    <n v="7.6"/>
    <n v="7.6"/>
  </r>
  <r>
    <x v="34"/>
    <x v="60"/>
    <x v="4092"/>
    <n v="417"/>
    <n v="146"/>
    <n v="8.4"/>
    <n v="8.4"/>
    <n v="8.6"/>
  </r>
  <r>
    <x v="34"/>
    <x v="60"/>
    <x v="4093"/>
    <n v="205"/>
    <n v="153"/>
    <n v="8.5"/>
    <n v="8.6"/>
    <n v="8.6"/>
  </r>
  <r>
    <x v="34"/>
    <x v="60"/>
    <x v="4094"/>
    <n v="26"/>
    <m/>
    <n v="7.7"/>
    <n v="7.7"/>
    <n v="7.7"/>
  </r>
  <r>
    <x v="34"/>
    <x v="60"/>
    <x v="4095"/>
    <n v="7"/>
    <m/>
    <n v="7.3"/>
    <n v="7.2"/>
    <n v="7.3"/>
  </r>
  <r>
    <x v="34"/>
    <x v="60"/>
    <x v="4096"/>
    <n v="6"/>
    <m/>
    <n v="7.2"/>
    <n v="7.3"/>
    <n v="7.2"/>
  </r>
  <r>
    <x v="34"/>
    <x v="21"/>
    <x v="4097"/>
    <n v="5"/>
    <m/>
    <n v="7.6"/>
    <n v="7.6"/>
    <n v="7.6"/>
  </r>
  <r>
    <x v="34"/>
    <x v="21"/>
    <x v="4098"/>
    <n v="35"/>
    <n v="80"/>
    <n v="6.7"/>
    <n v="7.2"/>
    <n v="6.9"/>
  </r>
  <r>
    <x v="34"/>
    <x v="21"/>
    <x v="4099"/>
    <n v="3"/>
    <n v="39"/>
    <n v="7.3"/>
    <n v="7.3"/>
    <n v="7.3"/>
  </r>
  <r>
    <x v="34"/>
    <x v="21"/>
    <x v="4100"/>
    <n v="3"/>
    <n v="15"/>
    <n v="7"/>
    <n v="7"/>
    <n v="7"/>
  </r>
  <r>
    <x v="34"/>
    <x v="4"/>
    <x v="4101"/>
    <n v="68"/>
    <n v="64"/>
    <n v="7.7"/>
    <n v="7.8"/>
    <n v="7.6"/>
  </r>
  <r>
    <x v="34"/>
    <x v="4"/>
    <x v="4102"/>
    <n v="102"/>
    <n v="75"/>
    <n v="7.3"/>
    <n v="7.9"/>
    <n v="7.7"/>
  </r>
  <r>
    <x v="34"/>
    <x v="4"/>
    <x v="4103"/>
    <n v="1"/>
    <m/>
    <n v="7.7"/>
    <n v="6.3"/>
    <n v="7.7"/>
  </r>
  <r>
    <x v="34"/>
    <x v="30"/>
    <x v="4104"/>
    <n v="348"/>
    <n v="40"/>
    <n v="8"/>
    <n v="8"/>
    <n v="7.9"/>
  </r>
  <r>
    <x v="34"/>
    <x v="30"/>
    <x v="4105"/>
    <n v="96"/>
    <n v="19"/>
    <n v="7.5"/>
    <n v="7.4"/>
    <n v="7.4"/>
  </r>
  <r>
    <x v="34"/>
    <x v="30"/>
    <x v="4106"/>
    <n v="1"/>
    <m/>
    <n v="7.2"/>
    <n v="7.2"/>
    <n v="7.2"/>
  </r>
  <r>
    <x v="34"/>
    <x v="30"/>
    <x v="4107"/>
    <n v="2965"/>
    <n v="47"/>
    <n v="8.3000000000000007"/>
    <n v="8.1"/>
    <n v="7.8"/>
  </r>
  <r>
    <x v="34"/>
    <x v="30"/>
    <x v="4108"/>
    <n v="10"/>
    <m/>
    <n v="7.6"/>
    <n v="7.6"/>
    <n v="7.5"/>
  </r>
  <r>
    <x v="34"/>
    <x v="30"/>
    <x v="4109"/>
    <n v="33"/>
    <n v="13"/>
    <n v="6.8"/>
    <n v="6.8"/>
    <n v="6.5"/>
  </r>
  <r>
    <x v="34"/>
    <x v="30"/>
    <x v="4110"/>
    <n v="37"/>
    <n v="18"/>
    <n v="7.2"/>
    <n v="7"/>
    <n v="7.1"/>
  </r>
  <r>
    <x v="34"/>
    <x v="30"/>
    <x v="4111"/>
    <n v="6"/>
    <m/>
    <n v="7.3"/>
    <n v="7.2"/>
    <n v="7.2"/>
  </r>
  <r>
    <x v="34"/>
    <x v="30"/>
    <x v="4112"/>
    <n v="204"/>
    <n v="16"/>
    <n v="7.4"/>
    <n v="7.5"/>
    <n v="7.5"/>
  </r>
  <r>
    <x v="34"/>
    <x v="30"/>
    <x v="4113"/>
    <n v="2"/>
    <m/>
    <n v="7.5"/>
    <n v="7.5"/>
    <n v="7.5"/>
  </r>
  <r>
    <x v="34"/>
    <x v="30"/>
    <x v="4114"/>
    <m/>
    <n v="15"/>
    <m/>
    <m/>
    <m/>
  </r>
  <r>
    <x v="34"/>
    <x v="30"/>
    <x v="4115"/>
    <n v="25"/>
    <n v="19"/>
    <n v="7.1"/>
    <n v="7.1"/>
    <n v="7.2"/>
  </r>
  <r>
    <x v="34"/>
    <x v="30"/>
    <x v="4116"/>
    <n v="64"/>
    <n v="15"/>
    <n v="7"/>
    <n v="7.2"/>
    <n v="7.1"/>
  </r>
  <r>
    <x v="34"/>
    <x v="12"/>
    <x v="4117"/>
    <n v="6"/>
    <n v="15"/>
    <n v="7.3"/>
    <n v="7.3"/>
    <n v="7.4"/>
  </r>
  <r>
    <x v="34"/>
    <x v="12"/>
    <x v="4118"/>
    <n v="10"/>
    <m/>
    <n v="7"/>
    <n v="7"/>
    <n v="6.8"/>
  </r>
  <r>
    <x v="34"/>
    <x v="30"/>
    <x v="465"/>
    <n v="1"/>
    <m/>
    <n v="7.7"/>
    <n v="7.7"/>
    <n v="7.7"/>
  </r>
  <r>
    <x v="34"/>
    <x v="30"/>
    <x v="4119"/>
    <n v="5"/>
    <m/>
    <n v="7.2"/>
    <n v="6.9"/>
    <n v="7.1"/>
  </r>
  <r>
    <x v="34"/>
    <x v="30"/>
    <x v="4120"/>
    <n v="5"/>
    <n v="13"/>
    <n v="7.1"/>
    <n v="7.1"/>
    <n v="7.1"/>
  </r>
  <r>
    <x v="34"/>
    <x v="12"/>
    <x v="4121"/>
    <m/>
    <m/>
    <m/>
    <m/>
    <m/>
  </r>
  <r>
    <x v="34"/>
    <x v="12"/>
    <x v="4122"/>
    <m/>
    <m/>
    <m/>
    <m/>
    <m/>
  </r>
  <r>
    <x v="34"/>
    <x v="30"/>
    <x v="4123"/>
    <n v="5"/>
    <n v="13"/>
    <n v="7.5"/>
    <n v="7.5"/>
    <n v="7.5"/>
  </r>
  <r>
    <x v="34"/>
    <x v="12"/>
    <x v="4124"/>
    <m/>
    <m/>
    <m/>
    <m/>
    <m/>
  </r>
  <r>
    <x v="34"/>
    <x v="12"/>
    <x v="4125"/>
    <m/>
    <m/>
    <m/>
    <m/>
    <m/>
  </r>
  <r>
    <x v="34"/>
    <x v="19"/>
    <x v="4126"/>
    <n v="128"/>
    <n v="49"/>
    <n v="7.6"/>
    <n v="6.8"/>
    <n v="7.1"/>
  </r>
  <r>
    <x v="34"/>
    <x v="19"/>
    <x v="4127"/>
    <n v="123"/>
    <n v="51"/>
    <n v="7.9"/>
    <n v="8.1"/>
    <n v="8.4"/>
  </r>
  <r>
    <x v="34"/>
    <x v="19"/>
    <x v="4128"/>
    <n v="301"/>
    <n v="55"/>
    <n v="8.1999999999999993"/>
    <n v="7.9"/>
    <n v="8.1999999999999993"/>
  </r>
  <r>
    <x v="34"/>
    <x v="19"/>
    <x v="4129"/>
    <n v="1"/>
    <m/>
    <n v="7.5"/>
    <n v="7.5"/>
    <n v="7.5"/>
  </r>
  <r>
    <x v="34"/>
    <x v="19"/>
    <x v="4130"/>
    <n v="14"/>
    <n v="49"/>
    <n v="7.2"/>
    <n v="7"/>
    <n v="7.2"/>
  </r>
  <r>
    <x v="34"/>
    <x v="19"/>
    <x v="4131"/>
    <n v="2"/>
    <m/>
    <n v="7.3"/>
    <n v="7.3"/>
    <n v="7.3"/>
  </r>
  <r>
    <x v="34"/>
    <x v="5"/>
    <x v="4132"/>
    <n v="45"/>
    <n v="66"/>
    <n v="7.1"/>
    <n v="7"/>
    <n v="6.9"/>
  </r>
  <r>
    <x v="34"/>
    <x v="5"/>
    <x v="4133"/>
    <n v="2"/>
    <n v="59"/>
    <n v="7.1"/>
    <n v="7.1"/>
    <n v="7.1"/>
  </r>
  <r>
    <x v="34"/>
    <x v="5"/>
    <x v="4134"/>
    <n v="2"/>
    <m/>
    <n v="7"/>
    <n v="7"/>
    <n v="7"/>
  </r>
  <r>
    <x v="34"/>
    <x v="5"/>
    <x v="4135"/>
    <n v="1"/>
    <m/>
    <n v="6.9"/>
    <n v="6.9"/>
    <n v="6.9"/>
  </r>
  <r>
    <x v="34"/>
    <x v="5"/>
    <x v="4136"/>
    <m/>
    <n v="30"/>
    <m/>
    <m/>
    <m/>
  </r>
  <r>
    <x v="34"/>
    <x v="5"/>
    <x v="4137"/>
    <m/>
    <n v="67"/>
    <m/>
    <m/>
    <m/>
  </r>
  <r>
    <x v="34"/>
    <x v="8"/>
    <x v="4138"/>
    <n v="638"/>
    <n v="66"/>
    <n v="8.5"/>
    <n v="9"/>
    <n v="8.8000000000000007"/>
  </r>
  <r>
    <x v="34"/>
    <x v="8"/>
    <x v="4139"/>
    <n v="12"/>
    <n v="49"/>
    <n v="7.4"/>
    <n v="7.6"/>
    <n v="7.6"/>
  </r>
  <r>
    <x v="34"/>
    <x v="20"/>
    <x v="4140"/>
    <n v="3807"/>
    <n v="81"/>
    <n v="9.1"/>
    <n v="9"/>
    <n v="8.9"/>
  </r>
  <r>
    <x v="34"/>
    <x v="20"/>
    <x v="4141"/>
    <n v="19"/>
    <n v="20"/>
    <n v="7.3"/>
    <n v="7.3"/>
    <n v="7.3"/>
  </r>
  <r>
    <x v="34"/>
    <x v="20"/>
    <x v="4142"/>
    <n v="16"/>
    <n v="43"/>
    <n v="7.2"/>
    <n v="7.1"/>
    <n v="6.8"/>
  </r>
  <r>
    <x v="34"/>
    <x v="20"/>
    <x v="881"/>
    <n v="34"/>
    <n v="26"/>
    <n v="7.3"/>
    <n v="7.2"/>
    <n v="7.3"/>
  </r>
  <r>
    <x v="34"/>
    <x v="28"/>
    <x v="4143"/>
    <n v="3"/>
    <m/>
    <n v="7.2"/>
    <n v="7.2"/>
    <n v="7.2"/>
  </r>
  <r>
    <x v="34"/>
    <x v="29"/>
    <x v="4144"/>
    <n v="724"/>
    <n v="49"/>
    <n v="8.6999999999999993"/>
    <n v="8.6"/>
    <n v="8.1999999999999993"/>
  </r>
  <r>
    <x v="34"/>
    <x v="29"/>
    <x v="4145"/>
    <n v="82"/>
    <n v="14"/>
    <n v="8.3000000000000007"/>
    <n v="7.9"/>
    <n v="8.1"/>
  </r>
  <r>
    <x v="34"/>
    <x v="29"/>
    <x v="4146"/>
    <n v="48"/>
    <n v="23"/>
    <n v="8.1999999999999993"/>
    <n v="8.1"/>
    <n v="7.9"/>
  </r>
  <r>
    <x v="34"/>
    <x v="29"/>
    <x v="4147"/>
    <n v="735"/>
    <n v="17"/>
    <n v="8.1"/>
    <n v="8.1999999999999993"/>
    <n v="8.1999999999999993"/>
  </r>
  <r>
    <x v="34"/>
    <x v="29"/>
    <x v="4148"/>
    <n v="231"/>
    <n v="13"/>
    <n v="8.1"/>
    <n v="8.1999999999999993"/>
    <n v="8"/>
  </r>
  <r>
    <x v="34"/>
    <x v="29"/>
    <x v="4149"/>
    <n v="707"/>
    <n v="52"/>
    <n v="8.1"/>
    <n v="8.1"/>
    <n v="7.9"/>
  </r>
  <r>
    <x v="34"/>
    <x v="29"/>
    <x v="4150"/>
    <n v="56"/>
    <n v="17"/>
    <n v="7.5"/>
    <n v="7.6"/>
    <n v="7.7"/>
  </r>
  <r>
    <x v="34"/>
    <x v="29"/>
    <x v="4151"/>
    <n v="216"/>
    <n v="18"/>
    <n v="8.1"/>
    <n v="8.3000000000000007"/>
    <n v="8.4"/>
  </r>
  <r>
    <x v="34"/>
    <x v="13"/>
    <x v="4152"/>
    <n v="145"/>
    <n v="51"/>
    <n v="8.3000000000000007"/>
    <n v="8.6999999999999993"/>
    <n v="8.4"/>
  </r>
  <r>
    <x v="34"/>
    <x v="13"/>
    <x v="4153"/>
    <n v="138"/>
    <n v="38"/>
    <n v="8.1999999999999993"/>
    <n v="8.1"/>
    <n v="8.1999999999999993"/>
  </r>
  <r>
    <x v="34"/>
    <x v="13"/>
    <x v="4154"/>
    <n v="3"/>
    <n v="34"/>
    <n v="7"/>
    <n v="7"/>
    <n v="7"/>
  </r>
  <r>
    <x v="34"/>
    <x v="26"/>
    <x v="4155"/>
    <n v="9"/>
    <m/>
    <n v="7.9"/>
    <n v="7.8"/>
    <n v="8"/>
  </r>
  <r>
    <x v="34"/>
    <x v="26"/>
    <x v="4156"/>
    <n v="20"/>
    <n v="234"/>
    <n v="7.4"/>
    <n v="7.6"/>
    <n v="7.3"/>
  </r>
  <r>
    <x v="34"/>
    <x v="26"/>
    <x v="4157"/>
    <n v="1"/>
    <m/>
    <n v="7.2"/>
    <n v="7.2"/>
    <n v="7.2"/>
  </r>
  <r>
    <x v="34"/>
    <x v="26"/>
    <x v="4158"/>
    <n v="62"/>
    <n v="98"/>
    <n v="7.2"/>
    <n v="7.4"/>
    <n v="7"/>
  </r>
  <r>
    <x v="34"/>
    <x v="26"/>
    <x v="4159"/>
    <n v="222"/>
    <n v="63"/>
    <n v="7.4"/>
    <n v="7"/>
    <n v="6.8"/>
  </r>
  <r>
    <x v="34"/>
    <x v="26"/>
    <x v="4160"/>
    <n v="78"/>
    <n v="59"/>
    <n v="7.3"/>
    <n v="7.3"/>
    <n v="7.3"/>
  </r>
  <r>
    <x v="34"/>
    <x v="26"/>
    <x v="4161"/>
    <n v="2"/>
    <m/>
    <n v="7.3"/>
    <n v="7.3"/>
    <n v="7.3"/>
  </r>
  <r>
    <x v="34"/>
    <x v="26"/>
    <x v="4162"/>
    <n v="3"/>
    <m/>
    <n v="7.3"/>
    <n v="7.5"/>
    <n v="7.5"/>
  </r>
  <r>
    <x v="34"/>
    <x v="26"/>
    <x v="4163"/>
    <n v="3"/>
    <m/>
    <n v="7.3"/>
    <n v="7.2"/>
    <n v="7.3"/>
  </r>
  <r>
    <x v="34"/>
    <x v="26"/>
    <x v="4164"/>
    <n v="73"/>
    <n v="20"/>
    <n v="7.9"/>
    <n v="7.9"/>
    <n v="7.9"/>
  </r>
  <r>
    <x v="34"/>
    <x v="26"/>
    <x v="4165"/>
    <n v="21"/>
    <m/>
    <n v="7.4"/>
    <n v="7.5"/>
    <n v="7.5"/>
  </r>
  <r>
    <x v="34"/>
    <x v="25"/>
    <x v="4166"/>
    <n v="331"/>
    <n v="30"/>
    <n v="9"/>
    <n v="8.4"/>
    <n v="8.6999999999999993"/>
  </r>
  <r>
    <x v="34"/>
    <x v="26"/>
    <x v="4167"/>
    <n v="1"/>
    <m/>
    <n v="7.2"/>
    <n v="7.2"/>
    <n v="7.2"/>
  </r>
  <r>
    <x v="34"/>
    <x v="25"/>
    <x v="4168"/>
    <m/>
    <m/>
    <m/>
    <m/>
    <m/>
  </r>
  <r>
    <x v="34"/>
    <x v="25"/>
    <x v="4169"/>
    <n v="24"/>
    <n v="17"/>
    <n v="7.6"/>
    <n v="7.6"/>
    <n v="7.7"/>
  </r>
  <r>
    <x v="34"/>
    <x v="25"/>
    <x v="4170"/>
    <n v="24"/>
    <n v="42"/>
    <n v="8.1"/>
    <n v="8.1999999999999993"/>
    <n v="8.4"/>
  </r>
  <r>
    <x v="34"/>
    <x v="25"/>
    <x v="4171"/>
    <n v="157"/>
    <n v="33"/>
    <n v="8.1"/>
    <n v="8.1"/>
    <n v="8.4"/>
  </r>
  <r>
    <x v="34"/>
    <x v="25"/>
    <x v="4172"/>
    <n v="9"/>
    <m/>
    <n v="7.4"/>
    <n v="7.4"/>
    <n v="7.3"/>
  </r>
  <r>
    <x v="34"/>
    <x v="33"/>
    <x v="4173"/>
    <n v="5"/>
    <m/>
    <m/>
    <m/>
    <m/>
  </r>
  <r>
    <x v="34"/>
    <x v="33"/>
    <x v="4174"/>
    <n v="5"/>
    <m/>
    <m/>
    <m/>
    <m/>
  </r>
  <r>
    <x v="34"/>
    <x v="33"/>
    <x v="4175"/>
    <m/>
    <m/>
    <m/>
    <m/>
    <m/>
  </r>
  <r>
    <x v="34"/>
    <x v="33"/>
    <x v="4176"/>
    <m/>
    <m/>
    <m/>
    <m/>
    <m/>
  </r>
  <r>
    <x v="34"/>
    <x v="32"/>
    <x v="4177"/>
    <n v="3"/>
    <n v="102"/>
    <m/>
    <m/>
    <m/>
  </r>
  <r>
    <x v="34"/>
    <x v="32"/>
    <x v="4178"/>
    <n v="52"/>
    <n v="32"/>
    <m/>
    <m/>
    <m/>
  </r>
  <r>
    <x v="34"/>
    <x v="32"/>
    <x v="4179"/>
    <m/>
    <m/>
    <m/>
    <m/>
    <m/>
  </r>
  <r>
    <x v="34"/>
    <x v="32"/>
    <x v="4180"/>
    <n v="2"/>
    <m/>
    <m/>
    <m/>
    <m/>
  </r>
  <r>
    <x v="34"/>
    <x v="32"/>
    <x v="4181"/>
    <n v="1"/>
    <m/>
    <m/>
    <m/>
    <m/>
  </r>
  <r>
    <x v="34"/>
    <x v="32"/>
    <x v="4182"/>
    <n v="11"/>
    <n v="797"/>
    <m/>
    <m/>
    <m/>
  </r>
  <r>
    <x v="34"/>
    <x v="32"/>
    <x v="4183"/>
    <m/>
    <m/>
    <m/>
    <m/>
    <m/>
  </r>
  <r>
    <x v="34"/>
    <x v="32"/>
    <x v="4184"/>
    <m/>
    <m/>
    <m/>
    <m/>
    <m/>
  </r>
  <r>
    <x v="34"/>
    <x v="32"/>
    <x v="4185"/>
    <m/>
    <m/>
    <m/>
    <m/>
    <m/>
  </r>
  <r>
    <x v="34"/>
    <x v="32"/>
    <x v="4186"/>
    <m/>
    <m/>
    <m/>
    <m/>
    <m/>
  </r>
  <r>
    <x v="34"/>
    <x v="32"/>
    <x v="4187"/>
    <m/>
    <m/>
    <m/>
    <m/>
    <m/>
  </r>
  <r>
    <x v="34"/>
    <x v="23"/>
    <x v="4188"/>
    <n v="736"/>
    <n v="318"/>
    <n v="8.1"/>
    <n v="9"/>
    <n v="8.9"/>
  </r>
  <r>
    <x v="34"/>
    <x v="27"/>
    <x v="4189"/>
    <n v="54"/>
    <n v="473"/>
    <n v="7.7"/>
    <n v="7.9"/>
    <n v="7.9"/>
  </r>
  <r>
    <x v="34"/>
    <x v="23"/>
    <x v="4190"/>
    <n v="41"/>
    <n v="61"/>
    <n v="8.5"/>
    <n v="8.6"/>
    <n v="8.1999999999999993"/>
  </r>
  <r>
    <x v="34"/>
    <x v="23"/>
    <x v="4191"/>
    <n v="711"/>
    <n v="73"/>
    <n v="8.1"/>
    <n v="8.4"/>
    <n v="7.9"/>
  </r>
  <r>
    <x v="34"/>
    <x v="23"/>
    <x v="4192"/>
    <n v="97"/>
    <n v="90"/>
    <n v="7.5"/>
    <n v="8.1999999999999993"/>
    <n v="7.7"/>
  </r>
  <r>
    <x v="34"/>
    <x v="23"/>
    <x v="4193"/>
    <n v="12"/>
    <m/>
    <n v="7.6"/>
    <n v="7.6"/>
    <n v="7.6"/>
  </r>
  <r>
    <x v="34"/>
    <x v="23"/>
    <x v="4194"/>
    <n v="219"/>
    <n v="116"/>
    <n v="7.6"/>
    <n v="8.6"/>
    <n v="7.7"/>
  </r>
  <r>
    <x v="34"/>
    <x v="23"/>
    <x v="4195"/>
    <n v="24"/>
    <n v="32"/>
    <n v="7.8"/>
    <n v="7.8"/>
    <n v="7.8"/>
  </r>
  <r>
    <x v="34"/>
    <x v="23"/>
    <x v="4196"/>
    <n v="11"/>
    <n v="12"/>
    <n v="7.5"/>
    <n v="7.4"/>
    <n v="7.5"/>
  </r>
  <r>
    <x v="34"/>
    <x v="17"/>
    <x v="4197"/>
    <n v="2"/>
    <m/>
    <n v="7.6"/>
    <n v="7.6"/>
    <n v="7.6"/>
  </r>
  <r>
    <x v="34"/>
    <x v="17"/>
    <x v="4198"/>
    <n v="273"/>
    <n v="60"/>
    <n v="8.1999999999999993"/>
    <n v="7.5"/>
    <n v="7.8"/>
  </r>
  <r>
    <x v="34"/>
    <x v="17"/>
    <x v="4199"/>
    <n v="230"/>
    <n v="95"/>
    <n v="8"/>
    <n v="7.6"/>
    <n v="7.5"/>
  </r>
  <r>
    <x v="34"/>
    <x v="17"/>
    <x v="4200"/>
    <n v="15"/>
    <m/>
    <n v="8.3000000000000007"/>
    <n v="8.3000000000000007"/>
    <n v="8.3000000000000007"/>
  </r>
  <r>
    <x v="34"/>
    <x v="17"/>
    <x v="4201"/>
    <n v="6"/>
    <n v="50"/>
    <n v="6.9"/>
    <n v="6.8"/>
    <n v="6.8"/>
  </r>
  <r>
    <x v="34"/>
    <x v="17"/>
    <x v="4202"/>
    <n v="9"/>
    <m/>
    <n v="7.2"/>
    <n v="7.1"/>
    <n v="7.3"/>
  </r>
  <r>
    <x v="34"/>
    <x v="17"/>
    <x v="4203"/>
    <n v="1"/>
    <n v="65"/>
    <n v="6.9"/>
    <n v="6.9"/>
    <n v="6.9"/>
  </r>
  <r>
    <x v="34"/>
    <x v="17"/>
    <x v="4204"/>
    <n v="6"/>
    <m/>
    <n v="7.4"/>
    <n v="6.9"/>
    <n v="7.4"/>
  </r>
  <r>
    <x v="34"/>
    <x v="17"/>
    <x v="4205"/>
    <n v="23"/>
    <n v="49"/>
    <n v="7.5"/>
    <n v="7.1"/>
    <n v="7.6"/>
  </r>
  <r>
    <x v="34"/>
    <x v="17"/>
    <x v="4206"/>
    <n v="19"/>
    <m/>
    <n v="7.2"/>
    <n v="7.2"/>
    <n v="7.2"/>
  </r>
  <r>
    <x v="34"/>
    <x v="17"/>
    <x v="4207"/>
    <n v="2"/>
    <n v="60"/>
    <n v="7.1"/>
    <n v="7.1"/>
    <n v="7.1"/>
  </r>
  <r>
    <x v="34"/>
    <x v="17"/>
    <x v="4208"/>
    <n v="1"/>
    <m/>
    <n v="7.1"/>
    <n v="7.1"/>
    <n v="7.1"/>
  </r>
  <r>
    <x v="35"/>
    <x v="5"/>
    <x v="4209"/>
    <m/>
    <m/>
    <m/>
    <m/>
    <m/>
  </r>
  <r>
    <x v="35"/>
    <x v="5"/>
    <x v="1185"/>
    <m/>
    <m/>
    <m/>
    <m/>
    <m/>
  </r>
  <r>
    <x v="35"/>
    <x v="5"/>
    <x v="4210"/>
    <m/>
    <m/>
    <m/>
    <m/>
    <m/>
  </r>
  <r>
    <x v="35"/>
    <x v="3"/>
    <x v="4211"/>
    <n v="1"/>
    <m/>
    <n v="7"/>
    <n v="6.9"/>
    <n v="6.9"/>
  </r>
  <r>
    <x v="35"/>
    <x v="3"/>
    <x v="4212"/>
    <m/>
    <m/>
    <m/>
    <m/>
    <m/>
  </r>
  <r>
    <x v="35"/>
    <x v="3"/>
    <x v="4213"/>
    <m/>
    <m/>
    <m/>
    <m/>
    <m/>
  </r>
  <r>
    <x v="35"/>
    <x v="3"/>
    <x v="4214"/>
    <m/>
    <m/>
    <m/>
    <m/>
    <m/>
  </r>
  <r>
    <x v="35"/>
    <x v="4"/>
    <x v="4215"/>
    <n v="15"/>
    <n v="25"/>
    <n v="7.4"/>
    <n v="7.2"/>
    <n v="7.5"/>
  </r>
  <r>
    <x v="35"/>
    <x v="3"/>
    <x v="4216"/>
    <m/>
    <m/>
    <m/>
    <m/>
    <m/>
  </r>
  <r>
    <x v="35"/>
    <x v="4"/>
    <x v="4217"/>
    <n v="2"/>
    <m/>
    <n v="7.2"/>
    <n v="7.2"/>
    <n v="7.2"/>
  </r>
  <r>
    <x v="35"/>
    <x v="4"/>
    <x v="3844"/>
    <n v="1"/>
    <m/>
    <n v="7.2"/>
    <n v="7.2"/>
    <n v="7.2"/>
  </r>
  <r>
    <x v="35"/>
    <x v="4"/>
    <x v="4218"/>
    <n v="3"/>
    <n v="30"/>
    <n v="6.8"/>
    <n v="6.8"/>
    <n v="6.8"/>
  </r>
  <r>
    <x v="35"/>
    <x v="4"/>
    <x v="4219"/>
    <m/>
    <m/>
    <m/>
    <m/>
    <m/>
  </r>
  <r>
    <x v="35"/>
    <x v="4"/>
    <x v="4220"/>
    <m/>
    <m/>
    <m/>
    <m/>
    <m/>
  </r>
  <r>
    <x v="35"/>
    <x v="9"/>
    <x v="4221"/>
    <n v="1"/>
    <m/>
    <n v="6.9"/>
    <n v="6.9"/>
    <n v="6.9"/>
  </r>
  <r>
    <x v="35"/>
    <x v="9"/>
    <x v="4222"/>
    <m/>
    <m/>
    <m/>
    <m/>
    <m/>
  </r>
  <r>
    <x v="35"/>
    <x v="9"/>
    <x v="4223"/>
    <m/>
    <n v="11"/>
    <m/>
    <m/>
    <m/>
  </r>
  <r>
    <x v="35"/>
    <x v="9"/>
    <x v="4224"/>
    <m/>
    <m/>
    <m/>
    <m/>
    <m/>
  </r>
  <r>
    <x v="35"/>
    <x v="9"/>
    <x v="2563"/>
    <m/>
    <m/>
    <m/>
    <m/>
    <m/>
  </r>
  <r>
    <x v="35"/>
    <x v="9"/>
    <x v="4225"/>
    <m/>
    <m/>
    <m/>
    <m/>
    <m/>
  </r>
  <r>
    <x v="35"/>
    <x v="9"/>
    <x v="4226"/>
    <m/>
    <m/>
    <m/>
    <m/>
    <m/>
  </r>
  <r>
    <x v="35"/>
    <x v="9"/>
    <x v="4227"/>
    <m/>
    <m/>
    <m/>
    <m/>
    <m/>
  </r>
  <r>
    <x v="35"/>
    <x v="9"/>
    <x v="4228"/>
    <m/>
    <m/>
    <m/>
    <m/>
    <m/>
  </r>
  <r>
    <x v="35"/>
    <x v="6"/>
    <x v="4229"/>
    <m/>
    <m/>
    <m/>
    <m/>
    <m/>
  </r>
  <r>
    <x v="35"/>
    <x v="9"/>
    <x v="4230"/>
    <m/>
    <n v="30"/>
    <m/>
    <m/>
    <m/>
  </r>
  <r>
    <x v="35"/>
    <x v="10"/>
    <x v="4231"/>
    <m/>
    <m/>
    <m/>
    <m/>
    <m/>
  </r>
  <r>
    <x v="35"/>
    <x v="6"/>
    <x v="4232"/>
    <m/>
    <m/>
    <m/>
    <m/>
    <m/>
  </r>
  <r>
    <x v="35"/>
    <x v="43"/>
    <x v="4233"/>
    <n v="12"/>
    <n v="29"/>
    <n v="7.1"/>
    <n v="7.3"/>
    <n v="7.2"/>
  </r>
  <r>
    <x v="35"/>
    <x v="43"/>
    <x v="4234"/>
    <n v="1"/>
    <m/>
    <n v="7.5"/>
    <n v="7.2"/>
    <n v="7.2"/>
  </r>
  <r>
    <x v="35"/>
    <x v="14"/>
    <x v="4235"/>
    <n v="4"/>
    <n v="86"/>
    <n v="7"/>
    <n v="7"/>
    <n v="6.9"/>
  </r>
  <r>
    <x v="35"/>
    <x v="43"/>
    <x v="4236"/>
    <n v="3"/>
    <m/>
    <n v="7.2"/>
    <n v="7.1"/>
    <n v="7.1"/>
  </r>
  <r>
    <x v="35"/>
    <x v="43"/>
    <x v="4237"/>
    <n v="5"/>
    <m/>
    <n v="7.2"/>
    <n v="7.2"/>
    <n v="7.2"/>
  </r>
  <r>
    <x v="35"/>
    <x v="43"/>
    <x v="4238"/>
    <n v="2"/>
    <n v="14"/>
    <n v="7"/>
    <n v="7"/>
    <n v="7"/>
  </r>
  <r>
    <x v="35"/>
    <x v="43"/>
    <x v="4239"/>
    <n v="2"/>
    <n v="13"/>
    <n v="7"/>
    <n v="7"/>
    <n v="7"/>
  </r>
  <r>
    <x v="35"/>
    <x v="43"/>
    <x v="4240"/>
    <n v="5"/>
    <n v="27"/>
    <n v="7"/>
    <n v="7"/>
    <n v="7"/>
  </r>
  <r>
    <x v="35"/>
    <x v="43"/>
    <x v="4241"/>
    <n v="10"/>
    <n v="20"/>
    <n v="7.1"/>
    <n v="7.2"/>
    <n v="7.2"/>
  </r>
  <r>
    <x v="35"/>
    <x v="17"/>
    <x v="4242"/>
    <n v="96"/>
    <n v="96"/>
    <n v="7"/>
    <n v="7"/>
    <n v="7"/>
  </r>
  <r>
    <x v="35"/>
    <x v="17"/>
    <x v="4243"/>
    <n v="2"/>
    <m/>
    <n v="7"/>
    <n v="7"/>
    <n v="7"/>
  </r>
  <r>
    <x v="35"/>
    <x v="17"/>
    <x v="4244"/>
    <n v="1"/>
    <m/>
    <n v="6.9"/>
    <n v="6.9"/>
    <n v="6.9"/>
  </r>
  <r>
    <x v="35"/>
    <x v="17"/>
    <x v="4245"/>
    <m/>
    <m/>
    <m/>
    <m/>
    <m/>
  </r>
  <r>
    <x v="35"/>
    <x v="17"/>
    <x v="4246"/>
    <m/>
    <m/>
    <m/>
    <m/>
    <m/>
  </r>
  <r>
    <x v="35"/>
    <x v="17"/>
    <x v="4247"/>
    <m/>
    <m/>
    <m/>
    <m/>
    <m/>
  </r>
  <r>
    <x v="35"/>
    <x v="17"/>
    <x v="4248"/>
    <m/>
    <m/>
    <m/>
    <m/>
    <m/>
  </r>
  <r>
    <x v="35"/>
    <x v="17"/>
    <x v="4249"/>
    <n v="11"/>
    <n v="80"/>
    <n v="7.4"/>
    <n v="7.6"/>
    <n v="7.5"/>
  </r>
  <r>
    <x v="35"/>
    <x v="17"/>
    <x v="4250"/>
    <m/>
    <m/>
    <m/>
    <m/>
    <m/>
  </r>
  <r>
    <x v="35"/>
    <x v="20"/>
    <x v="4251"/>
    <m/>
    <m/>
    <m/>
    <m/>
    <m/>
  </r>
  <r>
    <x v="35"/>
    <x v="20"/>
    <x v="4252"/>
    <m/>
    <m/>
    <m/>
    <m/>
    <m/>
  </r>
  <r>
    <x v="35"/>
    <x v="20"/>
    <x v="4253"/>
    <m/>
    <m/>
    <m/>
    <m/>
    <m/>
  </r>
  <r>
    <x v="35"/>
    <x v="20"/>
    <x v="4254"/>
    <m/>
    <m/>
    <m/>
    <m/>
    <m/>
  </r>
  <r>
    <x v="35"/>
    <x v="23"/>
    <x v="4255"/>
    <m/>
    <n v="30"/>
    <m/>
    <m/>
    <m/>
  </r>
  <r>
    <x v="35"/>
    <x v="23"/>
    <x v="4256"/>
    <n v="1"/>
    <n v="17"/>
    <n v="7"/>
    <n v="7"/>
    <n v="7"/>
  </r>
  <r>
    <x v="35"/>
    <x v="23"/>
    <x v="4257"/>
    <n v="7"/>
    <n v="19"/>
    <n v="7.4"/>
    <n v="7.4"/>
    <n v="7.4"/>
  </r>
  <r>
    <x v="35"/>
    <x v="23"/>
    <x v="4258"/>
    <n v="3"/>
    <m/>
    <n v="6.9"/>
    <n v="6.9"/>
    <n v="6.9"/>
  </r>
  <r>
    <x v="35"/>
    <x v="23"/>
    <x v="4259"/>
    <m/>
    <m/>
    <m/>
    <m/>
    <m/>
  </r>
  <r>
    <x v="35"/>
    <x v="21"/>
    <x v="4260"/>
    <n v="1"/>
    <m/>
    <n v="7.1"/>
    <n v="6.8"/>
    <n v="7.1"/>
  </r>
  <r>
    <x v="35"/>
    <x v="21"/>
    <x v="4261"/>
    <n v="3"/>
    <n v="60"/>
    <n v="7.2"/>
    <n v="7.2"/>
    <n v="7.2"/>
  </r>
  <r>
    <x v="35"/>
    <x v="21"/>
    <x v="2820"/>
    <m/>
    <m/>
    <m/>
    <m/>
    <m/>
  </r>
  <r>
    <x v="35"/>
    <x v="21"/>
    <x v="4262"/>
    <n v="2"/>
    <n v="37"/>
    <n v="6.1"/>
    <n v="6.1"/>
    <n v="6.1"/>
  </r>
  <r>
    <x v="35"/>
    <x v="21"/>
    <x v="4263"/>
    <m/>
    <m/>
    <m/>
    <m/>
    <m/>
  </r>
  <r>
    <x v="35"/>
    <x v="21"/>
    <x v="4264"/>
    <m/>
    <m/>
    <m/>
    <m/>
    <m/>
  </r>
  <r>
    <x v="35"/>
    <x v="21"/>
    <x v="4265"/>
    <m/>
    <m/>
    <m/>
    <m/>
    <m/>
  </r>
  <r>
    <x v="35"/>
    <x v="21"/>
    <x v="4266"/>
    <m/>
    <m/>
    <m/>
    <m/>
    <m/>
  </r>
  <r>
    <x v="35"/>
    <x v="21"/>
    <x v="1537"/>
    <m/>
    <m/>
    <m/>
    <m/>
    <m/>
  </r>
  <r>
    <x v="35"/>
    <x v="21"/>
    <x v="4267"/>
    <m/>
    <m/>
    <m/>
    <m/>
    <m/>
  </r>
  <r>
    <x v="35"/>
    <x v="21"/>
    <x v="4268"/>
    <m/>
    <m/>
    <m/>
    <m/>
    <m/>
  </r>
  <r>
    <x v="35"/>
    <x v="21"/>
    <x v="4269"/>
    <m/>
    <m/>
    <m/>
    <m/>
    <m/>
  </r>
  <r>
    <x v="35"/>
    <x v="7"/>
    <x v="4270"/>
    <n v="1"/>
    <n v="34"/>
    <n v="7.1"/>
    <n v="7.1"/>
    <n v="7.1"/>
  </r>
  <r>
    <x v="35"/>
    <x v="7"/>
    <x v="4271"/>
    <n v="5"/>
    <n v="39"/>
    <n v="7.2"/>
    <n v="7.2"/>
    <n v="7.2"/>
  </r>
  <r>
    <x v="35"/>
    <x v="7"/>
    <x v="4272"/>
    <n v="3"/>
    <m/>
    <n v="7.5"/>
    <n v="7.7"/>
    <n v="7.5"/>
  </r>
  <r>
    <x v="35"/>
    <x v="7"/>
    <x v="4273"/>
    <n v="1"/>
    <m/>
    <n v="7"/>
    <n v="7"/>
    <n v="7"/>
  </r>
  <r>
    <x v="35"/>
    <x v="7"/>
    <x v="4274"/>
    <n v="8"/>
    <n v="92"/>
    <n v="7.2"/>
    <n v="7.2"/>
    <n v="7.2"/>
  </r>
  <r>
    <x v="35"/>
    <x v="7"/>
    <x v="4275"/>
    <n v="3"/>
    <m/>
    <n v="7"/>
    <n v="7"/>
    <n v="7.1"/>
  </r>
  <r>
    <x v="35"/>
    <x v="7"/>
    <x v="4276"/>
    <n v="2"/>
    <m/>
    <n v="6.9"/>
    <n v="6.9"/>
    <n v="6.9"/>
  </r>
  <r>
    <x v="35"/>
    <x v="7"/>
    <x v="4277"/>
    <n v="2"/>
    <n v="45"/>
    <n v="7"/>
    <n v="7"/>
    <n v="7"/>
  </r>
  <r>
    <x v="35"/>
    <x v="7"/>
    <x v="4278"/>
    <n v="1"/>
    <n v="40"/>
    <n v="6.9"/>
    <n v="6.9"/>
    <n v="6.9"/>
  </r>
  <r>
    <x v="35"/>
    <x v="7"/>
    <x v="4279"/>
    <n v="3"/>
    <m/>
    <n v="6.9"/>
    <n v="6.9"/>
    <n v="6.9"/>
  </r>
  <r>
    <x v="35"/>
    <x v="19"/>
    <x v="4280"/>
    <n v="33"/>
    <n v="84"/>
    <n v="7.1"/>
    <n v="7.2"/>
    <n v="7.1"/>
  </r>
  <r>
    <x v="35"/>
    <x v="19"/>
    <x v="4281"/>
    <n v="2"/>
    <n v="87"/>
    <n v="7.1"/>
    <n v="7.1"/>
    <n v="7.4"/>
  </r>
  <r>
    <x v="35"/>
    <x v="19"/>
    <x v="4282"/>
    <m/>
    <n v="42"/>
    <m/>
    <m/>
    <m/>
  </r>
  <r>
    <x v="35"/>
    <x v="19"/>
    <x v="4283"/>
    <m/>
    <n v="28"/>
    <m/>
    <m/>
    <m/>
  </r>
  <r>
    <x v="35"/>
    <x v="19"/>
    <x v="4284"/>
    <n v="3"/>
    <m/>
    <n v="6.8"/>
    <n v="6.8"/>
    <n v="6.8"/>
  </r>
  <r>
    <x v="35"/>
    <x v="19"/>
    <x v="4285"/>
    <n v="2"/>
    <n v="34"/>
    <n v="7"/>
    <n v="7"/>
    <n v="7"/>
  </r>
  <r>
    <x v="35"/>
    <x v="19"/>
    <x v="4286"/>
    <m/>
    <m/>
    <m/>
    <m/>
    <m/>
  </r>
  <r>
    <x v="35"/>
    <x v="19"/>
    <x v="4287"/>
    <m/>
    <m/>
    <m/>
    <m/>
    <m/>
  </r>
  <r>
    <x v="35"/>
    <x v="39"/>
    <x v="4288"/>
    <n v="78"/>
    <n v="28"/>
    <n v="7.1"/>
    <n v="6.9"/>
    <n v="6.8"/>
  </r>
  <r>
    <x v="35"/>
    <x v="39"/>
    <x v="4289"/>
    <n v="1"/>
    <m/>
    <n v="7.7"/>
    <n v="7.7"/>
    <n v="7.7"/>
  </r>
  <r>
    <x v="35"/>
    <x v="39"/>
    <x v="4290"/>
    <n v="12"/>
    <n v="20"/>
    <n v="7.5"/>
    <n v="7.5"/>
    <n v="7.5"/>
  </r>
  <r>
    <x v="35"/>
    <x v="39"/>
    <x v="4291"/>
    <n v="85"/>
    <n v="22"/>
    <n v="7.4"/>
    <n v="7.3"/>
    <n v="7.3"/>
  </r>
  <r>
    <x v="35"/>
    <x v="39"/>
    <x v="4292"/>
    <n v="1"/>
    <m/>
    <n v="7.4"/>
    <n v="7.4"/>
    <n v="7.4"/>
  </r>
  <r>
    <x v="35"/>
    <x v="39"/>
    <x v="4293"/>
    <n v="14"/>
    <n v="28"/>
    <n v="7.1"/>
    <n v="7.3"/>
    <n v="7.3"/>
  </r>
  <r>
    <x v="35"/>
    <x v="39"/>
    <x v="4294"/>
    <n v="29"/>
    <n v="13"/>
    <n v="7.4"/>
    <n v="6.8"/>
    <n v="7.2"/>
  </r>
  <r>
    <x v="35"/>
    <x v="39"/>
    <x v="4295"/>
    <n v="4"/>
    <m/>
    <n v="7.6"/>
    <n v="7.6"/>
    <n v="7.6"/>
  </r>
  <r>
    <x v="35"/>
    <x v="39"/>
    <x v="4296"/>
    <n v="11"/>
    <n v="10"/>
    <n v="7.3"/>
    <n v="7.3"/>
    <n v="7.2"/>
  </r>
  <r>
    <x v="35"/>
    <x v="39"/>
    <x v="4297"/>
    <n v="3"/>
    <m/>
    <n v="7.4"/>
    <n v="7.2"/>
    <n v="7.5"/>
  </r>
  <r>
    <x v="35"/>
    <x v="39"/>
    <x v="4298"/>
    <n v="1"/>
    <m/>
    <n v="7.3"/>
    <n v="7.3"/>
    <n v="7.3"/>
  </r>
  <r>
    <x v="35"/>
    <x v="32"/>
    <x v="4299"/>
    <n v="1"/>
    <m/>
    <m/>
    <m/>
    <m/>
  </r>
  <r>
    <x v="35"/>
    <x v="32"/>
    <x v="4300"/>
    <n v="1"/>
    <m/>
    <m/>
    <m/>
    <m/>
  </r>
  <r>
    <x v="35"/>
    <x v="32"/>
    <x v="4301"/>
    <m/>
    <m/>
    <m/>
    <m/>
    <m/>
  </r>
  <r>
    <x v="35"/>
    <x v="26"/>
    <x v="4302"/>
    <n v="7"/>
    <m/>
    <n v="7.6"/>
    <n v="7.5"/>
    <n v="7.6"/>
  </r>
  <r>
    <x v="35"/>
    <x v="26"/>
    <x v="4303"/>
    <n v="12"/>
    <n v="20"/>
    <n v="7"/>
    <n v="7"/>
    <n v="7.1"/>
  </r>
  <r>
    <x v="35"/>
    <x v="26"/>
    <x v="4304"/>
    <n v="1"/>
    <n v="30"/>
    <n v="7"/>
    <n v="7"/>
    <n v="7"/>
  </r>
  <r>
    <x v="35"/>
    <x v="26"/>
    <x v="4305"/>
    <n v="1"/>
    <m/>
    <n v="7"/>
    <n v="7"/>
    <n v="7"/>
  </r>
  <r>
    <x v="35"/>
    <x v="26"/>
    <x v="4306"/>
    <n v="1"/>
    <m/>
    <n v="7.1"/>
    <n v="7.1"/>
    <n v="7.1"/>
  </r>
  <r>
    <x v="35"/>
    <x v="27"/>
    <x v="4307"/>
    <n v="18"/>
    <n v="79"/>
    <n v="7.2"/>
    <n v="7.3"/>
    <n v="7.3"/>
  </r>
  <r>
    <x v="35"/>
    <x v="13"/>
    <x v="4308"/>
    <m/>
    <m/>
    <m/>
    <m/>
    <m/>
  </r>
  <r>
    <x v="35"/>
    <x v="13"/>
    <x v="4309"/>
    <m/>
    <m/>
    <m/>
    <m/>
    <m/>
  </r>
  <r>
    <x v="35"/>
    <x v="28"/>
    <x v="4310"/>
    <n v="8"/>
    <n v="41"/>
    <n v="7.1"/>
    <n v="7"/>
    <n v="7.1"/>
  </r>
  <r>
    <x v="35"/>
    <x v="28"/>
    <x v="4311"/>
    <n v="6"/>
    <n v="49"/>
    <n v="7.2"/>
    <n v="7.1"/>
    <n v="7.2"/>
  </r>
  <r>
    <x v="35"/>
    <x v="28"/>
    <x v="4312"/>
    <n v="2"/>
    <m/>
    <n v="7"/>
    <n v="7"/>
    <n v="7"/>
  </r>
  <r>
    <x v="35"/>
    <x v="33"/>
    <x v="4313"/>
    <n v="1"/>
    <m/>
    <m/>
    <m/>
    <m/>
  </r>
  <r>
    <x v="35"/>
    <x v="13"/>
    <x v="4314"/>
    <n v="7"/>
    <m/>
    <n v="7.4"/>
    <n v="7.5"/>
    <n v="7.5"/>
  </r>
  <r>
    <x v="35"/>
    <x v="28"/>
    <x v="4315"/>
    <m/>
    <m/>
    <m/>
    <m/>
    <m/>
  </r>
  <r>
    <x v="35"/>
    <x v="33"/>
    <x v="4316"/>
    <m/>
    <m/>
    <m/>
    <m/>
    <m/>
  </r>
  <r>
    <x v="35"/>
    <x v="33"/>
    <x v="4317"/>
    <m/>
    <m/>
    <m/>
    <m/>
    <m/>
  </r>
  <r>
    <x v="35"/>
    <x v="29"/>
    <x v="4318"/>
    <n v="1"/>
    <m/>
    <n v="7.5"/>
    <n v="7.5"/>
    <n v="7.5"/>
  </r>
  <r>
    <x v="36"/>
    <x v="31"/>
    <x v="4319"/>
    <n v="4"/>
    <n v="30"/>
    <n v="7.1"/>
    <n v="7.3"/>
    <n v="7.5"/>
  </r>
  <r>
    <x v="35"/>
    <x v="29"/>
    <x v="4320"/>
    <n v="4"/>
    <m/>
    <n v="7.1"/>
    <n v="7.1"/>
    <n v="7.4"/>
  </r>
  <r>
    <x v="35"/>
    <x v="29"/>
    <x v="4321"/>
    <n v="20"/>
    <n v="15"/>
    <n v="7.2"/>
    <n v="7.2"/>
    <n v="7.4"/>
  </r>
  <r>
    <x v="35"/>
    <x v="29"/>
    <x v="4322"/>
    <n v="6"/>
    <n v="10"/>
    <n v="7.2"/>
    <n v="7.2"/>
    <n v="7.2"/>
  </r>
  <r>
    <x v="36"/>
    <x v="31"/>
    <x v="4323"/>
    <m/>
    <m/>
    <m/>
    <m/>
    <m/>
  </r>
  <r>
    <x v="36"/>
    <x v="0"/>
    <x v="4324"/>
    <m/>
    <m/>
    <m/>
    <m/>
    <m/>
  </r>
  <r>
    <x v="36"/>
    <x v="0"/>
    <x v="4325"/>
    <m/>
    <m/>
    <m/>
    <m/>
    <m/>
  </r>
  <r>
    <x v="36"/>
    <x v="0"/>
    <x v="4326"/>
    <n v="6"/>
    <m/>
    <n v="6.5"/>
    <n v="6.5"/>
    <n v="6.5"/>
  </r>
  <r>
    <x v="36"/>
    <x v="0"/>
    <x v="4327"/>
    <m/>
    <m/>
    <m/>
    <m/>
    <m/>
  </r>
  <r>
    <x v="36"/>
    <x v="30"/>
    <x v="4328"/>
    <n v="38"/>
    <n v="12"/>
    <n v="7.1"/>
    <n v="7.2"/>
    <n v="7"/>
  </r>
  <r>
    <x v="36"/>
    <x v="30"/>
    <x v="4329"/>
    <n v="2"/>
    <m/>
    <n v="7"/>
    <n v="7"/>
    <n v="7"/>
  </r>
  <r>
    <x v="36"/>
    <x v="30"/>
    <x v="4330"/>
    <n v="1"/>
    <m/>
    <n v="7"/>
    <n v="7"/>
    <n v="7"/>
  </r>
  <r>
    <x v="36"/>
    <x v="6"/>
    <x v="30"/>
    <n v="1"/>
    <m/>
    <n v="7.6"/>
    <n v="6.8"/>
    <n v="6.8"/>
  </r>
  <r>
    <x v="36"/>
    <x v="8"/>
    <x v="4331"/>
    <m/>
    <n v="46"/>
    <m/>
    <m/>
    <m/>
  </r>
  <r>
    <x v="36"/>
    <x v="6"/>
    <x v="4332"/>
    <m/>
    <m/>
    <m/>
    <m/>
    <m/>
  </r>
  <r>
    <x v="36"/>
    <x v="8"/>
    <x v="4333"/>
    <n v="6"/>
    <n v="30"/>
    <n v="7.1"/>
    <n v="7.2"/>
    <n v="7.2"/>
  </r>
  <r>
    <x v="36"/>
    <x v="61"/>
    <x v="4334"/>
    <n v="1"/>
    <m/>
    <n v="7.3"/>
    <n v="7.3"/>
    <n v="7.3"/>
  </r>
  <r>
    <x v="36"/>
    <x v="61"/>
    <x v="4335"/>
    <n v="1"/>
    <m/>
    <n v="7"/>
    <n v="7"/>
    <n v="7"/>
  </r>
  <r>
    <x v="36"/>
    <x v="61"/>
    <x v="4336"/>
    <m/>
    <m/>
    <m/>
    <m/>
    <m/>
  </r>
  <r>
    <x v="36"/>
    <x v="9"/>
    <x v="4337"/>
    <m/>
    <n v="45"/>
    <m/>
    <m/>
    <m/>
  </r>
  <r>
    <x v="36"/>
    <x v="9"/>
    <x v="1907"/>
    <n v="3"/>
    <m/>
    <n v="7"/>
    <n v="7.1"/>
    <n v="7"/>
  </r>
  <r>
    <x v="36"/>
    <x v="9"/>
    <x v="4338"/>
    <m/>
    <m/>
    <m/>
    <m/>
    <m/>
  </r>
  <r>
    <x v="36"/>
    <x v="9"/>
    <x v="4339"/>
    <n v="1"/>
    <m/>
    <n v="6.9"/>
    <n v="6.9"/>
    <n v="6.9"/>
  </r>
  <r>
    <x v="36"/>
    <x v="4"/>
    <x v="4340"/>
    <m/>
    <m/>
    <m/>
    <m/>
    <m/>
  </r>
  <r>
    <x v="36"/>
    <x v="4"/>
    <x v="4341"/>
    <m/>
    <m/>
    <m/>
    <m/>
    <m/>
  </r>
  <r>
    <x v="36"/>
    <x v="4"/>
    <x v="4342"/>
    <m/>
    <m/>
    <m/>
    <m/>
    <m/>
  </r>
  <r>
    <x v="36"/>
    <x v="4"/>
    <x v="4343"/>
    <m/>
    <m/>
    <m/>
    <m/>
    <m/>
  </r>
  <r>
    <x v="36"/>
    <x v="4"/>
    <x v="4344"/>
    <m/>
    <m/>
    <m/>
    <m/>
    <m/>
  </r>
  <r>
    <x v="36"/>
    <x v="10"/>
    <x v="4345"/>
    <n v="111"/>
    <n v="55"/>
    <n v="7.2"/>
    <n v="7.2"/>
    <n v="7"/>
  </r>
  <r>
    <x v="36"/>
    <x v="10"/>
    <x v="4346"/>
    <n v="1"/>
    <m/>
    <n v="7.2"/>
    <n v="7.2"/>
    <n v="7.2"/>
  </r>
  <r>
    <x v="36"/>
    <x v="18"/>
    <x v="4347"/>
    <m/>
    <m/>
    <m/>
    <m/>
    <m/>
  </r>
  <r>
    <x v="36"/>
    <x v="10"/>
    <x v="4348"/>
    <m/>
    <m/>
    <m/>
    <m/>
    <m/>
  </r>
  <r>
    <x v="36"/>
    <x v="14"/>
    <x v="4349"/>
    <m/>
    <m/>
    <m/>
    <m/>
    <m/>
  </r>
  <r>
    <x v="36"/>
    <x v="14"/>
    <x v="4350"/>
    <m/>
    <m/>
    <m/>
    <m/>
    <m/>
  </r>
  <r>
    <x v="36"/>
    <x v="14"/>
    <x v="4351"/>
    <m/>
    <m/>
    <m/>
    <m/>
    <m/>
  </r>
  <r>
    <x v="36"/>
    <x v="7"/>
    <x v="4352"/>
    <n v="2"/>
    <m/>
    <n v="7.3"/>
    <n v="7.1"/>
    <n v="7.1"/>
  </r>
  <r>
    <x v="36"/>
    <x v="7"/>
    <x v="4353"/>
    <m/>
    <m/>
    <m/>
    <m/>
    <m/>
  </r>
  <r>
    <x v="36"/>
    <x v="7"/>
    <x v="4354"/>
    <m/>
    <m/>
    <m/>
    <m/>
    <m/>
  </r>
  <r>
    <x v="36"/>
    <x v="14"/>
    <x v="4355"/>
    <m/>
    <m/>
    <m/>
    <m/>
    <m/>
  </r>
  <r>
    <x v="36"/>
    <x v="19"/>
    <x v="4356"/>
    <n v="7"/>
    <n v="62"/>
    <n v="7.6"/>
    <n v="7.6"/>
    <n v="7.6"/>
  </r>
  <r>
    <x v="36"/>
    <x v="19"/>
    <x v="4357"/>
    <n v="3"/>
    <m/>
    <n v="7.7"/>
    <n v="7.4"/>
    <n v="7.7"/>
  </r>
  <r>
    <x v="36"/>
    <x v="25"/>
    <x v="4358"/>
    <n v="15"/>
    <n v="26"/>
    <n v="7.5"/>
    <n v="7.5"/>
    <n v="7.5"/>
  </r>
  <r>
    <x v="36"/>
    <x v="25"/>
    <x v="4359"/>
    <n v="13"/>
    <n v="6"/>
    <n v="7.9"/>
    <n v="7.6"/>
    <n v="7.8"/>
  </r>
  <r>
    <x v="36"/>
    <x v="19"/>
    <x v="4360"/>
    <n v="1"/>
    <m/>
    <n v="7.1"/>
    <n v="7.1"/>
    <n v="7.1"/>
  </r>
  <r>
    <x v="36"/>
    <x v="19"/>
    <x v="4361"/>
    <n v="48"/>
    <n v="53"/>
    <n v="7.3"/>
    <n v="7.3"/>
    <n v="7.2"/>
  </r>
  <r>
    <x v="36"/>
    <x v="19"/>
    <x v="4362"/>
    <n v="9"/>
    <n v="45"/>
    <n v="7"/>
    <n v="6.9"/>
    <n v="6.9"/>
  </r>
  <r>
    <x v="36"/>
    <x v="25"/>
    <x v="4363"/>
    <n v="41"/>
    <n v="18"/>
    <n v="8.3000000000000007"/>
    <n v="8.4"/>
    <n v="8.4"/>
  </r>
  <r>
    <x v="36"/>
    <x v="25"/>
    <x v="4364"/>
    <n v="2"/>
    <m/>
    <n v="7.5"/>
    <n v="7.2"/>
    <n v="7.5"/>
  </r>
  <r>
    <x v="36"/>
    <x v="19"/>
    <x v="4365"/>
    <n v="27"/>
    <n v="24"/>
    <n v="7.2"/>
    <n v="7.4"/>
    <n v="6.8"/>
  </r>
  <r>
    <x v="36"/>
    <x v="25"/>
    <x v="4366"/>
    <n v="50"/>
    <n v="29"/>
    <n v="7.3"/>
    <n v="7.3"/>
    <n v="7.2"/>
  </r>
  <r>
    <x v="36"/>
    <x v="25"/>
    <x v="4367"/>
    <n v="12"/>
    <m/>
    <n v="7.3"/>
    <n v="7.1"/>
    <n v="7.2"/>
  </r>
  <r>
    <x v="36"/>
    <x v="25"/>
    <x v="4368"/>
    <n v="1"/>
    <m/>
    <n v="6.9"/>
    <n v="6.8"/>
    <n v="6.8"/>
  </r>
  <r>
    <x v="36"/>
    <x v="17"/>
    <x v="4369"/>
    <n v="44"/>
    <n v="51"/>
    <n v="7.1"/>
    <n v="7.5"/>
    <n v="7.5"/>
  </r>
  <r>
    <x v="36"/>
    <x v="25"/>
    <x v="4370"/>
    <n v="144"/>
    <n v="15"/>
    <n v="7.6"/>
    <n v="7.5"/>
    <n v="7.5"/>
  </r>
  <r>
    <x v="36"/>
    <x v="17"/>
    <x v="3801"/>
    <m/>
    <n v="13"/>
    <m/>
    <m/>
    <m/>
  </r>
  <r>
    <x v="36"/>
    <x v="17"/>
    <x v="4371"/>
    <m/>
    <m/>
    <m/>
    <m/>
    <m/>
  </r>
  <r>
    <x v="36"/>
    <x v="17"/>
    <x v="4372"/>
    <m/>
    <m/>
    <m/>
    <m/>
    <m/>
  </r>
  <r>
    <x v="36"/>
    <x v="17"/>
    <x v="4373"/>
    <m/>
    <m/>
    <m/>
    <m/>
    <m/>
  </r>
  <r>
    <x v="36"/>
    <x v="20"/>
    <x v="4374"/>
    <n v="291"/>
    <n v="61"/>
    <n v="8"/>
    <n v="8.5"/>
    <n v="8.1"/>
  </r>
  <r>
    <x v="36"/>
    <x v="20"/>
    <x v="4375"/>
    <m/>
    <m/>
    <m/>
    <m/>
    <m/>
  </r>
  <r>
    <x v="36"/>
    <x v="27"/>
    <x v="4376"/>
    <m/>
    <m/>
    <m/>
    <m/>
    <m/>
  </r>
  <r>
    <x v="36"/>
    <x v="29"/>
    <x v="4377"/>
    <n v="7"/>
    <n v="11"/>
    <n v="7.6"/>
    <n v="7.6"/>
    <n v="7.6"/>
  </r>
  <r>
    <x v="36"/>
    <x v="29"/>
    <x v="4378"/>
    <n v="1"/>
    <m/>
    <n v="7.5"/>
    <n v="7.5"/>
    <n v="7.5"/>
  </r>
  <r>
    <x v="36"/>
    <x v="29"/>
    <x v="4379"/>
    <n v="24"/>
    <n v="13"/>
    <n v="7.3"/>
    <n v="7.3"/>
    <n v="7.4"/>
  </r>
  <r>
    <x v="36"/>
    <x v="29"/>
    <x v="4380"/>
    <n v="4"/>
    <n v="20"/>
    <n v="7.2"/>
    <n v="7.2"/>
    <n v="7.2"/>
  </r>
  <r>
    <x v="36"/>
    <x v="29"/>
    <x v="4381"/>
    <n v="3"/>
    <m/>
    <n v="7.2"/>
    <n v="7.2"/>
    <n v="7.5"/>
  </r>
  <r>
    <x v="36"/>
    <x v="29"/>
    <x v="4382"/>
    <n v="5"/>
    <n v="21"/>
    <n v="7.1"/>
    <n v="7.1"/>
    <n v="7"/>
  </r>
  <r>
    <x v="36"/>
    <x v="29"/>
    <x v="4383"/>
    <n v="3"/>
    <n v="24"/>
    <n v="7.1"/>
    <n v="7.2"/>
    <n v="7.4"/>
  </r>
  <r>
    <x v="36"/>
    <x v="33"/>
    <x v="4384"/>
    <m/>
    <m/>
    <m/>
    <m/>
    <m/>
  </r>
  <r>
    <x v="36"/>
    <x v="33"/>
    <x v="4385"/>
    <n v="1"/>
    <m/>
    <m/>
    <m/>
    <m/>
  </r>
  <r>
    <x v="36"/>
    <x v="33"/>
    <x v="4386"/>
    <m/>
    <m/>
    <m/>
    <m/>
    <m/>
  </r>
  <r>
    <x v="36"/>
    <x v="33"/>
    <x v="4387"/>
    <m/>
    <m/>
    <m/>
    <m/>
    <m/>
  </r>
  <r>
    <x v="36"/>
    <x v="29"/>
    <x v="4388"/>
    <n v="7"/>
    <m/>
    <n v="7.4"/>
    <n v="7.6"/>
    <n v="7.7"/>
  </r>
  <r>
    <x v="36"/>
    <x v="33"/>
    <x v="4389"/>
    <m/>
    <m/>
    <m/>
    <m/>
    <m/>
  </r>
  <r>
    <x v="36"/>
    <x v="32"/>
    <x v="4390"/>
    <m/>
    <m/>
    <m/>
    <m/>
    <m/>
  </r>
  <r>
    <x v="36"/>
    <x v="32"/>
    <x v="4391"/>
    <m/>
    <m/>
    <m/>
    <m/>
    <m/>
  </r>
  <r>
    <x v="36"/>
    <x v="32"/>
    <x v="4392"/>
    <m/>
    <m/>
    <m/>
    <m/>
    <m/>
  </r>
  <r>
    <x v="36"/>
    <x v="13"/>
    <x v="4393"/>
    <n v="3"/>
    <m/>
    <n v="7.1"/>
    <n v="7.1"/>
    <n v="7.1"/>
  </r>
  <r>
    <x v="36"/>
    <x v="13"/>
    <x v="4394"/>
    <m/>
    <m/>
    <m/>
    <m/>
    <m/>
  </r>
  <r>
    <x v="36"/>
    <x v="5"/>
    <x v="4395"/>
    <n v="1"/>
    <m/>
    <n v="6.9"/>
    <n v="6.9"/>
    <n v="7"/>
  </r>
  <r>
    <x v="36"/>
    <x v="5"/>
    <x v="4396"/>
    <n v="16"/>
    <n v="40"/>
    <n v="7.1"/>
    <n v="7.1"/>
    <n v="7"/>
  </r>
  <r>
    <x v="36"/>
    <x v="5"/>
    <x v="4397"/>
    <n v="181"/>
    <n v="55"/>
    <n v="7.5"/>
    <n v="7.2"/>
    <n v="7.2"/>
  </r>
  <r>
    <x v="36"/>
    <x v="5"/>
    <x v="4398"/>
    <m/>
    <m/>
    <m/>
    <m/>
    <m/>
  </r>
  <r>
    <x v="36"/>
    <x v="13"/>
    <x v="4399"/>
    <m/>
    <m/>
    <m/>
    <m/>
    <m/>
  </r>
  <r>
    <x v="36"/>
    <x v="5"/>
    <x v="4400"/>
    <m/>
    <m/>
    <m/>
    <m/>
    <m/>
  </r>
  <r>
    <x v="36"/>
    <x v="23"/>
    <x v="4401"/>
    <n v="5"/>
    <n v="67"/>
    <n v="7.5"/>
    <n v="7.2"/>
    <n v="7.2"/>
  </r>
  <r>
    <x v="36"/>
    <x v="23"/>
    <x v="4402"/>
    <n v="3"/>
    <n v="35"/>
    <n v="7.2"/>
    <n v="7.2"/>
    <n v="7.2"/>
  </r>
  <r>
    <x v="36"/>
    <x v="23"/>
    <x v="4403"/>
    <n v="2"/>
    <m/>
    <n v="6.4"/>
    <n v="6.4"/>
    <n v="6.5"/>
  </r>
  <r>
    <x v="36"/>
    <x v="23"/>
    <x v="4404"/>
    <m/>
    <m/>
    <m/>
    <m/>
    <m/>
  </r>
  <r>
    <x v="36"/>
    <x v="23"/>
    <x v="4405"/>
    <m/>
    <m/>
    <m/>
    <m/>
    <m/>
  </r>
  <r>
    <x v="36"/>
    <x v="26"/>
    <x v="4406"/>
    <n v="11"/>
    <m/>
    <n v="7.2"/>
    <n v="6.8"/>
    <n v="7.2"/>
  </r>
  <r>
    <x v="36"/>
    <x v="26"/>
    <x v="4407"/>
    <n v="1"/>
    <m/>
    <n v="7.1"/>
    <n v="7.1"/>
    <n v="7.1"/>
  </r>
  <r>
    <x v="36"/>
    <x v="26"/>
    <x v="4408"/>
    <n v="51"/>
    <n v="29"/>
    <n v="7.4"/>
    <n v="7.9"/>
    <n v="7.4"/>
  </r>
  <r>
    <x v="36"/>
    <x v="26"/>
    <x v="4409"/>
    <n v="2"/>
    <m/>
    <n v="7.4"/>
    <n v="7.4"/>
    <n v="7.4"/>
  </r>
  <r>
    <x v="36"/>
    <x v="26"/>
    <x v="4410"/>
    <n v="2"/>
    <n v="40"/>
    <n v="7"/>
    <n v="7"/>
    <n v="7"/>
  </r>
  <r>
    <x v="36"/>
    <x v="26"/>
    <x v="2423"/>
    <n v="1"/>
    <m/>
    <n v="7"/>
    <n v="7"/>
    <n v="7"/>
  </r>
  <r>
    <x v="36"/>
    <x v="28"/>
    <x v="4411"/>
    <n v="1"/>
    <m/>
    <n v="7.5"/>
    <n v="7.5"/>
    <n v="7.5"/>
  </r>
  <r>
    <x v="36"/>
    <x v="28"/>
    <x v="4412"/>
    <m/>
    <m/>
    <m/>
    <m/>
    <m/>
  </r>
  <r>
    <x v="36"/>
    <x v="28"/>
    <x v="4413"/>
    <m/>
    <m/>
    <m/>
    <m/>
    <m/>
  </r>
  <r>
    <x v="37"/>
    <x v="0"/>
    <x v="4414"/>
    <n v="3"/>
    <m/>
    <n v="7"/>
    <n v="7"/>
    <n v="7"/>
  </r>
  <r>
    <x v="37"/>
    <x v="31"/>
    <x v="4415"/>
    <n v="11"/>
    <n v="46"/>
    <n v="6.6"/>
    <n v="6.9"/>
    <n v="6.9"/>
  </r>
  <r>
    <x v="37"/>
    <x v="31"/>
    <x v="4416"/>
    <m/>
    <m/>
    <m/>
    <m/>
    <m/>
  </r>
  <r>
    <x v="37"/>
    <x v="3"/>
    <x v="4417"/>
    <n v="217"/>
    <n v="54"/>
    <n v="7.5"/>
    <n v="6.9"/>
    <n v="7"/>
  </r>
  <r>
    <x v="37"/>
    <x v="3"/>
    <x v="4418"/>
    <n v="4"/>
    <m/>
    <n v="7.5"/>
    <n v="7.4"/>
    <n v="7.5"/>
  </r>
  <r>
    <x v="37"/>
    <x v="3"/>
    <x v="4419"/>
    <m/>
    <m/>
    <m/>
    <m/>
    <m/>
  </r>
  <r>
    <x v="37"/>
    <x v="3"/>
    <x v="4420"/>
    <n v="2"/>
    <m/>
    <n v="7"/>
    <n v="7"/>
    <n v="6.8"/>
  </r>
  <r>
    <x v="37"/>
    <x v="3"/>
    <x v="4421"/>
    <m/>
    <m/>
    <m/>
    <m/>
    <m/>
  </r>
  <r>
    <x v="37"/>
    <x v="3"/>
    <x v="4422"/>
    <m/>
    <m/>
    <m/>
    <m/>
    <m/>
  </r>
  <r>
    <x v="37"/>
    <x v="3"/>
    <x v="4423"/>
    <m/>
    <m/>
    <m/>
    <m/>
    <m/>
  </r>
  <r>
    <x v="37"/>
    <x v="2"/>
    <x v="4424"/>
    <m/>
    <m/>
    <m/>
    <m/>
    <m/>
  </r>
  <r>
    <x v="37"/>
    <x v="16"/>
    <x v="4425"/>
    <n v="221"/>
    <n v="21"/>
    <n v="7.6"/>
    <n v="7.5"/>
    <n v="7"/>
  </r>
  <r>
    <x v="37"/>
    <x v="4"/>
    <x v="4426"/>
    <n v="2241"/>
    <n v="89"/>
    <n v="9.1"/>
    <n v="9"/>
    <n v="9"/>
  </r>
  <r>
    <x v="37"/>
    <x v="4"/>
    <x v="4427"/>
    <n v="330"/>
    <n v="70"/>
    <n v="8.5"/>
    <n v="8.6"/>
    <n v="7.9"/>
  </r>
  <r>
    <x v="37"/>
    <x v="4"/>
    <x v="4428"/>
    <n v="106"/>
    <n v="39"/>
    <n v="7.8"/>
    <n v="7.7"/>
    <n v="7.5"/>
  </r>
  <r>
    <x v="37"/>
    <x v="4"/>
    <x v="4429"/>
    <n v="370"/>
    <n v="77"/>
    <n v="7.8"/>
    <n v="7.7"/>
    <n v="7.7"/>
  </r>
  <r>
    <x v="37"/>
    <x v="4"/>
    <x v="4430"/>
    <n v="7"/>
    <n v="50"/>
    <n v="7.6"/>
    <n v="7.6"/>
    <n v="7.6"/>
  </r>
  <r>
    <x v="37"/>
    <x v="4"/>
    <x v="4431"/>
    <n v="50"/>
    <n v="59"/>
    <n v="8"/>
    <n v="7.6"/>
    <n v="8.1"/>
  </r>
  <r>
    <x v="37"/>
    <x v="4"/>
    <x v="4432"/>
    <n v="12"/>
    <n v="35"/>
    <n v="7.6"/>
    <n v="7.5"/>
    <n v="7.6"/>
  </r>
  <r>
    <x v="37"/>
    <x v="4"/>
    <x v="4433"/>
    <n v="1"/>
    <m/>
    <n v="7"/>
    <n v="7"/>
    <n v="7"/>
  </r>
  <r>
    <x v="37"/>
    <x v="4"/>
    <x v="4434"/>
    <n v="50"/>
    <n v="30"/>
    <n v="7.3"/>
    <n v="7"/>
    <n v="7.1"/>
  </r>
  <r>
    <x v="37"/>
    <x v="6"/>
    <x v="4435"/>
    <n v="10"/>
    <n v="91"/>
    <n v="7.5"/>
    <n v="7.5"/>
    <n v="7.5"/>
  </r>
  <r>
    <x v="37"/>
    <x v="6"/>
    <x v="4436"/>
    <m/>
    <m/>
    <m/>
    <m/>
    <m/>
  </r>
  <r>
    <x v="37"/>
    <x v="6"/>
    <x v="4437"/>
    <n v="1"/>
    <m/>
    <n v="7.3"/>
    <n v="7.3"/>
    <n v="7.3"/>
  </r>
  <r>
    <x v="37"/>
    <x v="30"/>
    <x v="4438"/>
    <n v="111"/>
    <n v="23"/>
    <n v="7.4"/>
    <n v="7.6"/>
    <n v="7.5"/>
  </r>
  <r>
    <x v="37"/>
    <x v="30"/>
    <x v="4439"/>
    <n v="535"/>
    <n v="41"/>
    <n v="7.1"/>
    <n v="6.2"/>
    <n v="6"/>
  </r>
  <r>
    <x v="37"/>
    <x v="30"/>
    <x v="4440"/>
    <n v="2798"/>
    <n v="28"/>
    <n v="7.7"/>
    <n v="7.1"/>
    <n v="7.2"/>
  </r>
  <r>
    <x v="37"/>
    <x v="30"/>
    <x v="4441"/>
    <n v="1"/>
    <m/>
    <n v="7"/>
    <n v="7"/>
    <n v="7"/>
  </r>
  <r>
    <x v="37"/>
    <x v="30"/>
    <x v="4442"/>
    <n v="124"/>
    <n v="20"/>
    <n v="7.8"/>
    <n v="8.1"/>
    <n v="7.8"/>
  </r>
  <r>
    <x v="37"/>
    <x v="30"/>
    <x v="4443"/>
    <n v="55"/>
    <n v="14"/>
    <n v="7.5"/>
    <n v="7.6"/>
    <n v="7.6"/>
  </r>
  <r>
    <x v="37"/>
    <x v="30"/>
    <x v="4444"/>
    <n v="2"/>
    <m/>
    <n v="7"/>
    <n v="7.4"/>
    <n v="7.7"/>
  </r>
  <r>
    <x v="37"/>
    <x v="30"/>
    <x v="4445"/>
    <n v="24"/>
    <m/>
    <n v="7.3"/>
    <n v="7.5"/>
    <n v="7.1"/>
  </r>
  <r>
    <x v="37"/>
    <x v="30"/>
    <x v="4446"/>
    <n v="1"/>
    <m/>
    <n v="7.7"/>
    <n v="7.7"/>
    <n v="7.7"/>
  </r>
  <r>
    <x v="37"/>
    <x v="30"/>
    <x v="4447"/>
    <n v="42"/>
    <n v="23"/>
    <n v="6.9"/>
    <n v="7.1"/>
    <n v="6.9"/>
  </r>
  <r>
    <x v="37"/>
    <x v="30"/>
    <x v="4448"/>
    <n v="22"/>
    <n v="14"/>
    <n v="7.3"/>
    <n v="7.3"/>
    <n v="7.3"/>
  </r>
  <r>
    <x v="37"/>
    <x v="51"/>
    <x v="4449"/>
    <n v="77"/>
    <n v="63"/>
    <n v="6.8"/>
    <n v="6.8"/>
    <n v="6.8"/>
  </r>
  <r>
    <x v="37"/>
    <x v="51"/>
    <x v="4450"/>
    <n v="493"/>
    <n v="98"/>
    <n v="8.1"/>
    <n v="7.7"/>
    <n v="7.5"/>
  </r>
  <r>
    <x v="37"/>
    <x v="51"/>
    <x v="4451"/>
    <n v="229"/>
    <n v="56"/>
    <n v="8.1999999999999993"/>
    <n v="8.1999999999999993"/>
    <n v="7.7"/>
  </r>
  <r>
    <x v="37"/>
    <x v="51"/>
    <x v="4452"/>
    <n v="1"/>
    <m/>
    <n v="7.3"/>
    <n v="7.3"/>
    <n v="7.3"/>
  </r>
  <r>
    <x v="37"/>
    <x v="51"/>
    <x v="4453"/>
    <n v="1"/>
    <m/>
    <n v="7"/>
    <n v="7"/>
    <n v="6.8"/>
  </r>
  <r>
    <x v="37"/>
    <x v="5"/>
    <x v="4454"/>
    <n v="87"/>
    <n v="80"/>
    <n v="8.1"/>
    <n v="7.7"/>
    <n v="7.3"/>
  </r>
  <r>
    <x v="37"/>
    <x v="51"/>
    <x v="4455"/>
    <n v="16"/>
    <n v="57"/>
    <n v="7.3"/>
    <n v="7.3"/>
    <n v="7.1"/>
  </r>
  <r>
    <x v="37"/>
    <x v="5"/>
    <x v="4456"/>
    <n v="19"/>
    <n v="47"/>
    <n v="7.1"/>
    <n v="6.8"/>
    <n v="6.7"/>
  </r>
  <r>
    <x v="37"/>
    <x v="5"/>
    <x v="4457"/>
    <n v="3"/>
    <m/>
    <n v="7.3"/>
    <n v="7.3"/>
    <n v="7.3"/>
  </r>
  <r>
    <x v="37"/>
    <x v="5"/>
    <x v="4458"/>
    <n v="7"/>
    <m/>
    <n v="7.8"/>
    <n v="7.3"/>
    <n v="7.7"/>
  </r>
  <r>
    <x v="37"/>
    <x v="5"/>
    <x v="4459"/>
    <n v="1"/>
    <m/>
    <n v="7"/>
    <n v="7"/>
    <n v="7"/>
  </r>
  <r>
    <x v="37"/>
    <x v="5"/>
    <x v="4460"/>
    <m/>
    <m/>
    <m/>
    <m/>
    <m/>
  </r>
  <r>
    <x v="37"/>
    <x v="9"/>
    <x v="4461"/>
    <n v="18"/>
    <n v="46"/>
    <n v="7.6"/>
    <n v="7.5"/>
    <n v="7.6"/>
  </r>
  <r>
    <x v="37"/>
    <x v="9"/>
    <x v="4462"/>
    <n v="5"/>
    <n v="40"/>
    <n v="7.5"/>
    <n v="7.7"/>
    <n v="7.7"/>
  </r>
  <r>
    <x v="37"/>
    <x v="9"/>
    <x v="4463"/>
    <n v="20"/>
    <n v="101"/>
    <n v="6.9"/>
    <n v="7.1"/>
    <n v="6.9"/>
  </r>
  <r>
    <x v="37"/>
    <x v="9"/>
    <x v="4464"/>
    <n v="1"/>
    <m/>
    <n v="7.3"/>
    <n v="7.3"/>
    <n v="7.3"/>
  </r>
  <r>
    <x v="37"/>
    <x v="9"/>
    <x v="4465"/>
    <m/>
    <m/>
    <m/>
    <m/>
    <m/>
  </r>
  <r>
    <x v="37"/>
    <x v="10"/>
    <x v="4466"/>
    <m/>
    <m/>
    <m/>
    <m/>
    <m/>
  </r>
  <r>
    <x v="37"/>
    <x v="10"/>
    <x v="4467"/>
    <m/>
    <m/>
    <m/>
    <m/>
    <m/>
  </r>
  <r>
    <x v="37"/>
    <x v="14"/>
    <x v="4468"/>
    <m/>
    <m/>
    <m/>
    <m/>
    <m/>
  </r>
  <r>
    <x v="37"/>
    <x v="10"/>
    <x v="4469"/>
    <n v="14"/>
    <n v="50"/>
    <n v="7.7"/>
    <n v="7.6"/>
    <n v="7.7"/>
  </r>
  <r>
    <x v="37"/>
    <x v="1"/>
    <x v="4470"/>
    <n v="1"/>
    <m/>
    <n v="7.1"/>
    <n v="7.1"/>
    <n v="7.1"/>
  </r>
  <r>
    <x v="37"/>
    <x v="1"/>
    <x v="4471"/>
    <m/>
    <m/>
    <m/>
    <m/>
    <m/>
  </r>
  <r>
    <x v="37"/>
    <x v="1"/>
    <x v="4472"/>
    <m/>
    <m/>
    <m/>
    <m/>
    <m/>
  </r>
  <r>
    <x v="37"/>
    <x v="1"/>
    <x v="593"/>
    <m/>
    <m/>
    <m/>
    <m/>
    <m/>
  </r>
  <r>
    <x v="37"/>
    <x v="21"/>
    <x v="4473"/>
    <n v="358"/>
    <n v="126"/>
    <n v="9.1"/>
    <n v="9.1"/>
    <n v="9"/>
  </r>
  <r>
    <x v="37"/>
    <x v="21"/>
    <x v="4474"/>
    <n v="366"/>
    <n v="193"/>
    <n v="7.6"/>
    <n v="7.8"/>
    <n v="7.6"/>
  </r>
  <r>
    <x v="37"/>
    <x v="21"/>
    <x v="4475"/>
    <n v="130"/>
    <n v="50"/>
    <n v="7"/>
    <n v="6.6"/>
    <n v="6.7"/>
  </r>
  <r>
    <x v="37"/>
    <x v="21"/>
    <x v="4476"/>
    <n v="217"/>
    <n v="166"/>
    <n v="8"/>
    <n v="7"/>
    <n v="7.3"/>
  </r>
  <r>
    <x v="37"/>
    <x v="21"/>
    <x v="4477"/>
    <n v="1453"/>
    <n v="132"/>
    <n v="7.8"/>
    <n v="9"/>
    <n v="8.1"/>
  </r>
  <r>
    <x v="37"/>
    <x v="21"/>
    <x v="4478"/>
    <n v="420"/>
    <n v="200"/>
    <n v="8.3000000000000007"/>
    <n v="9"/>
    <n v="8.6"/>
  </r>
  <r>
    <x v="37"/>
    <x v="21"/>
    <x v="4479"/>
    <n v="69"/>
    <n v="140"/>
    <n v="7.6"/>
    <n v="8"/>
    <n v="7.5"/>
  </r>
  <r>
    <x v="37"/>
    <x v="21"/>
    <x v="4480"/>
    <n v="139"/>
    <n v="61"/>
    <n v="7.5"/>
    <n v="8.5"/>
    <n v="8.4"/>
  </r>
  <r>
    <x v="37"/>
    <x v="21"/>
    <x v="4481"/>
    <n v="2"/>
    <m/>
    <n v="7.4"/>
    <n v="7.4"/>
    <n v="7.4"/>
  </r>
  <r>
    <x v="37"/>
    <x v="21"/>
    <x v="4482"/>
    <n v="141"/>
    <n v="116"/>
    <n v="7.2"/>
    <n v="7.5"/>
    <n v="7.1"/>
  </r>
  <r>
    <x v="37"/>
    <x v="21"/>
    <x v="4483"/>
    <n v="16"/>
    <m/>
    <n v="7.6"/>
    <n v="7.6"/>
    <n v="7.6"/>
  </r>
  <r>
    <x v="37"/>
    <x v="21"/>
    <x v="4484"/>
    <n v="409"/>
    <n v="104"/>
    <n v="7.2"/>
    <n v="7"/>
    <n v="7"/>
  </r>
  <r>
    <x v="37"/>
    <x v="21"/>
    <x v="4485"/>
    <n v="14"/>
    <m/>
    <n v="7.8"/>
    <n v="7.8"/>
    <n v="7.8"/>
  </r>
  <r>
    <x v="37"/>
    <x v="62"/>
    <x v="4486"/>
    <n v="173"/>
    <n v="53"/>
    <n v="8"/>
    <n v="7.6"/>
    <n v="7.6"/>
  </r>
  <r>
    <x v="37"/>
    <x v="62"/>
    <x v="4487"/>
    <n v="14"/>
    <n v="40"/>
    <n v="7.2"/>
    <n v="7.1"/>
    <n v="7.1"/>
  </r>
  <r>
    <x v="37"/>
    <x v="62"/>
    <x v="4488"/>
    <n v="49"/>
    <n v="53"/>
    <n v="8.5"/>
    <n v="7.6"/>
    <n v="8.3000000000000007"/>
  </r>
  <r>
    <x v="37"/>
    <x v="62"/>
    <x v="4489"/>
    <n v="13"/>
    <n v="22"/>
    <n v="7"/>
    <n v="7"/>
    <n v="7"/>
  </r>
  <r>
    <x v="37"/>
    <x v="62"/>
    <x v="4490"/>
    <n v="17"/>
    <n v="56"/>
    <n v="7"/>
    <n v="6.9"/>
    <n v="6.6"/>
  </r>
  <r>
    <x v="37"/>
    <x v="62"/>
    <x v="4491"/>
    <n v="4"/>
    <m/>
    <n v="7.4"/>
    <n v="7.4"/>
    <n v="7.4"/>
  </r>
  <r>
    <x v="37"/>
    <x v="62"/>
    <x v="4492"/>
    <n v="84"/>
    <n v="183"/>
    <n v="7"/>
    <n v="7.1"/>
    <n v="7"/>
  </r>
  <r>
    <x v="37"/>
    <x v="62"/>
    <x v="4493"/>
    <n v="6"/>
    <m/>
    <n v="7.8"/>
    <n v="7.3"/>
    <n v="7.4"/>
  </r>
  <r>
    <x v="37"/>
    <x v="17"/>
    <x v="4494"/>
    <n v="9"/>
    <m/>
    <n v="7.6"/>
    <n v="7.4"/>
    <n v="7.6"/>
  </r>
  <r>
    <x v="37"/>
    <x v="17"/>
    <x v="4495"/>
    <n v="24"/>
    <n v="141"/>
    <n v="8"/>
    <n v="7.7"/>
    <n v="7.7"/>
  </r>
  <r>
    <x v="37"/>
    <x v="17"/>
    <x v="4496"/>
    <n v="7"/>
    <m/>
    <n v="7.6"/>
    <n v="7.6"/>
    <n v="7.6"/>
  </r>
  <r>
    <x v="37"/>
    <x v="17"/>
    <x v="4497"/>
    <n v="8"/>
    <m/>
    <n v="7.1"/>
    <n v="7.3"/>
    <n v="7.1"/>
  </r>
  <r>
    <x v="37"/>
    <x v="17"/>
    <x v="4498"/>
    <n v="81"/>
    <n v="86"/>
    <n v="7.4"/>
    <n v="7.2"/>
    <n v="7.3"/>
  </r>
  <r>
    <x v="37"/>
    <x v="25"/>
    <x v="4499"/>
    <n v="77"/>
    <n v="25"/>
    <n v="8.8000000000000007"/>
    <n v="8.6999999999999993"/>
    <n v="8.6999999999999993"/>
  </r>
  <r>
    <x v="37"/>
    <x v="25"/>
    <x v="4500"/>
    <n v="1097"/>
    <n v="43"/>
    <n v="8.1999999999999993"/>
    <n v="9"/>
    <n v="9.1"/>
  </r>
  <r>
    <x v="37"/>
    <x v="25"/>
    <x v="4501"/>
    <n v="1649"/>
    <n v="31"/>
    <n v="8.1"/>
    <n v="7.7"/>
    <n v="7.6"/>
  </r>
  <r>
    <x v="37"/>
    <x v="25"/>
    <x v="4502"/>
    <n v="36"/>
    <n v="24"/>
    <n v="8.5"/>
    <n v="8.5"/>
    <n v="8.6999999999999993"/>
  </r>
  <r>
    <x v="37"/>
    <x v="25"/>
    <x v="4503"/>
    <n v="1"/>
    <m/>
    <n v="7.3"/>
    <n v="7.3"/>
    <n v="7.3"/>
  </r>
  <r>
    <x v="37"/>
    <x v="25"/>
    <x v="4504"/>
    <n v="82"/>
    <n v="36"/>
    <n v="8.1999999999999993"/>
    <n v="8.3000000000000007"/>
    <n v="8.4"/>
  </r>
  <r>
    <x v="37"/>
    <x v="25"/>
    <x v="4505"/>
    <n v="76"/>
    <n v="22"/>
    <n v="7.9"/>
    <n v="8.1999999999999993"/>
    <n v="8.3000000000000007"/>
  </r>
  <r>
    <x v="37"/>
    <x v="20"/>
    <x v="4506"/>
    <n v="284"/>
    <n v="57"/>
    <n v="8.6999999999999993"/>
    <n v="9.1"/>
    <n v="9"/>
  </r>
  <r>
    <x v="37"/>
    <x v="20"/>
    <x v="4507"/>
    <n v="918"/>
    <n v="54"/>
    <n v="8"/>
    <n v="7.5"/>
    <n v="7.6"/>
  </r>
  <r>
    <x v="37"/>
    <x v="20"/>
    <x v="4508"/>
    <n v="63"/>
    <n v="73"/>
    <n v="8.1"/>
    <n v="8.1999999999999993"/>
    <n v="8"/>
  </r>
  <r>
    <x v="37"/>
    <x v="20"/>
    <x v="4509"/>
    <n v="83"/>
    <n v="74"/>
    <n v="7.3"/>
    <n v="7.2"/>
    <n v="7.2"/>
  </r>
  <r>
    <x v="37"/>
    <x v="20"/>
    <x v="4510"/>
    <n v="4"/>
    <m/>
    <n v="7.6"/>
    <n v="7.5"/>
    <n v="7.6"/>
  </r>
  <r>
    <x v="37"/>
    <x v="20"/>
    <x v="4511"/>
    <n v="41"/>
    <n v="75"/>
    <n v="7.2"/>
    <n v="7.4"/>
    <n v="7.3"/>
  </r>
  <r>
    <x v="37"/>
    <x v="23"/>
    <x v="4512"/>
    <n v="28"/>
    <n v="58"/>
    <n v="8.3000000000000007"/>
    <n v="8.5"/>
    <n v="8.6999999999999993"/>
  </r>
  <r>
    <x v="37"/>
    <x v="23"/>
    <x v="4513"/>
    <n v="753"/>
    <n v="81"/>
    <n v="7.5"/>
    <n v="8.1999999999999993"/>
    <n v="7.4"/>
  </r>
  <r>
    <x v="37"/>
    <x v="23"/>
    <x v="4514"/>
    <n v="145"/>
    <n v="65"/>
    <n v="7.5"/>
    <n v="8.1"/>
    <n v="7.6"/>
  </r>
  <r>
    <x v="37"/>
    <x v="23"/>
    <x v="4515"/>
    <n v="30"/>
    <n v="30"/>
    <n v="8"/>
    <n v="7.9"/>
    <n v="8"/>
  </r>
  <r>
    <x v="37"/>
    <x v="23"/>
    <x v="4516"/>
    <n v="375"/>
    <n v="69"/>
    <n v="7.3"/>
    <n v="7.2"/>
    <n v="7.2"/>
  </r>
  <r>
    <x v="37"/>
    <x v="23"/>
    <x v="4517"/>
    <n v="462"/>
    <n v="78"/>
    <n v="8.6"/>
    <n v="8.8000000000000007"/>
    <n v="8.3000000000000007"/>
  </r>
  <r>
    <x v="37"/>
    <x v="23"/>
    <x v="4518"/>
    <n v="18"/>
    <n v="41"/>
    <n v="7.7"/>
    <n v="8.1"/>
    <n v="7.6"/>
  </r>
  <r>
    <x v="37"/>
    <x v="23"/>
    <x v="4519"/>
    <n v="3"/>
    <n v="73"/>
    <n v="7.2"/>
    <n v="7.4"/>
    <n v="7.4"/>
  </r>
  <r>
    <x v="37"/>
    <x v="28"/>
    <x v="4520"/>
    <n v="196"/>
    <n v="115"/>
    <n v="6.7"/>
    <n v="7.2"/>
    <n v="7.3"/>
  </r>
  <r>
    <x v="37"/>
    <x v="28"/>
    <x v="4521"/>
    <m/>
    <m/>
    <m/>
    <m/>
    <m/>
  </r>
  <r>
    <x v="37"/>
    <x v="28"/>
    <x v="4522"/>
    <n v="3"/>
    <m/>
    <n v="7"/>
    <n v="6.9"/>
    <n v="7.1"/>
  </r>
  <r>
    <x v="37"/>
    <x v="28"/>
    <x v="4523"/>
    <m/>
    <m/>
    <m/>
    <m/>
    <m/>
  </r>
  <r>
    <x v="37"/>
    <x v="29"/>
    <x v="4524"/>
    <n v="363"/>
    <n v="11"/>
    <n v="8.5"/>
    <n v="8.6999999999999993"/>
    <n v="8.3000000000000007"/>
  </r>
  <r>
    <x v="37"/>
    <x v="29"/>
    <x v="4525"/>
    <n v="591"/>
    <n v="44"/>
    <n v="8.6999999999999993"/>
    <n v="8.6999999999999993"/>
    <n v="8.4"/>
  </r>
  <r>
    <x v="37"/>
    <x v="29"/>
    <x v="4526"/>
    <n v="39"/>
    <n v="29"/>
    <n v="8.3000000000000007"/>
    <n v="8.1999999999999993"/>
    <n v="7.9"/>
  </r>
  <r>
    <x v="37"/>
    <x v="29"/>
    <x v="4527"/>
    <n v="67"/>
    <n v="202"/>
    <n v="9.1"/>
    <n v="9.1999999999999993"/>
    <n v="9.1999999999999993"/>
  </r>
  <r>
    <x v="37"/>
    <x v="29"/>
    <x v="4528"/>
    <n v="133"/>
    <n v="40"/>
    <n v="8.8000000000000007"/>
    <n v="8.9"/>
    <n v="8.6999999999999993"/>
  </r>
  <r>
    <x v="37"/>
    <x v="29"/>
    <x v="4529"/>
    <n v="569"/>
    <n v="14"/>
    <n v="8.6999999999999993"/>
    <n v="8"/>
    <n v="8.5"/>
  </r>
  <r>
    <x v="37"/>
    <x v="29"/>
    <x v="4530"/>
    <n v="2"/>
    <m/>
    <n v="7.5"/>
    <n v="7.5"/>
    <n v="7.5"/>
  </r>
  <r>
    <x v="37"/>
    <x v="63"/>
    <x v="4531"/>
    <n v="13"/>
    <n v="39"/>
    <n v="6.8"/>
    <n v="6.7"/>
    <n v="6.6"/>
  </r>
  <r>
    <x v="37"/>
    <x v="63"/>
    <x v="4532"/>
    <m/>
    <m/>
    <m/>
    <m/>
    <m/>
  </r>
  <r>
    <x v="37"/>
    <x v="63"/>
    <x v="4533"/>
    <m/>
    <m/>
    <m/>
    <m/>
    <m/>
  </r>
  <r>
    <x v="37"/>
    <x v="63"/>
    <x v="4534"/>
    <m/>
    <m/>
    <m/>
    <m/>
    <m/>
  </r>
  <r>
    <x v="37"/>
    <x v="13"/>
    <x v="4535"/>
    <n v="42"/>
    <n v="27"/>
    <n v="8.5"/>
    <n v="8.9"/>
    <n v="8.9"/>
  </r>
  <r>
    <x v="37"/>
    <x v="13"/>
    <x v="4536"/>
    <n v="30"/>
    <n v="35"/>
    <n v="7.3"/>
    <n v="7.3"/>
    <n v="7.3"/>
  </r>
  <r>
    <x v="37"/>
    <x v="13"/>
    <x v="4537"/>
    <n v="4"/>
    <n v="40"/>
    <n v="7.2"/>
    <n v="7.7"/>
    <n v="7.6"/>
  </r>
  <r>
    <x v="37"/>
    <x v="13"/>
    <x v="4538"/>
    <n v="6"/>
    <n v="27"/>
    <n v="7.4"/>
    <n v="7.4"/>
    <n v="7.5"/>
  </r>
  <r>
    <x v="37"/>
    <x v="13"/>
    <x v="4539"/>
    <n v="14"/>
    <n v="26"/>
    <n v="7.3"/>
    <n v="7.3"/>
    <n v="7.3"/>
  </r>
  <r>
    <x v="37"/>
    <x v="13"/>
    <x v="4540"/>
    <m/>
    <n v="18"/>
    <m/>
    <m/>
    <m/>
  </r>
  <r>
    <x v="37"/>
    <x v="13"/>
    <x v="4541"/>
    <n v="1"/>
    <m/>
    <n v="6.9"/>
    <n v="6.9"/>
    <n v="6.9"/>
  </r>
  <r>
    <x v="37"/>
    <x v="13"/>
    <x v="4542"/>
    <m/>
    <m/>
    <m/>
    <m/>
    <m/>
  </r>
  <r>
    <x v="37"/>
    <x v="13"/>
    <x v="4543"/>
    <n v="1"/>
    <m/>
    <n v="6.9"/>
    <n v="6.9"/>
    <n v="6.9"/>
  </r>
  <r>
    <x v="37"/>
    <x v="13"/>
    <x v="4544"/>
    <n v="2"/>
    <m/>
    <n v="7.2"/>
    <n v="7.2"/>
    <n v="7.2"/>
  </r>
  <r>
    <x v="37"/>
    <x v="13"/>
    <x v="4545"/>
    <m/>
    <n v="27"/>
    <m/>
    <m/>
    <m/>
  </r>
  <r>
    <x v="37"/>
    <x v="13"/>
    <x v="1564"/>
    <n v="1"/>
    <m/>
    <n v="7.2"/>
    <n v="7.2"/>
    <n v="7.2"/>
  </r>
  <r>
    <x v="37"/>
    <x v="19"/>
    <x v="4546"/>
    <n v="7691"/>
    <n v="81"/>
    <n v="9.1999999999999993"/>
    <n v="8.8000000000000007"/>
    <n v="9"/>
  </r>
  <r>
    <x v="37"/>
    <x v="19"/>
    <x v="4547"/>
    <n v="502"/>
    <n v="83"/>
    <n v="9.1"/>
    <n v="9.1999999999999993"/>
    <n v="9.1"/>
  </r>
  <r>
    <x v="37"/>
    <x v="19"/>
    <x v="4548"/>
    <n v="46"/>
    <n v="86"/>
    <n v="7.7"/>
    <n v="7.6"/>
    <n v="7.6"/>
  </r>
  <r>
    <x v="37"/>
    <x v="19"/>
    <x v="4549"/>
    <n v="375"/>
    <n v="49"/>
    <n v="7.4"/>
    <n v="7.6"/>
    <n v="7.7"/>
  </r>
  <r>
    <x v="37"/>
    <x v="19"/>
    <x v="4550"/>
    <n v="65"/>
    <n v="60"/>
    <n v="8.9"/>
    <n v="8.6"/>
    <n v="9"/>
  </r>
  <r>
    <x v="37"/>
    <x v="26"/>
    <x v="4551"/>
    <n v="658"/>
    <n v="174"/>
    <n v="8"/>
    <n v="8.6999999999999993"/>
    <n v="7.9"/>
  </r>
  <r>
    <x v="37"/>
    <x v="26"/>
    <x v="4552"/>
    <n v="111"/>
    <n v="86"/>
    <n v="9.1999999999999993"/>
    <n v="9.3000000000000007"/>
    <n v="9.1999999999999993"/>
  </r>
  <r>
    <x v="37"/>
    <x v="26"/>
    <x v="4553"/>
    <n v="11"/>
    <m/>
    <n v="7.6"/>
    <n v="7.8"/>
    <n v="7.8"/>
  </r>
  <r>
    <x v="37"/>
    <x v="26"/>
    <x v="4554"/>
    <n v="4"/>
    <n v="20"/>
    <n v="7.2"/>
    <n v="6.9"/>
    <n v="7.1"/>
  </r>
  <r>
    <x v="37"/>
    <x v="26"/>
    <x v="4555"/>
    <n v="20"/>
    <n v="40"/>
    <n v="7.2"/>
    <n v="7.3"/>
    <n v="7.1"/>
  </r>
  <r>
    <x v="37"/>
    <x v="26"/>
    <x v="4556"/>
    <n v="56"/>
    <n v="42"/>
    <n v="7.8"/>
    <n v="7.8"/>
    <n v="7.6"/>
  </r>
  <r>
    <x v="37"/>
    <x v="27"/>
    <x v="4557"/>
    <n v="145"/>
    <n v="45"/>
    <n v="8.6"/>
    <n v="9.1999999999999993"/>
    <n v="9.1999999999999993"/>
  </r>
  <r>
    <x v="37"/>
    <x v="27"/>
    <x v="4558"/>
    <n v="141"/>
    <n v="62"/>
    <n v="9"/>
    <n v="8.8000000000000007"/>
    <n v="9"/>
  </r>
  <r>
    <x v="37"/>
    <x v="27"/>
    <x v="4559"/>
    <n v="9"/>
    <n v="101"/>
    <n v="7.8"/>
    <n v="7.8"/>
    <n v="7.9"/>
  </r>
  <r>
    <x v="37"/>
    <x v="27"/>
    <x v="4560"/>
    <n v="9"/>
    <m/>
    <n v="7.8"/>
    <n v="7.8"/>
    <n v="7.8"/>
  </r>
  <r>
    <x v="37"/>
    <x v="27"/>
    <x v="4561"/>
    <n v="255"/>
    <n v="45"/>
    <n v="7.8"/>
    <n v="8.1999999999999993"/>
    <n v="8.6"/>
  </r>
  <r>
    <x v="37"/>
    <x v="27"/>
    <x v="4562"/>
    <n v="11"/>
    <n v="11"/>
    <n v="7.6"/>
    <n v="7.6"/>
    <n v="7.6"/>
  </r>
  <r>
    <x v="37"/>
    <x v="27"/>
    <x v="4563"/>
    <n v="35"/>
    <n v="142"/>
    <n v="7.4"/>
    <n v="7.2"/>
    <n v="7.6"/>
  </r>
  <r>
    <x v="38"/>
    <x v="13"/>
    <x v="4564"/>
    <n v="130"/>
    <n v="39"/>
    <n v="7.5"/>
    <n v="7.6"/>
    <n v="7.6"/>
  </r>
  <r>
    <x v="38"/>
    <x v="13"/>
    <x v="4565"/>
    <n v="13"/>
    <n v="45"/>
    <n v="7.3"/>
    <n v="7.2"/>
    <n v="7.3"/>
  </r>
  <r>
    <x v="38"/>
    <x v="13"/>
    <x v="4566"/>
    <n v="22"/>
    <n v="12"/>
    <n v="7"/>
    <n v="7.1"/>
    <n v="7.1"/>
  </r>
  <r>
    <x v="38"/>
    <x v="13"/>
    <x v="4567"/>
    <n v="5"/>
    <m/>
    <n v="6.9"/>
    <n v="7"/>
    <n v="6.9"/>
  </r>
  <r>
    <x v="38"/>
    <x v="13"/>
    <x v="4568"/>
    <n v="10"/>
    <m/>
    <n v="7.1"/>
    <n v="7.2"/>
    <n v="7.1"/>
  </r>
  <r>
    <x v="38"/>
    <x v="13"/>
    <x v="4569"/>
    <n v="2"/>
    <m/>
    <n v="6.9"/>
    <n v="6.9"/>
    <n v="6.9"/>
  </r>
  <r>
    <x v="38"/>
    <x v="0"/>
    <x v="4570"/>
    <n v="44"/>
    <n v="103"/>
    <n v="7.3"/>
    <n v="7.4"/>
    <n v="7.3"/>
  </r>
  <r>
    <x v="38"/>
    <x v="13"/>
    <x v="4571"/>
    <n v="1"/>
    <m/>
    <n v="6.8"/>
    <n v="6.9"/>
    <n v="7"/>
  </r>
  <r>
    <x v="38"/>
    <x v="13"/>
    <x v="4572"/>
    <m/>
    <m/>
    <m/>
    <m/>
    <m/>
  </r>
  <r>
    <x v="38"/>
    <x v="13"/>
    <x v="4573"/>
    <m/>
    <m/>
    <m/>
    <m/>
    <m/>
  </r>
  <r>
    <x v="38"/>
    <x v="13"/>
    <x v="4574"/>
    <m/>
    <m/>
    <m/>
    <m/>
    <m/>
  </r>
  <r>
    <x v="38"/>
    <x v="13"/>
    <x v="4575"/>
    <m/>
    <m/>
    <m/>
    <m/>
    <m/>
  </r>
  <r>
    <x v="38"/>
    <x v="13"/>
    <x v="4576"/>
    <n v="295"/>
    <n v="79"/>
    <n v="7.3"/>
    <n v="7.4"/>
    <n v="7.3"/>
  </r>
  <r>
    <x v="38"/>
    <x v="4"/>
    <x v="4577"/>
    <n v="9"/>
    <n v="32"/>
    <n v="7.3"/>
    <n v="7.1"/>
    <n v="7.3"/>
  </r>
  <r>
    <x v="38"/>
    <x v="13"/>
    <x v="4578"/>
    <m/>
    <m/>
    <m/>
    <m/>
    <m/>
  </r>
  <r>
    <x v="38"/>
    <x v="4"/>
    <x v="4579"/>
    <n v="1"/>
    <m/>
    <n v="7.2"/>
    <n v="7"/>
    <n v="7"/>
  </r>
  <r>
    <x v="38"/>
    <x v="4"/>
    <x v="4580"/>
    <n v="3"/>
    <n v="30"/>
    <n v="7.2"/>
    <n v="7.2"/>
    <n v="7.2"/>
  </r>
  <r>
    <x v="38"/>
    <x v="4"/>
    <x v="4581"/>
    <n v="1"/>
    <n v="32"/>
    <n v="6.7"/>
    <n v="6.7"/>
    <n v="6.7"/>
  </r>
  <r>
    <x v="38"/>
    <x v="4"/>
    <x v="4582"/>
    <m/>
    <m/>
    <m/>
    <m/>
    <m/>
  </r>
  <r>
    <x v="38"/>
    <x v="6"/>
    <x v="4583"/>
    <m/>
    <m/>
    <m/>
    <m/>
    <m/>
  </r>
  <r>
    <x v="38"/>
    <x v="6"/>
    <x v="4584"/>
    <m/>
    <m/>
    <m/>
    <m/>
    <m/>
  </r>
  <r>
    <x v="38"/>
    <x v="6"/>
    <x v="4585"/>
    <m/>
    <m/>
    <m/>
    <m/>
    <m/>
  </r>
  <r>
    <x v="38"/>
    <x v="6"/>
    <x v="4586"/>
    <m/>
    <m/>
    <m/>
    <m/>
    <m/>
  </r>
  <r>
    <x v="38"/>
    <x v="6"/>
    <x v="4587"/>
    <m/>
    <m/>
    <m/>
    <m/>
    <m/>
  </r>
  <r>
    <x v="38"/>
    <x v="5"/>
    <x v="4588"/>
    <n v="2"/>
    <m/>
    <n v="6.8"/>
    <n v="6.8"/>
    <n v="6.8"/>
  </r>
  <r>
    <x v="38"/>
    <x v="5"/>
    <x v="4589"/>
    <m/>
    <m/>
    <m/>
    <m/>
    <m/>
  </r>
  <r>
    <x v="38"/>
    <x v="5"/>
    <x v="4590"/>
    <m/>
    <m/>
    <m/>
    <m/>
    <m/>
  </r>
  <r>
    <x v="38"/>
    <x v="5"/>
    <x v="4591"/>
    <m/>
    <n v="41"/>
    <m/>
    <m/>
    <m/>
  </r>
  <r>
    <x v="38"/>
    <x v="5"/>
    <x v="4592"/>
    <m/>
    <m/>
    <m/>
    <m/>
    <m/>
  </r>
  <r>
    <x v="38"/>
    <x v="5"/>
    <x v="4593"/>
    <m/>
    <m/>
    <m/>
    <m/>
    <m/>
  </r>
  <r>
    <x v="38"/>
    <x v="5"/>
    <x v="4594"/>
    <m/>
    <m/>
    <m/>
    <m/>
    <m/>
  </r>
  <r>
    <x v="38"/>
    <x v="5"/>
    <x v="4595"/>
    <m/>
    <m/>
    <m/>
    <m/>
    <m/>
  </r>
  <r>
    <x v="38"/>
    <x v="5"/>
    <x v="4596"/>
    <m/>
    <m/>
    <m/>
    <m/>
    <m/>
  </r>
  <r>
    <x v="38"/>
    <x v="21"/>
    <x v="4597"/>
    <n v="4"/>
    <m/>
    <n v="7"/>
    <n v="7"/>
    <n v="7"/>
  </r>
  <r>
    <x v="38"/>
    <x v="21"/>
    <x v="4598"/>
    <n v="1"/>
    <n v="70"/>
    <n v="7"/>
    <n v="7"/>
    <n v="7"/>
  </r>
  <r>
    <x v="38"/>
    <x v="21"/>
    <x v="4599"/>
    <n v="2"/>
    <m/>
    <n v="6.9"/>
    <n v="6.9"/>
    <n v="6.9"/>
  </r>
  <r>
    <x v="38"/>
    <x v="21"/>
    <x v="4600"/>
    <n v="2"/>
    <m/>
    <n v="7"/>
    <n v="7"/>
    <n v="7"/>
  </r>
  <r>
    <x v="38"/>
    <x v="21"/>
    <x v="4601"/>
    <m/>
    <m/>
    <m/>
    <m/>
    <m/>
  </r>
  <r>
    <x v="38"/>
    <x v="21"/>
    <x v="4602"/>
    <m/>
    <m/>
    <m/>
    <m/>
    <m/>
  </r>
  <r>
    <x v="38"/>
    <x v="21"/>
    <x v="4603"/>
    <m/>
    <m/>
    <m/>
    <m/>
    <m/>
  </r>
  <r>
    <x v="38"/>
    <x v="32"/>
    <x v="4604"/>
    <n v="2"/>
    <m/>
    <m/>
    <m/>
    <m/>
  </r>
  <r>
    <x v="38"/>
    <x v="32"/>
    <x v="4605"/>
    <m/>
    <m/>
    <m/>
    <m/>
    <m/>
  </r>
  <r>
    <x v="38"/>
    <x v="19"/>
    <x v="4606"/>
    <n v="209"/>
    <n v="45"/>
    <n v="7.5"/>
    <n v="7.3"/>
    <n v="7.4"/>
  </r>
  <r>
    <x v="38"/>
    <x v="19"/>
    <x v="4607"/>
    <n v="77"/>
    <n v="72"/>
    <n v="7.4"/>
    <n v="7.3"/>
    <n v="7.4"/>
  </r>
  <r>
    <x v="38"/>
    <x v="19"/>
    <x v="4608"/>
    <n v="7"/>
    <n v="30"/>
    <n v="7.4"/>
    <n v="7.4"/>
    <n v="7.4"/>
  </r>
  <r>
    <x v="38"/>
    <x v="19"/>
    <x v="4609"/>
    <n v="2"/>
    <m/>
    <n v="7"/>
    <n v="7"/>
    <n v="7"/>
  </r>
  <r>
    <x v="38"/>
    <x v="33"/>
    <x v="4610"/>
    <n v="1"/>
    <m/>
    <m/>
    <m/>
    <m/>
  </r>
  <r>
    <x v="38"/>
    <x v="33"/>
    <x v="4611"/>
    <n v="1"/>
    <n v="29"/>
    <m/>
    <m/>
    <m/>
  </r>
  <r>
    <x v="38"/>
    <x v="33"/>
    <x v="4612"/>
    <m/>
    <m/>
    <m/>
    <m/>
    <m/>
  </r>
  <r>
    <x v="38"/>
    <x v="33"/>
    <x v="4613"/>
    <m/>
    <m/>
    <m/>
    <m/>
    <m/>
  </r>
  <r>
    <x v="38"/>
    <x v="33"/>
    <x v="4614"/>
    <m/>
    <m/>
    <m/>
    <m/>
    <m/>
  </r>
  <r>
    <x v="38"/>
    <x v="33"/>
    <x v="4615"/>
    <m/>
    <m/>
    <m/>
    <m/>
    <m/>
  </r>
  <r>
    <x v="38"/>
    <x v="7"/>
    <x v="4616"/>
    <n v="8"/>
    <m/>
    <n v="7.4"/>
    <n v="7.5"/>
    <n v="7.4"/>
  </r>
  <r>
    <x v="38"/>
    <x v="7"/>
    <x v="4617"/>
    <n v="25"/>
    <n v="104"/>
    <n v="7.5"/>
    <n v="7.5"/>
    <n v="7.6"/>
  </r>
  <r>
    <x v="38"/>
    <x v="7"/>
    <x v="4618"/>
    <n v="1"/>
    <m/>
    <n v="6.8"/>
    <n v="6.8"/>
    <n v="6.8"/>
  </r>
  <r>
    <x v="38"/>
    <x v="7"/>
    <x v="4619"/>
    <n v="5"/>
    <m/>
    <n v="6.9"/>
    <n v="6.9"/>
    <n v="6.9"/>
  </r>
  <r>
    <x v="38"/>
    <x v="43"/>
    <x v="4620"/>
    <n v="9"/>
    <m/>
    <n v="6.9"/>
    <n v="7"/>
    <n v="7"/>
  </r>
  <r>
    <x v="38"/>
    <x v="7"/>
    <x v="4621"/>
    <n v="2"/>
    <m/>
    <n v="7"/>
    <n v="7"/>
    <n v="7"/>
  </r>
  <r>
    <x v="38"/>
    <x v="43"/>
    <x v="4622"/>
    <n v="7"/>
    <m/>
    <n v="7.1"/>
    <n v="7.1"/>
    <n v="7.1"/>
  </r>
  <r>
    <x v="38"/>
    <x v="43"/>
    <x v="4623"/>
    <n v="2"/>
    <n v="30"/>
    <n v="7.1"/>
    <n v="7.1"/>
    <n v="7.1"/>
  </r>
  <r>
    <x v="38"/>
    <x v="7"/>
    <x v="4624"/>
    <n v="1"/>
    <n v="100"/>
    <n v="7"/>
    <n v="7"/>
    <n v="7"/>
  </r>
  <r>
    <x v="38"/>
    <x v="43"/>
    <x v="4625"/>
    <n v="4"/>
    <n v="11"/>
    <n v="7.2"/>
    <n v="7.2"/>
    <n v="7.2"/>
  </r>
  <r>
    <x v="38"/>
    <x v="43"/>
    <x v="4626"/>
    <n v="1"/>
    <m/>
    <n v="7.2"/>
    <n v="7.2"/>
    <n v="7.2"/>
  </r>
  <r>
    <x v="38"/>
    <x v="43"/>
    <x v="4627"/>
    <n v="6"/>
    <m/>
    <n v="7"/>
    <n v="7"/>
    <n v="7"/>
  </r>
  <r>
    <x v="38"/>
    <x v="43"/>
    <x v="4628"/>
    <n v="1"/>
    <m/>
    <n v="7.2"/>
    <n v="7.2"/>
    <n v="7.2"/>
  </r>
  <r>
    <x v="38"/>
    <x v="43"/>
    <x v="4629"/>
    <n v="4"/>
    <n v="16"/>
    <n v="7"/>
    <n v="7"/>
    <n v="7"/>
  </r>
  <r>
    <x v="38"/>
    <x v="39"/>
    <x v="4630"/>
    <n v="69"/>
    <n v="14"/>
    <n v="7.3"/>
    <n v="7.4"/>
    <n v="7.6"/>
  </r>
  <r>
    <x v="38"/>
    <x v="43"/>
    <x v="4631"/>
    <m/>
    <n v="14"/>
    <m/>
    <m/>
    <m/>
  </r>
  <r>
    <x v="38"/>
    <x v="39"/>
    <x v="4632"/>
    <n v="2"/>
    <m/>
    <n v="6.9"/>
    <n v="6.9"/>
    <n v="6.9"/>
  </r>
  <r>
    <x v="38"/>
    <x v="39"/>
    <x v="4633"/>
    <n v="4"/>
    <m/>
    <n v="6.9"/>
    <n v="6.7"/>
    <n v="7.2"/>
  </r>
  <r>
    <x v="38"/>
    <x v="39"/>
    <x v="4634"/>
    <n v="17"/>
    <n v="25"/>
    <n v="7.2"/>
    <n v="7.2"/>
    <n v="7.2"/>
  </r>
  <r>
    <x v="38"/>
    <x v="39"/>
    <x v="4635"/>
    <n v="1"/>
    <m/>
    <n v="7.6"/>
    <n v="7.6"/>
    <n v="7.6"/>
  </r>
  <r>
    <x v="38"/>
    <x v="39"/>
    <x v="4636"/>
    <n v="74"/>
    <n v="23"/>
    <n v="7.4"/>
    <n v="7.5"/>
    <n v="7.5"/>
  </r>
  <r>
    <x v="38"/>
    <x v="17"/>
    <x v="4637"/>
    <m/>
    <m/>
    <m/>
    <m/>
    <m/>
  </r>
  <r>
    <x v="38"/>
    <x v="17"/>
    <x v="4638"/>
    <m/>
    <m/>
    <m/>
    <m/>
    <m/>
  </r>
  <r>
    <x v="38"/>
    <x v="14"/>
    <x v="4639"/>
    <n v="1"/>
    <m/>
    <n v="6.9"/>
    <n v="6.9"/>
    <n v="6.9"/>
  </r>
  <r>
    <x v="38"/>
    <x v="14"/>
    <x v="4640"/>
    <m/>
    <m/>
    <m/>
    <m/>
    <m/>
  </r>
  <r>
    <x v="38"/>
    <x v="27"/>
    <x v="4641"/>
    <n v="16"/>
    <n v="35"/>
    <n v="7"/>
    <n v="7"/>
    <n v="7.1"/>
  </r>
  <r>
    <x v="38"/>
    <x v="27"/>
    <x v="4642"/>
    <n v="1"/>
    <m/>
    <n v="7.3"/>
    <n v="7.3"/>
    <n v="7.3"/>
  </r>
  <r>
    <x v="38"/>
    <x v="27"/>
    <x v="4643"/>
    <m/>
    <n v="50"/>
    <m/>
    <m/>
    <m/>
  </r>
  <r>
    <x v="38"/>
    <x v="27"/>
    <x v="4644"/>
    <n v="2"/>
    <m/>
    <n v="6.9"/>
    <n v="6.9"/>
    <n v="7"/>
  </r>
  <r>
    <x v="38"/>
    <x v="27"/>
    <x v="4645"/>
    <m/>
    <m/>
    <m/>
    <m/>
    <m/>
  </r>
  <r>
    <x v="38"/>
    <x v="27"/>
    <x v="4646"/>
    <m/>
    <m/>
    <m/>
    <m/>
    <m/>
  </r>
  <r>
    <x v="38"/>
    <x v="23"/>
    <x v="4647"/>
    <n v="23"/>
    <n v="234"/>
    <n v="7.3"/>
    <n v="7.7"/>
    <n v="7.8"/>
  </r>
  <r>
    <x v="38"/>
    <x v="27"/>
    <x v="4648"/>
    <m/>
    <m/>
    <m/>
    <m/>
    <m/>
  </r>
  <r>
    <x v="38"/>
    <x v="9"/>
    <x v="4649"/>
    <n v="3"/>
    <m/>
    <n v="7"/>
    <n v="6.8"/>
    <n v="7"/>
  </r>
  <r>
    <x v="38"/>
    <x v="27"/>
    <x v="4650"/>
    <m/>
    <m/>
    <m/>
    <m/>
    <m/>
  </r>
  <r>
    <x v="38"/>
    <x v="23"/>
    <x v="4651"/>
    <n v="14"/>
    <n v="158"/>
    <n v="7.5"/>
    <n v="7.6"/>
    <n v="7.5"/>
  </r>
  <r>
    <x v="38"/>
    <x v="23"/>
    <x v="4652"/>
    <n v="5"/>
    <m/>
    <n v="7"/>
    <n v="7"/>
    <n v="7"/>
  </r>
  <r>
    <x v="38"/>
    <x v="23"/>
    <x v="4653"/>
    <n v="118"/>
    <n v="20"/>
    <n v="7.4"/>
    <n v="7.3"/>
    <n v="7.3"/>
  </r>
  <r>
    <x v="38"/>
    <x v="23"/>
    <x v="4654"/>
    <n v="88"/>
    <n v="56"/>
    <n v="7.4"/>
    <n v="7.5"/>
    <n v="7.5"/>
  </r>
  <r>
    <x v="38"/>
    <x v="23"/>
    <x v="4655"/>
    <m/>
    <m/>
    <m/>
    <m/>
    <m/>
  </r>
  <r>
    <x v="38"/>
    <x v="23"/>
    <x v="4656"/>
    <n v="1"/>
    <m/>
    <n v="7.3"/>
    <n v="7.3"/>
    <n v="7.3"/>
  </r>
  <r>
    <x v="38"/>
    <x v="23"/>
    <x v="4657"/>
    <n v="1"/>
    <n v="62"/>
    <n v="6.9"/>
    <n v="6.9"/>
    <n v="6.9"/>
  </r>
  <r>
    <x v="38"/>
    <x v="23"/>
    <x v="4658"/>
    <n v="147"/>
    <n v="14"/>
    <n v="7.4"/>
    <n v="7.3"/>
    <n v="7.2"/>
  </r>
  <r>
    <x v="38"/>
    <x v="28"/>
    <x v="4659"/>
    <m/>
    <m/>
    <m/>
    <m/>
    <m/>
  </r>
  <r>
    <x v="38"/>
    <x v="23"/>
    <x v="4660"/>
    <m/>
    <m/>
    <m/>
    <m/>
    <m/>
  </r>
  <r>
    <x v="38"/>
    <x v="26"/>
    <x v="4661"/>
    <n v="2"/>
    <m/>
    <n v="7.5"/>
    <n v="7"/>
    <n v="7.5"/>
  </r>
  <r>
    <x v="38"/>
    <x v="26"/>
    <x v="465"/>
    <n v="1"/>
    <m/>
    <n v="7.2"/>
    <n v="6.8"/>
    <n v="6.8"/>
  </r>
  <r>
    <x v="38"/>
    <x v="26"/>
    <x v="4662"/>
    <n v="9"/>
    <n v="57"/>
    <n v="7.2"/>
    <n v="7.2"/>
    <n v="7.2"/>
  </r>
  <r>
    <x v="38"/>
    <x v="26"/>
    <x v="4663"/>
    <n v="6"/>
    <m/>
    <n v="7.2"/>
    <n v="7.1"/>
    <n v="7.2"/>
  </r>
  <r>
    <x v="38"/>
    <x v="26"/>
    <x v="4664"/>
    <n v="2"/>
    <m/>
    <n v="7.1"/>
    <n v="7.1"/>
    <n v="7.1"/>
  </r>
  <r>
    <x v="38"/>
    <x v="26"/>
    <x v="4665"/>
    <n v="14"/>
    <n v="23"/>
    <n v="7"/>
    <n v="6.9"/>
    <n v="6.9"/>
  </r>
  <r>
    <x v="38"/>
    <x v="26"/>
    <x v="4666"/>
    <n v="2"/>
    <m/>
    <n v="6.9"/>
    <n v="6.9"/>
    <n v="6.9"/>
  </r>
  <r>
    <x v="38"/>
    <x v="9"/>
    <x v="4667"/>
    <m/>
    <m/>
    <m/>
    <m/>
    <m/>
  </r>
  <r>
    <x v="38"/>
    <x v="9"/>
    <x v="4668"/>
    <m/>
    <m/>
    <m/>
    <m/>
    <m/>
  </r>
  <r>
    <x v="38"/>
    <x v="9"/>
    <x v="4669"/>
    <m/>
    <m/>
    <m/>
    <m/>
    <m/>
  </r>
  <r>
    <x v="38"/>
    <x v="9"/>
    <x v="4670"/>
    <m/>
    <m/>
    <m/>
    <m/>
    <m/>
  </r>
  <r>
    <x v="38"/>
    <x v="10"/>
    <x v="4671"/>
    <n v="1118"/>
    <n v="63"/>
    <n v="8"/>
    <n v="7.7"/>
    <n v="8"/>
  </r>
  <r>
    <x v="38"/>
    <x v="9"/>
    <x v="4672"/>
    <m/>
    <m/>
    <m/>
    <m/>
    <m/>
  </r>
  <r>
    <x v="38"/>
    <x v="10"/>
    <x v="4673"/>
    <m/>
    <m/>
    <m/>
    <m/>
    <m/>
  </r>
  <r>
    <x v="38"/>
    <x v="10"/>
    <x v="4674"/>
    <m/>
    <n v="33"/>
    <m/>
    <m/>
    <m/>
  </r>
  <r>
    <x v="38"/>
    <x v="10"/>
    <x v="4675"/>
    <m/>
    <m/>
    <m/>
    <m/>
    <m/>
  </r>
  <r>
    <x v="38"/>
    <x v="20"/>
    <x v="4676"/>
    <m/>
    <m/>
    <m/>
    <m/>
    <m/>
  </r>
  <r>
    <x v="38"/>
    <x v="20"/>
    <x v="4677"/>
    <m/>
    <m/>
    <m/>
    <m/>
    <m/>
  </r>
  <r>
    <x v="38"/>
    <x v="20"/>
    <x v="4678"/>
    <m/>
    <m/>
    <m/>
    <m/>
    <m/>
  </r>
  <r>
    <x v="38"/>
    <x v="20"/>
    <x v="4679"/>
    <n v="36"/>
    <n v="82"/>
    <n v="7.6"/>
    <n v="7.9"/>
    <n v="7.8"/>
  </r>
  <r>
    <x v="38"/>
    <x v="29"/>
    <x v="4680"/>
    <n v="16"/>
    <n v="21"/>
    <n v="7.4"/>
    <n v="7.7"/>
    <n v="7.6"/>
  </r>
  <r>
    <x v="38"/>
    <x v="29"/>
    <x v="4681"/>
    <n v="4"/>
    <m/>
    <n v="7.6"/>
    <n v="7.6"/>
    <n v="7.6"/>
  </r>
  <r>
    <x v="38"/>
    <x v="29"/>
    <x v="4682"/>
    <n v="18"/>
    <n v="19"/>
    <n v="7.3"/>
    <n v="7.4"/>
    <n v="7.5"/>
  </r>
  <r>
    <x v="38"/>
    <x v="29"/>
    <x v="4683"/>
    <n v="161"/>
    <n v="31"/>
    <n v="7.7"/>
    <n v="7.6"/>
    <n v="7.7"/>
  </r>
  <r>
    <x v="38"/>
    <x v="29"/>
    <x v="4684"/>
    <n v="70"/>
    <n v="14"/>
    <n v="7.5"/>
    <n v="7.5"/>
    <n v="7.5"/>
  </r>
  <r>
    <x v="38"/>
    <x v="29"/>
    <x v="4685"/>
    <n v="101"/>
    <n v="10"/>
    <n v="7.6"/>
    <n v="7.6"/>
    <n v="7.6"/>
  </r>
  <r>
    <x v="39"/>
    <x v="3"/>
    <x v="4686"/>
    <n v="1"/>
    <m/>
    <n v="7.2"/>
    <n v="7.2"/>
    <n v="7.2"/>
  </r>
  <r>
    <x v="39"/>
    <x v="3"/>
    <x v="4687"/>
    <m/>
    <m/>
    <m/>
    <m/>
    <m/>
  </r>
  <r>
    <x v="39"/>
    <x v="0"/>
    <x v="4688"/>
    <n v="29"/>
    <n v="67"/>
    <n v="7.3"/>
    <n v="7.1"/>
    <n v="7.1"/>
  </r>
  <r>
    <x v="39"/>
    <x v="5"/>
    <x v="4689"/>
    <n v="2"/>
    <m/>
    <n v="6.9"/>
    <n v="6.9"/>
    <n v="6.9"/>
  </r>
  <r>
    <x v="39"/>
    <x v="4"/>
    <x v="4690"/>
    <n v="6"/>
    <m/>
    <n v="7.4"/>
    <n v="7.6"/>
    <n v="7.4"/>
  </r>
  <r>
    <x v="39"/>
    <x v="4"/>
    <x v="921"/>
    <n v="109"/>
    <n v="53"/>
    <n v="7.4"/>
    <n v="7.2"/>
    <n v="7.3"/>
  </r>
  <r>
    <x v="39"/>
    <x v="4"/>
    <x v="4691"/>
    <n v="168"/>
    <n v="46"/>
    <n v="7.5"/>
    <n v="7.2"/>
    <n v="7.1"/>
  </r>
  <r>
    <x v="39"/>
    <x v="4"/>
    <x v="4692"/>
    <m/>
    <n v="61"/>
    <m/>
    <m/>
    <m/>
  </r>
  <r>
    <x v="39"/>
    <x v="4"/>
    <x v="4693"/>
    <m/>
    <m/>
    <m/>
    <m/>
    <m/>
  </r>
  <r>
    <x v="39"/>
    <x v="4"/>
    <x v="4694"/>
    <n v="1"/>
    <m/>
    <n v="6.9"/>
    <n v="6.9"/>
    <n v="6.9"/>
  </r>
  <r>
    <x v="39"/>
    <x v="9"/>
    <x v="4695"/>
    <n v="20"/>
    <n v="27"/>
    <n v="7.4"/>
    <n v="7.4"/>
    <n v="7.3"/>
  </r>
  <r>
    <x v="39"/>
    <x v="7"/>
    <x v="4696"/>
    <n v="33"/>
    <n v="17"/>
    <n v="7.3"/>
    <n v="7.3"/>
    <n v="7.2"/>
  </r>
  <r>
    <x v="39"/>
    <x v="9"/>
    <x v="4697"/>
    <m/>
    <m/>
    <m/>
    <m/>
    <m/>
  </r>
  <r>
    <x v="39"/>
    <x v="7"/>
    <x v="4698"/>
    <m/>
    <m/>
    <m/>
    <m/>
    <m/>
  </r>
  <r>
    <x v="39"/>
    <x v="7"/>
    <x v="4699"/>
    <m/>
    <m/>
    <m/>
    <m/>
    <m/>
  </r>
  <r>
    <x v="39"/>
    <x v="19"/>
    <x v="4700"/>
    <n v="20"/>
    <n v="52"/>
    <n v="7.7"/>
    <n v="7.8"/>
    <n v="7.5"/>
  </r>
  <r>
    <x v="39"/>
    <x v="19"/>
    <x v="4701"/>
    <n v="13"/>
    <n v="25"/>
    <n v="7.3"/>
    <n v="7.3"/>
    <n v="7.1"/>
  </r>
  <r>
    <x v="39"/>
    <x v="19"/>
    <x v="4702"/>
    <n v="98"/>
    <n v="64"/>
    <n v="6.8"/>
    <n v="6.6"/>
    <n v="6.6"/>
  </r>
  <r>
    <x v="39"/>
    <x v="19"/>
    <x v="4703"/>
    <n v="6"/>
    <n v="31"/>
    <n v="7.1"/>
    <n v="7.1"/>
    <n v="7.1"/>
  </r>
  <r>
    <x v="39"/>
    <x v="43"/>
    <x v="4704"/>
    <n v="59"/>
    <n v="22"/>
    <n v="7.4"/>
    <n v="7.3"/>
    <n v="7.3"/>
  </r>
  <r>
    <x v="39"/>
    <x v="43"/>
    <x v="4705"/>
    <n v="26"/>
    <n v="14"/>
    <n v="7.3"/>
    <n v="7.4"/>
    <n v="7.5"/>
  </r>
  <r>
    <x v="39"/>
    <x v="43"/>
    <x v="4706"/>
    <n v="2"/>
    <n v="14"/>
    <n v="6.9"/>
    <n v="6.9"/>
    <n v="6.9"/>
  </r>
  <r>
    <x v="39"/>
    <x v="19"/>
    <x v="4707"/>
    <n v="1"/>
    <m/>
    <n v="6.9"/>
    <n v="6.9"/>
    <n v="6.9"/>
  </r>
  <r>
    <x v="39"/>
    <x v="43"/>
    <x v="4708"/>
    <n v="3"/>
    <n v="20"/>
    <n v="7.2"/>
    <n v="7.2"/>
    <n v="7.2"/>
  </r>
  <r>
    <x v="39"/>
    <x v="43"/>
    <x v="4709"/>
    <n v="2"/>
    <n v="30"/>
    <n v="7"/>
    <n v="7"/>
    <n v="7"/>
  </r>
  <r>
    <x v="39"/>
    <x v="43"/>
    <x v="4710"/>
    <n v="3"/>
    <n v="45"/>
    <n v="7"/>
    <n v="7"/>
    <n v="7"/>
  </r>
  <r>
    <x v="39"/>
    <x v="43"/>
    <x v="4711"/>
    <n v="1"/>
    <n v="12"/>
    <n v="6.9"/>
    <n v="6.9"/>
    <n v="6.9"/>
  </r>
  <r>
    <x v="39"/>
    <x v="43"/>
    <x v="4712"/>
    <n v="1"/>
    <m/>
    <n v="6.9"/>
    <n v="6.9"/>
    <n v="6.9"/>
  </r>
  <r>
    <x v="39"/>
    <x v="39"/>
    <x v="4713"/>
    <n v="20"/>
    <n v="14"/>
    <n v="6.8"/>
    <n v="6.8"/>
    <n v="6.8"/>
  </r>
  <r>
    <x v="39"/>
    <x v="39"/>
    <x v="4714"/>
    <n v="27"/>
    <n v="25"/>
    <n v="6.9"/>
    <n v="7"/>
    <n v="6.9"/>
  </r>
  <r>
    <x v="39"/>
    <x v="39"/>
    <x v="4715"/>
    <n v="53"/>
    <n v="14"/>
    <n v="7.7"/>
    <n v="7.6"/>
    <n v="7.6"/>
  </r>
  <r>
    <x v="39"/>
    <x v="39"/>
    <x v="4716"/>
    <n v="3"/>
    <n v="20"/>
    <n v="7.4"/>
    <n v="7.4"/>
    <n v="7.4"/>
  </r>
  <r>
    <x v="39"/>
    <x v="39"/>
    <x v="4717"/>
    <n v="3"/>
    <m/>
    <n v="7.5"/>
    <n v="7.3"/>
    <n v="7.3"/>
  </r>
  <r>
    <x v="39"/>
    <x v="17"/>
    <x v="4718"/>
    <n v="1"/>
    <m/>
    <n v="7"/>
    <n v="7"/>
    <n v="7"/>
  </r>
  <r>
    <x v="39"/>
    <x v="17"/>
    <x v="4719"/>
    <n v="4"/>
    <m/>
    <n v="7"/>
    <n v="7"/>
    <n v="7"/>
  </r>
  <r>
    <x v="39"/>
    <x v="17"/>
    <x v="4720"/>
    <m/>
    <m/>
    <m/>
    <m/>
    <m/>
  </r>
  <r>
    <x v="39"/>
    <x v="17"/>
    <x v="4721"/>
    <m/>
    <m/>
    <m/>
    <m/>
    <m/>
  </r>
  <r>
    <x v="39"/>
    <x v="17"/>
    <x v="4722"/>
    <n v="12"/>
    <n v="25"/>
    <n v="7.1"/>
    <n v="7"/>
    <n v="7"/>
  </r>
  <r>
    <x v="39"/>
    <x v="17"/>
    <x v="4723"/>
    <m/>
    <m/>
    <m/>
    <m/>
    <m/>
  </r>
  <r>
    <x v="39"/>
    <x v="17"/>
    <x v="4724"/>
    <m/>
    <m/>
    <m/>
    <m/>
    <m/>
  </r>
  <r>
    <x v="39"/>
    <x v="20"/>
    <x v="4725"/>
    <m/>
    <m/>
    <m/>
    <m/>
    <m/>
  </r>
  <r>
    <x v="39"/>
    <x v="20"/>
    <x v="4726"/>
    <n v="57"/>
    <n v="55"/>
    <n v="7.9"/>
    <n v="8.1"/>
    <n v="8.4"/>
  </r>
  <r>
    <x v="39"/>
    <x v="20"/>
    <x v="4727"/>
    <n v="10"/>
    <n v="20"/>
    <n v="7.4"/>
    <n v="7"/>
    <n v="7.4"/>
  </r>
  <r>
    <x v="39"/>
    <x v="23"/>
    <x v="4728"/>
    <n v="121"/>
    <n v="89"/>
    <n v="7.5"/>
    <n v="7.6"/>
    <n v="7.5"/>
  </r>
  <r>
    <x v="39"/>
    <x v="23"/>
    <x v="4729"/>
    <n v="6"/>
    <n v="20"/>
    <n v="7.1"/>
    <n v="7.1"/>
    <n v="7"/>
  </r>
  <r>
    <x v="39"/>
    <x v="23"/>
    <x v="4730"/>
    <n v="2"/>
    <m/>
    <n v="7"/>
    <n v="7"/>
    <n v="7"/>
  </r>
  <r>
    <x v="39"/>
    <x v="23"/>
    <x v="4731"/>
    <n v="10"/>
    <n v="73"/>
    <n v="6.7"/>
    <n v="7.1"/>
    <n v="6.7"/>
  </r>
  <r>
    <x v="39"/>
    <x v="23"/>
    <x v="4732"/>
    <n v="1"/>
    <m/>
    <m/>
    <m/>
    <m/>
  </r>
  <r>
    <x v="39"/>
    <x v="28"/>
    <x v="4733"/>
    <n v="390"/>
    <n v="68"/>
    <n v="8"/>
    <n v="8.1999999999999993"/>
    <n v="8"/>
  </r>
  <r>
    <x v="39"/>
    <x v="28"/>
    <x v="4734"/>
    <n v="97"/>
    <n v="86"/>
    <n v="7.2"/>
    <n v="7.2"/>
    <n v="7.3"/>
  </r>
  <r>
    <x v="39"/>
    <x v="33"/>
    <x v="4735"/>
    <n v="4"/>
    <m/>
    <m/>
    <m/>
    <m/>
  </r>
  <r>
    <x v="39"/>
    <x v="33"/>
    <x v="4736"/>
    <m/>
    <m/>
    <m/>
    <m/>
    <m/>
  </r>
  <r>
    <x v="39"/>
    <x v="33"/>
    <x v="4737"/>
    <m/>
    <m/>
    <m/>
    <m/>
    <m/>
  </r>
  <r>
    <x v="39"/>
    <x v="33"/>
    <x v="4738"/>
    <m/>
    <m/>
    <m/>
    <m/>
    <m/>
  </r>
  <r>
    <x v="39"/>
    <x v="28"/>
    <x v="4739"/>
    <n v="34"/>
    <n v="53"/>
    <n v="6.9"/>
    <n v="6.7"/>
    <n v="6.8"/>
  </r>
  <r>
    <x v="39"/>
    <x v="26"/>
    <x v="4740"/>
    <n v="268"/>
    <n v="174"/>
    <n v="7.6"/>
    <n v="8.6999999999999993"/>
    <n v="8.4"/>
  </r>
  <r>
    <x v="39"/>
    <x v="26"/>
    <x v="4741"/>
    <n v="48"/>
    <n v="53"/>
    <n v="7.2"/>
    <n v="7.1"/>
    <n v="7"/>
  </r>
  <r>
    <x v="39"/>
    <x v="26"/>
    <x v="4742"/>
    <n v="4"/>
    <m/>
    <n v="7.5"/>
    <n v="7.5"/>
    <n v="7.5"/>
  </r>
  <r>
    <x v="39"/>
    <x v="26"/>
    <x v="4743"/>
    <n v="68"/>
    <n v="49"/>
    <n v="7.4"/>
    <n v="7.3"/>
    <n v="7.3"/>
  </r>
  <r>
    <x v="39"/>
    <x v="26"/>
    <x v="4744"/>
    <n v="12"/>
    <n v="54"/>
    <n v="7"/>
    <n v="6.9"/>
    <n v="6.9"/>
  </r>
  <r>
    <x v="39"/>
    <x v="26"/>
    <x v="4745"/>
    <n v="1"/>
    <m/>
    <n v="7"/>
    <n v="7"/>
    <n v="7"/>
  </r>
  <r>
    <x v="39"/>
    <x v="13"/>
    <x v="4746"/>
    <n v="2"/>
    <m/>
    <n v="7"/>
    <n v="7"/>
    <n v="7"/>
  </r>
  <r>
    <x v="39"/>
    <x v="13"/>
    <x v="4747"/>
    <m/>
    <m/>
    <m/>
    <m/>
    <m/>
  </r>
  <r>
    <x v="39"/>
    <x v="13"/>
    <x v="4748"/>
    <m/>
    <m/>
    <m/>
    <m/>
    <m/>
  </r>
  <r>
    <x v="39"/>
    <x v="13"/>
    <x v="4749"/>
    <m/>
    <m/>
    <m/>
    <m/>
    <m/>
  </r>
  <r>
    <x v="39"/>
    <x v="13"/>
    <x v="4750"/>
    <m/>
    <n v="25"/>
    <m/>
    <m/>
    <m/>
  </r>
  <r>
    <x v="39"/>
    <x v="13"/>
    <x v="4751"/>
    <m/>
    <m/>
    <m/>
    <m/>
    <m/>
  </r>
  <r>
    <x v="39"/>
    <x v="13"/>
    <x v="4752"/>
    <n v="5"/>
    <n v="14"/>
    <n v="7"/>
    <n v="7"/>
    <n v="7"/>
  </r>
  <r>
    <x v="39"/>
    <x v="14"/>
    <x v="4753"/>
    <n v="4"/>
    <n v="30"/>
    <n v="7.5"/>
    <n v="7.3"/>
    <n v="7.5"/>
  </r>
  <r>
    <x v="39"/>
    <x v="14"/>
    <x v="4754"/>
    <n v="1"/>
    <m/>
    <n v="7.3"/>
    <n v="7.3"/>
    <n v="7.3"/>
  </r>
  <r>
    <x v="39"/>
    <x v="14"/>
    <x v="4755"/>
    <n v="9"/>
    <m/>
    <n v="7.1"/>
    <n v="7"/>
    <n v="7.1"/>
  </r>
  <r>
    <x v="39"/>
    <x v="14"/>
    <x v="4756"/>
    <n v="2"/>
    <n v="20"/>
    <n v="6.9"/>
    <n v="6.9"/>
    <n v="7"/>
  </r>
  <r>
    <x v="39"/>
    <x v="14"/>
    <x v="4757"/>
    <m/>
    <n v="25"/>
    <m/>
    <m/>
    <m/>
  </r>
  <r>
    <x v="39"/>
    <x v="14"/>
    <x v="4758"/>
    <n v="3"/>
    <m/>
    <n v="6.9"/>
    <n v="6.9"/>
    <n v="6.9"/>
  </r>
  <r>
    <x v="39"/>
    <x v="14"/>
    <x v="4759"/>
    <n v="2"/>
    <m/>
    <n v="6.9"/>
    <n v="6.9"/>
    <n v="6.9"/>
  </r>
  <r>
    <x v="39"/>
    <x v="14"/>
    <x v="4760"/>
    <n v="1"/>
    <m/>
    <n v="6.6"/>
    <n v="6.6"/>
    <n v="6.6"/>
  </r>
  <r>
    <x v="39"/>
    <x v="29"/>
    <x v="4761"/>
    <m/>
    <n v="68"/>
    <m/>
    <m/>
    <m/>
  </r>
  <r>
    <x v="39"/>
    <x v="27"/>
    <x v="4762"/>
    <m/>
    <m/>
    <m/>
    <m/>
    <m/>
  </r>
  <r>
    <x v="39"/>
    <x v="29"/>
    <x v="4763"/>
    <n v="3"/>
    <n v="12"/>
    <n v="7.2"/>
    <n v="7"/>
    <n v="7"/>
  </r>
  <r>
    <x v="39"/>
    <x v="29"/>
    <x v="4764"/>
    <n v="2"/>
    <m/>
    <n v="7.2"/>
    <n v="6.9"/>
    <n v="7.6"/>
  </r>
  <r>
    <x v="39"/>
    <x v="29"/>
    <x v="4765"/>
    <n v="18"/>
    <m/>
    <n v="7.2"/>
    <n v="7.2"/>
    <n v="6.6"/>
  </r>
  <r>
    <x v="39"/>
    <x v="29"/>
    <x v="4766"/>
    <n v="1"/>
    <m/>
    <n v="7.2"/>
    <n v="7.2"/>
    <n v="7.2"/>
  </r>
  <r>
    <x v="39"/>
    <x v="29"/>
    <x v="4767"/>
    <n v="2"/>
    <n v="100"/>
    <n v="6.9"/>
    <n v="6.9"/>
    <n v="6.9"/>
  </r>
  <r>
    <x v="39"/>
    <x v="29"/>
    <x v="4768"/>
    <n v="1"/>
    <m/>
    <n v="7"/>
    <n v="7"/>
    <n v="7"/>
  </r>
  <r>
    <x v="39"/>
    <x v="29"/>
    <x v="4769"/>
    <m/>
    <m/>
    <m/>
    <m/>
    <m/>
  </r>
  <r>
    <x v="40"/>
    <x v="6"/>
    <x v="4770"/>
    <n v="4"/>
    <m/>
    <n v="7.8"/>
    <n v="7.8"/>
    <n v="7.8"/>
  </r>
  <r>
    <x v="40"/>
    <x v="6"/>
    <x v="4771"/>
    <n v="35"/>
    <n v="148"/>
    <n v="7.7"/>
    <n v="7.4"/>
    <n v="7.4"/>
  </r>
  <r>
    <x v="40"/>
    <x v="6"/>
    <x v="1790"/>
    <n v="4"/>
    <n v="22"/>
    <n v="7.3"/>
    <n v="7"/>
    <n v="7.2"/>
  </r>
  <r>
    <x v="40"/>
    <x v="6"/>
    <x v="4772"/>
    <n v="1"/>
    <m/>
    <n v="7.3"/>
    <n v="7.3"/>
    <n v="7.3"/>
  </r>
  <r>
    <x v="40"/>
    <x v="6"/>
    <x v="4773"/>
    <n v="16"/>
    <n v="126"/>
    <n v="7.5"/>
    <n v="7.6"/>
    <n v="7.5"/>
  </r>
  <r>
    <x v="40"/>
    <x v="6"/>
    <x v="4774"/>
    <n v="2"/>
    <m/>
    <n v="7"/>
    <n v="7"/>
    <n v="7"/>
  </r>
  <r>
    <x v="40"/>
    <x v="6"/>
    <x v="4775"/>
    <m/>
    <m/>
    <m/>
    <m/>
    <m/>
  </r>
  <r>
    <x v="40"/>
    <x v="6"/>
    <x v="4776"/>
    <n v="2"/>
    <m/>
    <n v="6.9"/>
    <n v="6.9"/>
    <n v="6.9"/>
  </r>
  <r>
    <x v="40"/>
    <x v="6"/>
    <x v="4777"/>
    <n v="1"/>
    <m/>
    <n v="6.9"/>
    <n v="6.9"/>
    <n v="6.9"/>
  </r>
  <r>
    <x v="40"/>
    <x v="6"/>
    <x v="2820"/>
    <m/>
    <n v="45"/>
    <m/>
    <m/>
    <m/>
  </r>
  <r>
    <x v="40"/>
    <x v="9"/>
    <x v="2563"/>
    <n v="3"/>
    <n v="44"/>
    <n v="7.2"/>
    <n v="7.2"/>
    <n v="7.2"/>
  </r>
  <r>
    <x v="40"/>
    <x v="9"/>
    <x v="4778"/>
    <m/>
    <m/>
    <m/>
    <m/>
    <m/>
  </r>
  <r>
    <x v="40"/>
    <x v="9"/>
    <x v="4779"/>
    <m/>
    <m/>
    <m/>
    <m/>
    <m/>
  </r>
  <r>
    <x v="40"/>
    <x v="9"/>
    <x v="4780"/>
    <m/>
    <m/>
    <m/>
    <m/>
    <m/>
  </r>
  <r>
    <x v="40"/>
    <x v="60"/>
    <x v="4781"/>
    <n v="4"/>
    <n v="15"/>
    <n v="7"/>
    <n v="7"/>
    <n v="7"/>
  </r>
  <r>
    <x v="40"/>
    <x v="60"/>
    <x v="4782"/>
    <m/>
    <m/>
    <m/>
    <m/>
    <m/>
  </r>
  <r>
    <x v="40"/>
    <x v="60"/>
    <x v="4783"/>
    <m/>
    <m/>
    <m/>
    <m/>
    <m/>
  </r>
  <r>
    <x v="40"/>
    <x v="60"/>
    <x v="4784"/>
    <m/>
    <m/>
    <m/>
    <m/>
    <m/>
  </r>
  <r>
    <x v="40"/>
    <x v="60"/>
    <x v="4785"/>
    <n v="1"/>
    <m/>
    <n v="6.9"/>
    <n v="6.9"/>
    <n v="6.9"/>
  </r>
  <r>
    <x v="40"/>
    <x v="0"/>
    <x v="4786"/>
    <n v="29"/>
    <n v="68"/>
    <n v="7.2"/>
    <n v="7.1"/>
    <n v="7.2"/>
  </r>
  <r>
    <x v="40"/>
    <x v="0"/>
    <x v="4787"/>
    <n v="4"/>
    <n v="35"/>
    <n v="6.8"/>
    <n v="6.8"/>
    <n v="6.9"/>
  </r>
  <r>
    <x v="40"/>
    <x v="0"/>
    <x v="4788"/>
    <m/>
    <m/>
    <m/>
    <m/>
    <m/>
  </r>
  <r>
    <x v="40"/>
    <x v="3"/>
    <x v="4789"/>
    <n v="2"/>
    <m/>
    <n v="7"/>
    <n v="7"/>
    <n v="7"/>
  </r>
  <r>
    <x v="40"/>
    <x v="0"/>
    <x v="4790"/>
    <m/>
    <m/>
    <m/>
    <m/>
    <m/>
  </r>
  <r>
    <x v="40"/>
    <x v="3"/>
    <x v="4791"/>
    <n v="1"/>
    <m/>
    <n v="6.9"/>
    <n v="6.9"/>
    <n v="6.9"/>
  </r>
  <r>
    <x v="40"/>
    <x v="0"/>
    <x v="4792"/>
    <n v="1"/>
    <m/>
    <n v="7.4"/>
    <n v="7.4"/>
    <n v="7.4"/>
  </r>
  <r>
    <x v="40"/>
    <x v="3"/>
    <x v="4793"/>
    <m/>
    <m/>
    <m/>
    <m/>
    <m/>
  </r>
  <r>
    <x v="40"/>
    <x v="10"/>
    <x v="4794"/>
    <n v="25"/>
    <n v="271"/>
    <n v="7.3"/>
    <n v="7.4"/>
    <n v="7.4"/>
  </r>
  <r>
    <x v="40"/>
    <x v="10"/>
    <x v="4795"/>
    <n v="3"/>
    <m/>
    <n v="7"/>
    <n v="6.9"/>
    <n v="7"/>
  </r>
  <r>
    <x v="40"/>
    <x v="30"/>
    <x v="4796"/>
    <n v="54"/>
    <n v="15"/>
    <n v="6.9"/>
    <n v="7.1"/>
    <n v="6.9"/>
  </r>
  <r>
    <x v="40"/>
    <x v="30"/>
    <x v="4797"/>
    <n v="11"/>
    <n v="21"/>
    <n v="7.2"/>
    <n v="7.2"/>
    <n v="7.3"/>
  </r>
  <r>
    <x v="40"/>
    <x v="30"/>
    <x v="4798"/>
    <n v="10"/>
    <n v="16"/>
    <n v="7.5"/>
    <n v="7.6"/>
    <n v="7.6"/>
  </r>
  <r>
    <x v="40"/>
    <x v="30"/>
    <x v="4799"/>
    <n v="1141"/>
    <n v="30"/>
    <n v="7.7"/>
    <n v="8.1"/>
    <n v="8"/>
  </r>
  <r>
    <x v="40"/>
    <x v="30"/>
    <x v="4800"/>
    <n v="1"/>
    <n v="10"/>
    <n v="7"/>
    <n v="7"/>
    <n v="7"/>
  </r>
  <r>
    <x v="40"/>
    <x v="30"/>
    <x v="4801"/>
    <n v="3"/>
    <m/>
    <n v="7.6"/>
    <n v="7.1"/>
    <n v="7.1"/>
  </r>
  <r>
    <x v="40"/>
    <x v="30"/>
    <x v="316"/>
    <n v="1"/>
    <n v="15"/>
    <n v="7"/>
    <n v="7"/>
    <n v="7"/>
  </r>
  <r>
    <x v="40"/>
    <x v="30"/>
    <x v="4802"/>
    <n v="1"/>
    <m/>
    <n v="6.9"/>
    <n v="6.9"/>
    <n v="6.9"/>
  </r>
  <r>
    <x v="40"/>
    <x v="5"/>
    <x v="4803"/>
    <n v="6"/>
    <m/>
    <n v="7.1"/>
    <n v="6.9"/>
    <n v="7.2"/>
  </r>
  <r>
    <x v="40"/>
    <x v="30"/>
    <x v="4804"/>
    <n v="3"/>
    <m/>
    <n v="6.9"/>
    <n v="6.9"/>
    <n v="6.9"/>
  </r>
  <r>
    <x v="40"/>
    <x v="5"/>
    <x v="4805"/>
    <m/>
    <m/>
    <m/>
    <m/>
    <m/>
  </r>
  <r>
    <x v="40"/>
    <x v="12"/>
    <x v="4806"/>
    <n v="2"/>
    <m/>
    <n v="7.5"/>
    <n v="7.5"/>
    <n v="7.5"/>
  </r>
  <r>
    <x v="40"/>
    <x v="5"/>
    <x v="4807"/>
    <m/>
    <m/>
    <m/>
    <m/>
    <m/>
  </r>
  <r>
    <x v="40"/>
    <x v="12"/>
    <x v="4808"/>
    <m/>
    <m/>
    <m/>
    <m/>
    <m/>
  </r>
  <r>
    <x v="40"/>
    <x v="31"/>
    <x v="4809"/>
    <m/>
    <m/>
    <m/>
    <m/>
    <m/>
  </r>
  <r>
    <x v="40"/>
    <x v="31"/>
    <x v="4810"/>
    <n v="1"/>
    <m/>
    <n v="6.9"/>
    <n v="6.9"/>
    <n v="6.9"/>
  </r>
  <r>
    <x v="40"/>
    <x v="19"/>
    <x v="4811"/>
    <n v="830"/>
    <n v="101"/>
    <n v="8.5"/>
    <n v="8.6999999999999993"/>
    <n v="8.4"/>
  </r>
  <r>
    <x v="40"/>
    <x v="19"/>
    <x v="4812"/>
    <n v="437"/>
    <n v="75"/>
    <n v="8.4"/>
    <n v="8.1999999999999993"/>
    <n v="7.8"/>
  </r>
  <r>
    <x v="40"/>
    <x v="19"/>
    <x v="4813"/>
    <n v="129"/>
    <n v="53"/>
    <n v="7.3"/>
    <n v="7.6"/>
    <n v="7.3"/>
  </r>
  <r>
    <x v="40"/>
    <x v="19"/>
    <x v="4814"/>
    <n v="6"/>
    <n v="45"/>
    <n v="7.2"/>
    <n v="7.1"/>
    <n v="7.1"/>
  </r>
  <r>
    <x v="40"/>
    <x v="19"/>
    <x v="4815"/>
    <n v="5"/>
    <n v="42"/>
    <n v="7.6"/>
    <n v="7"/>
    <n v="7.6"/>
  </r>
  <r>
    <x v="40"/>
    <x v="19"/>
    <x v="4816"/>
    <n v="6"/>
    <m/>
    <n v="7.6"/>
    <n v="7.6"/>
    <n v="7.6"/>
  </r>
  <r>
    <x v="40"/>
    <x v="19"/>
    <x v="4817"/>
    <n v="3"/>
    <n v="50"/>
    <n v="7.2"/>
    <n v="7.4"/>
    <n v="7.5"/>
  </r>
  <r>
    <x v="40"/>
    <x v="19"/>
    <x v="4818"/>
    <n v="9"/>
    <n v="41"/>
    <n v="7.3"/>
    <n v="7.2"/>
    <n v="7.1"/>
  </r>
  <r>
    <x v="40"/>
    <x v="25"/>
    <x v="4819"/>
    <n v="520"/>
    <n v="26"/>
    <n v="7.8"/>
    <n v="7.8"/>
    <n v="7.8"/>
  </r>
  <r>
    <x v="40"/>
    <x v="25"/>
    <x v="4820"/>
    <n v="197"/>
    <n v="24"/>
    <n v="7.6"/>
    <n v="7.7"/>
    <n v="7.7"/>
  </r>
  <r>
    <x v="40"/>
    <x v="25"/>
    <x v="4821"/>
    <n v="127"/>
    <n v="16"/>
    <n v="7.9"/>
    <n v="7.5"/>
    <n v="7.8"/>
  </r>
  <r>
    <x v="40"/>
    <x v="25"/>
    <x v="4822"/>
    <n v="284"/>
    <n v="24"/>
    <n v="7.7"/>
    <n v="7.7"/>
    <n v="7.5"/>
  </r>
  <r>
    <x v="40"/>
    <x v="25"/>
    <x v="4823"/>
    <n v="20"/>
    <n v="16"/>
    <n v="7.2"/>
    <n v="7.2"/>
    <n v="7.2"/>
  </r>
  <r>
    <x v="40"/>
    <x v="25"/>
    <x v="4824"/>
    <n v="127"/>
    <n v="30"/>
    <n v="7.6"/>
    <n v="7.7"/>
    <n v="7.4"/>
  </r>
  <r>
    <x v="40"/>
    <x v="27"/>
    <x v="4825"/>
    <n v="48"/>
    <n v="120"/>
    <n v="7.7"/>
    <n v="8.6"/>
    <n v="7.6"/>
  </r>
  <r>
    <x v="40"/>
    <x v="27"/>
    <x v="4826"/>
    <n v="53"/>
    <n v="28"/>
    <n v="8.4"/>
    <n v="8.5"/>
    <n v="8.6"/>
  </r>
  <r>
    <x v="40"/>
    <x v="25"/>
    <x v="4827"/>
    <n v="225"/>
    <n v="24"/>
    <n v="6.7"/>
    <n v="7.5"/>
    <n v="7.1"/>
  </r>
  <r>
    <x v="40"/>
    <x v="27"/>
    <x v="4828"/>
    <n v="1"/>
    <n v="15"/>
    <n v="7"/>
    <n v="7"/>
    <n v="7"/>
  </r>
  <r>
    <x v="40"/>
    <x v="27"/>
    <x v="4829"/>
    <n v="434"/>
    <n v="16"/>
    <n v="8.4"/>
    <n v="8.3000000000000007"/>
    <n v="8.1999999999999993"/>
  </r>
  <r>
    <x v="40"/>
    <x v="20"/>
    <x v="4830"/>
    <n v="34"/>
    <n v="18"/>
    <n v="7.4"/>
    <n v="7.3"/>
    <n v="7.4"/>
  </r>
  <r>
    <x v="40"/>
    <x v="20"/>
    <x v="4831"/>
    <n v="5"/>
    <n v="73"/>
    <n v="7.2"/>
    <n v="7.2"/>
    <n v="7.2"/>
  </r>
  <r>
    <x v="40"/>
    <x v="20"/>
    <x v="4832"/>
    <m/>
    <m/>
    <m/>
    <m/>
    <m/>
  </r>
  <r>
    <x v="40"/>
    <x v="23"/>
    <x v="4833"/>
    <n v="3078"/>
    <n v="85"/>
    <n v="8.3000000000000007"/>
    <n v="8.6"/>
    <n v="8.5"/>
  </r>
  <r>
    <x v="40"/>
    <x v="23"/>
    <x v="4834"/>
    <n v="66"/>
    <n v="86"/>
    <n v="7.7"/>
    <n v="7.6"/>
    <n v="7.5"/>
  </r>
  <r>
    <x v="40"/>
    <x v="23"/>
    <x v="4835"/>
    <n v="1"/>
    <m/>
    <n v="7.5"/>
    <n v="7.5"/>
    <n v="7.5"/>
  </r>
  <r>
    <x v="40"/>
    <x v="23"/>
    <x v="4836"/>
    <n v="14"/>
    <n v="13"/>
    <n v="7.2"/>
    <n v="7.2"/>
    <n v="7.3"/>
  </r>
  <r>
    <x v="40"/>
    <x v="23"/>
    <x v="4837"/>
    <n v="48"/>
    <n v="49"/>
    <n v="7.4"/>
    <n v="7.6"/>
    <n v="7.4"/>
  </r>
  <r>
    <x v="40"/>
    <x v="23"/>
    <x v="4838"/>
    <n v="19"/>
    <n v="46"/>
    <n v="7.5"/>
    <n v="7.6"/>
    <n v="7.3"/>
  </r>
  <r>
    <x v="40"/>
    <x v="23"/>
    <x v="2997"/>
    <m/>
    <m/>
    <m/>
    <m/>
    <m/>
  </r>
  <r>
    <x v="40"/>
    <x v="64"/>
    <x v="4839"/>
    <n v="25"/>
    <m/>
    <n v="8.1"/>
    <n v="8.5"/>
    <n v="8.4"/>
  </r>
  <r>
    <x v="40"/>
    <x v="64"/>
    <x v="4840"/>
    <n v="63"/>
    <n v="62"/>
    <n v="7.9"/>
    <n v="8.1"/>
    <n v="8.6"/>
  </r>
  <r>
    <x v="40"/>
    <x v="64"/>
    <x v="4841"/>
    <n v="42"/>
    <n v="97"/>
    <n v="8.6999999999999993"/>
    <n v="8.6999999999999993"/>
    <n v="8.5"/>
  </r>
  <r>
    <x v="40"/>
    <x v="64"/>
    <x v="4842"/>
    <n v="2"/>
    <m/>
    <n v="7.3"/>
    <n v="7.3"/>
    <n v="7.3"/>
  </r>
  <r>
    <x v="40"/>
    <x v="64"/>
    <x v="4843"/>
    <n v="158"/>
    <n v="104"/>
    <n v="8.4"/>
    <n v="8.5"/>
    <n v="8.8000000000000007"/>
  </r>
  <r>
    <x v="40"/>
    <x v="64"/>
    <x v="4844"/>
    <n v="1"/>
    <m/>
    <n v="7.2"/>
    <n v="7.2"/>
    <n v="7.6"/>
  </r>
  <r>
    <x v="40"/>
    <x v="64"/>
    <x v="4845"/>
    <n v="223"/>
    <n v="81"/>
    <n v="8.1"/>
    <n v="7.7"/>
    <n v="8"/>
  </r>
  <r>
    <x v="40"/>
    <x v="64"/>
    <x v="4846"/>
    <n v="8"/>
    <m/>
    <n v="7.5"/>
    <n v="7.5"/>
    <n v="7.5"/>
  </r>
  <r>
    <x v="40"/>
    <x v="64"/>
    <x v="4847"/>
    <n v="36"/>
    <n v="150"/>
    <n v="7.2"/>
    <n v="7.8"/>
    <n v="7.4"/>
  </r>
  <r>
    <x v="40"/>
    <x v="64"/>
    <x v="4848"/>
    <n v="6"/>
    <n v="42"/>
    <n v="7.4"/>
    <n v="7.2"/>
    <n v="7.3"/>
  </r>
  <r>
    <x v="40"/>
    <x v="64"/>
    <x v="4849"/>
    <n v="24"/>
    <n v="87"/>
    <n v="7.3"/>
    <n v="7.3"/>
    <n v="7.3"/>
  </r>
  <r>
    <x v="40"/>
    <x v="29"/>
    <x v="4850"/>
    <n v="33"/>
    <n v="13"/>
    <n v="7.7"/>
    <n v="7.6"/>
    <n v="8"/>
  </r>
  <r>
    <x v="40"/>
    <x v="64"/>
    <x v="4851"/>
    <n v="3"/>
    <m/>
    <n v="6.9"/>
    <n v="7.8"/>
    <n v="7.4"/>
  </r>
  <r>
    <x v="40"/>
    <x v="29"/>
    <x v="4852"/>
    <n v="351"/>
    <n v="32"/>
    <n v="8.6"/>
    <n v="8.8000000000000007"/>
    <n v="8.6"/>
  </r>
  <r>
    <x v="40"/>
    <x v="29"/>
    <x v="4853"/>
    <n v="101"/>
    <n v="33"/>
    <n v="7.8"/>
    <n v="8"/>
    <n v="8"/>
  </r>
  <r>
    <x v="40"/>
    <x v="29"/>
    <x v="4854"/>
    <n v="67"/>
    <m/>
    <n v="7.3"/>
    <n v="7.6"/>
    <n v="7.7"/>
  </r>
  <r>
    <x v="40"/>
    <x v="29"/>
    <x v="4855"/>
    <n v="44"/>
    <n v="16"/>
    <n v="7.8"/>
    <n v="7.6"/>
    <n v="7.6"/>
  </r>
  <r>
    <x v="40"/>
    <x v="29"/>
    <x v="4856"/>
    <n v="9"/>
    <m/>
    <n v="7.4"/>
    <n v="7.4"/>
    <n v="7.4"/>
  </r>
  <r>
    <x v="40"/>
    <x v="26"/>
    <x v="4857"/>
    <n v="617"/>
    <n v="50"/>
    <n v="8.4"/>
    <n v="8.4"/>
    <n v="8.6"/>
  </r>
  <r>
    <x v="40"/>
    <x v="26"/>
    <x v="4858"/>
    <n v="83"/>
    <n v="70"/>
    <n v="7"/>
    <n v="7.5"/>
    <n v="6.9"/>
  </r>
  <r>
    <x v="40"/>
    <x v="26"/>
    <x v="4859"/>
    <n v="135"/>
    <n v="87"/>
    <n v="7.1"/>
    <n v="7.2"/>
    <n v="7.1"/>
  </r>
  <r>
    <x v="40"/>
    <x v="26"/>
    <x v="4860"/>
    <n v="1"/>
    <m/>
    <n v="6.6"/>
    <n v="6.6"/>
    <n v="6.6"/>
  </r>
  <r>
    <x v="40"/>
    <x v="17"/>
    <x v="4861"/>
    <n v="5"/>
    <m/>
    <n v="7.2"/>
    <n v="7.2"/>
    <n v="7.2"/>
  </r>
  <r>
    <x v="40"/>
    <x v="17"/>
    <x v="4862"/>
    <n v="7"/>
    <m/>
    <n v="7.3"/>
    <n v="7.1"/>
    <n v="7.3"/>
  </r>
  <r>
    <x v="40"/>
    <x v="26"/>
    <x v="4863"/>
    <n v="4"/>
    <m/>
    <n v="7.4"/>
    <n v="7.6"/>
    <n v="7.6"/>
  </r>
  <r>
    <x v="40"/>
    <x v="17"/>
    <x v="4864"/>
    <n v="3"/>
    <m/>
    <n v="7.2"/>
    <n v="7.2"/>
    <n v="7.2"/>
  </r>
  <r>
    <x v="40"/>
    <x v="17"/>
    <x v="4865"/>
    <n v="1"/>
    <m/>
    <n v="7.2"/>
    <n v="7.2"/>
    <n v="7.2"/>
  </r>
  <r>
    <x v="40"/>
    <x v="17"/>
    <x v="4866"/>
    <n v="7"/>
    <n v="44"/>
    <n v="7.1"/>
    <n v="7.1"/>
    <n v="7.1"/>
  </r>
  <r>
    <x v="40"/>
    <x v="17"/>
    <x v="4867"/>
    <n v="11"/>
    <m/>
    <n v="7"/>
    <n v="7"/>
    <n v="6.9"/>
  </r>
  <r>
    <x v="40"/>
    <x v="17"/>
    <x v="4868"/>
    <m/>
    <m/>
    <m/>
    <m/>
    <m/>
  </r>
  <r>
    <x v="40"/>
    <x v="17"/>
    <x v="4869"/>
    <n v="2"/>
    <n v="21"/>
    <n v="7"/>
    <n v="7"/>
    <n v="7.1"/>
  </r>
  <r>
    <x v="40"/>
    <x v="17"/>
    <x v="4870"/>
    <n v="2"/>
    <m/>
    <n v="6.9"/>
    <n v="6.7"/>
    <n v="7.1"/>
  </r>
  <r>
    <x v="40"/>
    <x v="17"/>
    <x v="4871"/>
    <n v="1"/>
    <n v="50"/>
    <n v="6.8"/>
    <n v="6.8"/>
    <n v="6.8"/>
  </r>
  <r>
    <x v="40"/>
    <x v="17"/>
    <x v="4872"/>
    <n v="1"/>
    <m/>
    <n v="7.1"/>
    <n v="7.1"/>
    <n v="7.1"/>
  </r>
  <r>
    <x v="40"/>
    <x v="17"/>
    <x v="4873"/>
    <n v="1"/>
    <m/>
    <n v="6.9"/>
    <n v="6.9"/>
    <n v="6.9"/>
  </r>
  <r>
    <x v="40"/>
    <x v="4"/>
    <x v="4874"/>
    <n v="1063"/>
    <n v="28"/>
    <n v="7.1"/>
    <n v="7.2"/>
    <n v="7"/>
  </r>
  <r>
    <x v="40"/>
    <x v="4"/>
    <x v="4875"/>
    <n v="2"/>
    <m/>
    <n v="7.7"/>
    <n v="7.7"/>
    <n v="7.7"/>
  </r>
  <r>
    <x v="40"/>
    <x v="4"/>
    <x v="4876"/>
    <n v="28"/>
    <n v="61"/>
    <n v="6.6"/>
    <n v="6.9"/>
    <n v="6.8"/>
  </r>
  <r>
    <x v="40"/>
    <x v="4"/>
    <x v="4877"/>
    <n v="4"/>
    <m/>
    <n v="7.1"/>
    <n v="6.9"/>
    <n v="7.2"/>
  </r>
  <r>
    <x v="40"/>
    <x v="4"/>
    <x v="4878"/>
    <n v="33"/>
    <n v="30"/>
    <n v="7.6"/>
    <n v="7.6"/>
    <n v="7.7"/>
  </r>
  <r>
    <x v="40"/>
    <x v="4"/>
    <x v="4879"/>
    <n v="6"/>
    <m/>
    <n v="7.5"/>
    <n v="7.3"/>
    <n v="7.3"/>
  </r>
  <r>
    <x v="40"/>
    <x v="4"/>
    <x v="4880"/>
    <n v="8"/>
    <n v="63"/>
    <n v="7.6"/>
    <n v="7.3"/>
    <n v="7.5"/>
  </r>
  <r>
    <x v="40"/>
    <x v="4"/>
    <x v="4881"/>
    <n v="1"/>
    <m/>
    <n v="7.1"/>
    <n v="7.1"/>
    <n v="7.1"/>
  </r>
  <r>
    <x v="40"/>
    <x v="4"/>
    <x v="4882"/>
    <n v="4"/>
    <n v="26"/>
    <n v="7"/>
    <n v="7"/>
    <n v="7"/>
  </r>
  <r>
    <x v="40"/>
    <x v="4"/>
    <x v="4883"/>
    <n v="15"/>
    <n v="39"/>
    <n v="7.1"/>
    <n v="6.9"/>
    <n v="6.9"/>
  </r>
  <r>
    <x v="40"/>
    <x v="13"/>
    <x v="4884"/>
    <n v="265"/>
    <n v="59"/>
    <n v="8"/>
    <n v="8.1"/>
    <n v="8.1"/>
  </r>
  <r>
    <x v="40"/>
    <x v="4"/>
    <x v="4885"/>
    <n v="1"/>
    <m/>
    <n v="7"/>
    <n v="7"/>
    <n v="7"/>
  </r>
  <r>
    <x v="40"/>
    <x v="13"/>
    <x v="4886"/>
    <n v="12"/>
    <m/>
    <n v="7.5"/>
    <n v="7.4"/>
    <n v="7.4"/>
  </r>
  <r>
    <x v="40"/>
    <x v="13"/>
    <x v="4887"/>
    <n v="8"/>
    <m/>
    <n v="7.6"/>
    <n v="7.6"/>
    <n v="7.6"/>
  </r>
  <r>
    <x v="40"/>
    <x v="13"/>
    <x v="4888"/>
    <n v="19"/>
    <n v="46"/>
    <n v="7.5"/>
    <n v="7.4"/>
    <n v="7.4"/>
  </r>
  <r>
    <x v="40"/>
    <x v="13"/>
    <x v="4889"/>
    <n v="4"/>
    <m/>
    <n v="7"/>
    <n v="6.9"/>
    <n v="6.9"/>
  </r>
  <r>
    <x v="40"/>
    <x v="13"/>
    <x v="4890"/>
    <n v="20"/>
    <n v="58"/>
    <n v="6.7"/>
    <n v="7"/>
    <n v="6.8"/>
  </r>
  <r>
    <x v="40"/>
    <x v="13"/>
    <x v="4891"/>
    <n v="6"/>
    <m/>
    <n v="6.8"/>
    <n v="6.9"/>
    <n v="6.9"/>
  </r>
  <r>
    <x v="40"/>
    <x v="28"/>
    <x v="4892"/>
    <n v="1916"/>
    <n v="66"/>
    <n v="7.2"/>
    <n v="7.4"/>
    <n v="7.3"/>
  </r>
  <r>
    <x v="41"/>
    <x v="0"/>
    <x v="4893"/>
    <n v="6"/>
    <n v="31"/>
    <n v="7.5"/>
    <n v="7.3"/>
    <n v="7.5"/>
  </r>
  <r>
    <x v="41"/>
    <x v="0"/>
    <x v="4894"/>
    <n v="3"/>
    <m/>
    <n v="7.7"/>
    <n v="7.7"/>
    <n v="7.7"/>
  </r>
  <r>
    <x v="41"/>
    <x v="0"/>
    <x v="4895"/>
    <n v="1"/>
    <m/>
    <n v="6.9"/>
    <n v="6.9"/>
    <n v="6.9"/>
  </r>
  <r>
    <x v="41"/>
    <x v="0"/>
    <x v="4896"/>
    <n v="24"/>
    <n v="43"/>
    <n v="7.2"/>
    <n v="7.1"/>
    <n v="7.2"/>
  </r>
  <r>
    <x v="41"/>
    <x v="0"/>
    <x v="4897"/>
    <m/>
    <m/>
    <m/>
    <m/>
    <m/>
  </r>
  <r>
    <x v="41"/>
    <x v="0"/>
    <x v="4898"/>
    <n v="1"/>
    <m/>
    <n v="7.1"/>
    <n v="7.1"/>
    <n v="7.1"/>
  </r>
  <r>
    <x v="41"/>
    <x v="0"/>
    <x v="4899"/>
    <n v="3"/>
    <m/>
    <n v="6.9"/>
    <n v="6.9"/>
    <n v="6.9"/>
  </r>
  <r>
    <x v="41"/>
    <x v="8"/>
    <x v="4900"/>
    <n v="2"/>
    <m/>
    <n v="7.7"/>
    <n v="7.7"/>
    <n v="7.7"/>
  </r>
  <r>
    <x v="41"/>
    <x v="3"/>
    <x v="4901"/>
    <n v="1"/>
    <m/>
    <n v="7"/>
    <n v="6.9"/>
    <n v="6.9"/>
  </r>
  <r>
    <x v="41"/>
    <x v="3"/>
    <x v="4902"/>
    <n v="3"/>
    <m/>
    <n v="6.9"/>
    <n v="6.9"/>
    <n v="6.9"/>
  </r>
  <r>
    <x v="41"/>
    <x v="3"/>
    <x v="4903"/>
    <m/>
    <m/>
    <m/>
    <m/>
    <m/>
  </r>
  <r>
    <x v="41"/>
    <x v="3"/>
    <x v="4904"/>
    <n v="1"/>
    <m/>
    <n v="6.8"/>
    <n v="6.8"/>
    <n v="6.8"/>
  </r>
  <r>
    <x v="41"/>
    <x v="3"/>
    <x v="4905"/>
    <m/>
    <m/>
    <m/>
    <m/>
    <m/>
  </r>
  <r>
    <x v="41"/>
    <x v="3"/>
    <x v="4906"/>
    <m/>
    <m/>
    <m/>
    <m/>
    <m/>
  </r>
  <r>
    <x v="41"/>
    <x v="3"/>
    <x v="4907"/>
    <m/>
    <m/>
    <m/>
    <m/>
    <m/>
  </r>
  <r>
    <x v="41"/>
    <x v="3"/>
    <x v="4908"/>
    <m/>
    <m/>
    <m/>
    <m/>
    <m/>
  </r>
  <r>
    <x v="41"/>
    <x v="65"/>
    <x v="4909"/>
    <n v="182"/>
    <n v="51"/>
    <n v="7.1"/>
    <n v="7"/>
    <n v="6.9"/>
  </r>
  <r>
    <x v="41"/>
    <x v="65"/>
    <x v="4910"/>
    <n v="4373"/>
    <n v="102"/>
    <n v="9"/>
    <n v="9.3000000000000007"/>
    <n v="9"/>
  </r>
  <r>
    <x v="41"/>
    <x v="65"/>
    <x v="4911"/>
    <n v="414"/>
    <n v="40"/>
    <n v="7.5"/>
    <n v="7.9"/>
    <n v="7.5"/>
  </r>
  <r>
    <x v="41"/>
    <x v="65"/>
    <x v="4912"/>
    <n v="936"/>
    <n v="63"/>
    <n v="7"/>
    <n v="7.5"/>
    <n v="6.9"/>
  </r>
  <r>
    <x v="41"/>
    <x v="65"/>
    <x v="4913"/>
    <n v="18"/>
    <n v="79"/>
    <n v="6.9"/>
    <n v="7"/>
    <n v="6.9"/>
  </r>
  <r>
    <x v="41"/>
    <x v="4"/>
    <x v="4914"/>
    <n v="664"/>
    <n v="73"/>
    <n v="7.5"/>
    <n v="8.1999999999999993"/>
    <n v="7.5"/>
  </r>
  <r>
    <x v="41"/>
    <x v="4"/>
    <x v="4915"/>
    <n v="58"/>
    <n v="57"/>
    <n v="7.6"/>
    <n v="7.9"/>
    <n v="8"/>
  </r>
  <r>
    <x v="41"/>
    <x v="4"/>
    <x v="4916"/>
    <n v="2"/>
    <m/>
    <n v="7.7"/>
    <n v="7.7"/>
    <n v="7.2"/>
  </r>
  <r>
    <x v="41"/>
    <x v="4"/>
    <x v="4917"/>
    <n v="66"/>
    <n v="57"/>
    <n v="7.6"/>
    <n v="7.7"/>
    <n v="7.6"/>
  </r>
  <r>
    <x v="41"/>
    <x v="4"/>
    <x v="4918"/>
    <n v="2"/>
    <m/>
    <n v="6.9"/>
    <n v="7.1"/>
    <n v="7.1"/>
  </r>
  <r>
    <x v="41"/>
    <x v="4"/>
    <x v="4919"/>
    <n v="50"/>
    <n v="48"/>
    <n v="7.3"/>
    <n v="7.2"/>
    <n v="7.2"/>
  </r>
  <r>
    <x v="41"/>
    <x v="11"/>
    <x v="4920"/>
    <n v="85"/>
    <n v="21"/>
    <n v="7.6"/>
    <n v="7.6"/>
    <n v="7.7"/>
  </r>
  <r>
    <x v="41"/>
    <x v="11"/>
    <x v="4921"/>
    <n v="161"/>
    <n v="30"/>
    <n v="7.1"/>
    <n v="7.6"/>
    <n v="7.3"/>
  </r>
  <r>
    <x v="41"/>
    <x v="4"/>
    <x v="4922"/>
    <n v="1"/>
    <m/>
    <n v="6.7"/>
    <n v="6.9"/>
    <n v="6.9"/>
  </r>
  <r>
    <x v="41"/>
    <x v="11"/>
    <x v="4923"/>
    <n v="4"/>
    <m/>
    <n v="7.2"/>
    <n v="7.6"/>
    <n v="7.4"/>
  </r>
  <r>
    <x v="41"/>
    <x v="11"/>
    <x v="4924"/>
    <n v="39"/>
    <n v="9"/>
    <n v="7.1"/>
    <n v="6.7"/>
    <n v="6.8"/>
  </r>
  <r>
    <x v="41"/>
    <x v="11"/>
    <x v="4925"/>
    <n v="5"/>
    <n v="12"/>
    <n v="7.1"/>
    <n v="7"/>
    <n v="7"/>
  </r>
  <r>
    <x v="41"/>
    <x v="13"/>
    <x v="4926"/>
    <n v="31"/>
    <n v="13"/>
    <n v="7.3"/>
    <n v="7.4"/>
    <n v="7.4"/>
  </r>
  <r>
    <x v="41"/>
    <x v="13"/>
    <x v="4927"/>
    <n v="1"/>
    <m/>
    <n v="7.3"/>
    <n v="7.3"/>
    <n v="7.3"/>
  </r>
  <r>
    <x v="41"/>
    <x v="13"/>
    <x v="4928"/>
    <n v="25"/>
    <n v="26"/>
    <n v="7.3"/>
    <n v="7.2"/>
    <n v="7.2"/>
  </r>
  <r>
    <x v="41"/>
    <x v="13"/>
    <x v="4929"/>
    <n v="13"/>
    <n v="22"/>
    <n v="7.1"/>
    <n v="7.2"/>
    <n v="7.1"/>
  </r>
  <r>
    <x v="41"/>
    <x v="13"/>
    <x v="4930"/>
    <n v="1"/>
    <m/>
    <n v="7.1"/>
    <n v="7.1"/>
    <n v="7.1"/>
  </r>
  <r>
    <x v="41"/>
    <x v="5"/>
    <x v="4931"/>
    <n v="17"/>
    <n v="55"/>
    <n v="7.3"/>
    <n v="7.3"/>
    <n v="7.2"/>
  </r>
  <r>
    <x v="41"/>
    <x v="5"/>
    <x v="4932"/>
    <n v="60"/>
    <n v="58"/>
    <n v="6.6"/>
    <n v="6.8"/>
    <n v="6.4"/>
  </r>
  <r>
    <x v="41"/>
    <x v="5"/>
    <x v="4933"/>
    <n v="35"/>
    <n v="94"/>
    <n v="7.3"/>
    <n v="7"/>
    <n v="7.3"/>
  </r>
  <r>
    <x v="41"/>
    <x v="5"/>
    <x v="4934"/>
    <n v="1"/>
    <n v="60"/>
    <n v="7.2"/>
    <n v="7.2"/>
    <n v="7.2"/>
  </r>
  <r>
    <x v="41"/>
    <x v="5"/>
    <x v="4935"/>
    <n v="21"/>
    <n v="24"/>
    <n v="7"/>
    <n v="7.1"/>
    <n v="7.2"/>
  </r>
  <r>
    <x v="41"/>
    <x v="5"/>
    <x v="4936"/>
    <n v="74"/>
    <n v="51"/>
    <n v="6.8"/>
    <n v="6.8"/>
    <n v="6.9"/>
  </r>
  <r>
    <x v="41"/>
    <x v="5"/>
    <x v="4937"/>
    <n v="2"/>
    <m/>
    <n v="6.2"/>
    <n v="6.2"/>
    <n v="6.2"/>
  </r>
  <r>
    <x v="41"/>
    <x v="5"/>
    <x v="4938"/>
    <n v="12"/>
    <n v="49"/>
    <n v="6.7"/>
    <n v="6.7"/>
    <n v="6.8"/>
  </r>
  <r>
    <x v="41"/>
    <x v="5"/>
    <x v="4939"/>
    <m/>
    <m/>
    <m/>
    <m/>
    <m/>
  </r>
  <r>
    <x v="41"/>
    <x v="5"/>
    <x v="4940"/>
    <m/>
    <n v="32"/>
    <m/>
    <m/>
    <m/>
  </r>
  <r>
    <x v="41"/>
    <x v="5"/>
    <x v="4941"/>
    <m/>
    <m/>
    <m/>
    <m/>
    <m/>
  </r>
  <r>
    <x v="41"/>
    <x v="10"/>
    <x v="4942"/>
    <n v="3"/>
    <m/>
    <n v="7.1"/>
    <n v="7.1"/>
    <n v="7.1"/>
  </r>
  <r>
    <x v="41"/>
    <x v="10"/>
    <x v="4943"/>
    <n v="1"/>
    <m/>
    <n v="7.2"/>
    <n v="6.8"/>
    <n v="7.2"/>
  </r>
  <r>
    <x v="41"/>
    <x v="10"/>
    <x v="4944"/>
    <n v="2"/>
    <m/>
    <n v="7.2"/>
    <n v="7"/>
    <n v="6.7"/>
  </r>
  <r>
    <x v="41"/>
    <x v="10"/>
    <x v="4945"/>
    <m/>
    <n v="27"/>
    <m/>
    <m/>
    <m/>
  </r>
  <r>
    <x v="41"/>
    <x v="10"/>
    <x v="4944"/>
    <n v="2"/>
    <m/>
    <n v="7.2"/>
    <n v="7.2"/>
    <n v="7.2"/>
  </r>
  <r>
    <x v="41"/>
    <x v="10"/>
    <x v="4946"/>
    <n v="7"/>
    <n v="34"/>
    <n v="6.7"/>
    <n v="6.7"/>
    <n v="6.7"/>
  </r>
  <r>
    <x v="41"/>
    <x v="10"/>
    <x v="4947"/>
    <n v="1"/>
    <m/>
    <n v="6.9"/>
    <n v="6.9"/>
    <n v="6.9"/>
  </r>
  <r>
    <x v="41"/>
    <x v="10"/>
    <x v="4948"/>
    <n v="3"/>
    <m/>
    <n v="6.9"/>
    <n v="6.9"/>
    <n v="6.9"/>
  </r>
  <r>
    <x v="41"/>
    <x v="10"/>
    <x v="4949"/>
    <m/>
    <m/>
    <m/>
    <m/>
    <m/>
  </r>
  <r>
    <x v="41"/>
    <x v="10"/>
    <x v="4950"/>
    <n v="2"/>
    <m/>
    <n v="7"/>
    <n v="7"/>
    <n v="7"/>
  </r>
  <r>
    <x v="41"/>
    <x v="10"/>
    <x v="4951"/>
    <m/>
    <m/>
    <m/>
    <m/>
    <m/>
  </r>
  <r>
    <x v="41"/>
    <x v="10"/>
    <x v="4952"/>
    <n v="87"/>
    <n v="52"/>
    <n v="7.4"/>
    <n v="7.3"/>
    <n v="7.3"/>
  </r>
  <r>
    <x v="41"/>
    <x v="10"/>
    <x v="4953"/>
    <m/>
    <m/>
    <m/>
    <m/>
    <m/>
  </r>
  <r>
    <x v="41"/>
    <x v="10"/>
    <x v="4954"/>
    <m/>
    <m/>
    <m/>
    <m/>
    <m/>
  </r>
  <r>
    <x v="41"/>
    <x v="19"/>
    <x v="4955"/>
    <n v="295"/>
    <n v="74"/>
    <n v="8"/>
    <n v="8.8000000000000007"/>
    <n v="8.5"/>
  </r>
  <r>
    <x v="41"/>
    <x v="19"/>
    <x v="4956"/>
    <n v="84"/>
    <n v="68"/>
    <n v="8.5"/>
    <n v="8.4"/>
    <n v="8.4"/>
  </r>
  <r>
    <x v="41"/>
    <x v="19"/>
    <x v="4957"/>
    <n v="232"/>
    <n v="75"/>
    <n v="8"/>
    <n v="7.9"/>
    <n v="8"/>
  </r>
  <r>
    <x v="41"/>
    <x v="19"/>
    <x v="4958"/>
    <n v="275"/>
    <n v="208"/>
    <n v="7.9"/>
    <n v="7.6"/>
    <n v="7.9"/>
  </r>
  <r>
    <x v="41"/>
    <x v="19"/>
    <x v="4959"/>
    <n v="1370"/>
    <n v="60"/>
    <n v="8.9"/>
    <n v="8.5"/>
    <n v="8.6999999999999993"/>
  </r>
  <r>
    <x v="41"/>
    <x v="19"/>
    <x v="4960"/>
    <n v="143"/>
    <n v="102"/>
    <n v="8"/>
    <n v="7.8"/>
    <n v="7.9"/>
  </r>
  <r>
    <x v="41"/>
    <x v="19"/>
    <x v="4961"/>
    <n v="606"/>
    <n v="53"/>
    <n v="8.5"/>
    <n v="7.7"/>
    <n v="8.1"/>
  </r>
  <r>
    <x v="41"/>
    <x v="19"/>
    <x v="4962"/>
    <n v="164"/>
    <n v="95"/>
    <n v="8.3000000000000007"/>
    <n v="8.6"/>
    <n v="8.4"/>
  </r>
  <r>
    <x v="41"/>
    <x v="19"/>
    <x v="4963"/>
    <n v="1661"/>
    <n v="62"/>
    <n v="7.3"/>
    <n v="7.4"/>
    <n v="7.1"/>
  </r>
  <r>
    <x v="41"/>
    <x v="19"/>
    <x v="4964"/>
    <n v="158"/>
    <n v="88"/>
    <n v="7.3"/>
    <n v="7.3"/>
    <n v="7.1"/>
  </r>
  <r>
    <x v="41"/>
    <x v="19"/>
    <x v="4965"/>
    <n v="2375"/>
    <n v="45"/>
    <n v="7.5"/>
    <n v="7.4"/>
    <n v="7.4"/>
  </r>
  <r>
    <x v="41"/>
    <x v="19"/>
    <x v="4966"/>
    <n v="21"/>
    <n v="66"/>
    <n v="7.1"/>
    <n v="7.4"/>
    <n v="7.4"/>
  </r>
  <r>
    <x v="41"/>
    <x v="21"/>
    <x v="4967"/>
    <n v="62"/>
    <n v="78"/>
    <n v="7.6"/>
    <n v="7.4"/>
    <n v="7.5"/>
  </r>
  <r>
    <x v="41"/>
    <x v="21"/>
    <x v="4968"/>
    <n v="31"/>
    <n v="30"/>
    <n v="7.1"/>
    <n v="6.9"/>
    <n v="7.1"/>
  </r>
  <r>
    <x v="41"/>
    <x v="21"/>
    <x v="4969"/>
    <n v="3"/>
    <n v="40"/>
    <n v="7.1"/>
    <n v="7.1"/>
    <n v="6.9"/>
  </r>
  <r>
    <x v="41"/>
    <x v="21"/>
    <x v="4970"/>
    <n v="3"/>
    <m/>
    <n v="7.2"/>
    <n v="7.1"/>
    <n v="7.3"/>
  </r>
  <r>
    <x v="41"/>
    <x v="21"/>
    <x v="4971"/>
    <m/>
    <m/>
    <m/>
    <m/>
    <m/>
  </r>
  <r>
    <x v="41"/>
    <x v="21"/>
    <x v="4972"/>
    <n v="16"/>
    <n v="42"/>
    <n v="7.5"/>
    <n v="7.5"/>
    <n v="7.5"/>
  </r>
  <r>
    <x v="41"/>
    <x v="17"/>
    <x v="4973"/>
    <n v="492"/>
    <n v="64"/>
    <n v="8.4"/>
    <n v="8.1999999999999993"/>
    <n v="8.1999999999999993"/>
  </r>
  <r>
    <x v="41"/>
    <x v="17"/>
    <x v="4974"/>
    <n v="39"/>
    <n v="41"/>
    <n v="8.6"/>
    <n v="7.8"/>
    <n v="8.4"/>
  </r>
  <r>
    <x v="41"/>
    <x v="17"/>
    <x v="4975"/>
    <n v="3"/>
    <m/>
    <n v="7.1"/>
    <n v="7.5"/>
    <n v="6.7"/>
  </r>
  <r>
    <x v="41"/>
    <x v="17"/>
    <x v="4976"/>
    <n v="980"/>
    <n v="65"/>
    <n v="8.1999999999999993"/>
    <n v="8.6999999999999993"/>
    <n v="8.4"/>
  </r>
  <r>
    <x v="41"/>
    <x v="17"/>
    <x v="4977"/>
    <n v="4"/>
    <m/>
    <n v="7"/>
    <n v="7"/>
    <n v="7"/>
  </r>
  <r>
    <x v="41"/>
    <x v="17"/>
    <x v="4978"/>
    <n v="525"/>
    <n v="68"/>
    <n v="7.3"/>
    <n v="7.6"/>
    <n v="7.3"/>
  </r>
  <r>
    <x v="41"/>
    <x v="17"/>
    <x v="4979"/>
    <n v="10"/>
    <n v="62"/>
    <n v="7.1"/>
    <n v="7.3"/>
    <n v="7.2"/>
  </r>
  <r>
    <x v="41"/>
    <x v="17"/>
    <x v="4980"/>
    <n v="12"/>
    <n v="59"/>
    <n v="7.3"/>
    <n v="6.9"/>
    <n v="6.9"/>
  </r>
  <r>
    <x v="41"/>
    <x v="27"/>
    <x v="4981"/>
    <n v="30"/>
    <n v="118"/>
    <n v="7.2"/>
    <n v="7.5"/>
    <n v="7.5"/>
  </r>
  <r>
    <x v="41"/>
    <x v="27"/>
    <x v="4982"/>
    <n v="1083"/>
    <n v="60"/>
    <n v="8.4"/>
    <n v="8.3000000000000007"/>
    <n v="8.1"/>
  </r>
  <r>
    <x v="41"/>
    <x v="27"/>
    <x v="4983"/>
    <n v="1128"/>
    <n v="67"/>
    <n v="7.7"/>
    <n v="8.1"/>
    <n v="8.3000000000000007"/>
  </r>
  <r>
    <x v="41"/>
    <x v="27"/>
    <x v="4984"/>
    <n v="15"/>
    <n v="65"/>
    <n v="6.7"/>
    <n v="6.8"/>
    <n v="6.8"/>
  </r>
  <r>
    <x v="41"/>
    <x v="27"/>
    <x v="4985"/>
    <n v="3"/>
    <m/>
    <n v="7.7"/>
    <n v="7.5"/>
    <n v="7.7"/>
  </r>
  <r>
    <x v="41"/>
    <x v="27"/>
    <x v="4986"/>
    <n v="21"/>
    <n v="22"/>
    <n v="6.8"/>
    <n v="6.9"/>
    <n v="6.9"/>
  </r>
  <r>
    <x v="41"/>
    <x v="27"/>
    <x v="4987"/>
    <n v="6"/>
    <m/>
    <n v="7"/>
    <n v="7"/>
    <n v="7.2"/>
  </r>
  <r>
    <x v="41"/>
    <x v="27"/>
    <x v="4988"/>
    <n v="1"/>
    <m/>
    <n v="7"/>
    <n v="7"/>
    <n v="7"/>
  </r>
  <r>
    <x v="41"/>
    <x v="27"/>
    <x v="4989"/>
    <n v="1"/>
    <m/>
    <n v="7.3"/>
    <n v="7.3"/>
    <n v="7.3"/>
  </r>
  <r>
    <x v="41"/>
    <x v="27"/>
    <x v="4990"/>
    <m/>
    <m/>
    <m/>
    <m/>
    <m/>
  </r>
  <r>
    <x v="41"/>
    <x v="27"/>
    <x v="4991"/>
    <n v="405"/>
    <n v="135"/>
    <n v="8.4"/>
    <n v="8.6"/>
    <n v="8.6999999999999993"/>
  </r>
  <r>
    <x v="41"/>
    <x v="27"/>
    <x v="4992"/>
    <m/>
    <m/>
    <m/>
    <m/>
    <m/>
  </r>
  <r>
    <x v="41"/>
    <x v="20"/>
    <x v="4993"/>
    <n v="39"/>
    <n v="78"/>
    <n v="7.6"/>
    <n v="7.8"/>
    <n v="8"/>
  </r>
  <r>
    <x v="41"/>
    <x v="20"/>
    <x v="4994"/>
    <m/>
    <m/>
    <m/>
    <m/>
    <m/>
  </r>
  <r>
    <x v="41"/>
    <x v="20"/>
    <x v="4995"/>
    <n v="34"/>
    <n v="52"/>
    <n v="7.6"/>
    <n v="8"/>
    <n v="7.9"/>
  </r>
  <r>
    <x v="41"/>
    <x v="22"/>
    <x v="4996"/>
    <m/>
    <n v="66"/>
    <m/>
    <m/>
    <m/>
  </r>
  <r>
    <x v="41"/>
    <x v="22"/>
    <x v="4997"/>
    <n v="900"/>
    <n v="76"/>
    <n v="7.5"/>
    <n v="7.8"/>
    <n v="7.8"/>
  </r>
  <r>
    <x v="41"/>
    <x v="28"/>
    <x v="4998"/>
    <n v="210"/>
    <n v="49"/>
    <n v="7.4"/>
    <n v="7.5"/>
    <n v="7.4"/>
  </r>
  <r>
    <x v="41"/>
    <x v="28"/>
    <x v="4999"/>
    <n v="183"/>
    <n v="155"/>
    <n v="7"/>
    <n v="7.6"/>
    <n v="7.1"/>
  </r>
  <r>
    <x v="41"/>
    <x v="28"/>
    <x v="5000"/>
    <n v="9"/>
    <n v="49"/>
    <n v="6.9"/>
    <n v="7"/>
    <n v="7.1"/>
  </r>
  <r>
    <x v="41"/>
    <x v="28"/>
    <x v="5001"/>
    <m/>
    <m/>
    <m/>
    <m/>
    <m/>
  </r>
  <r>
    <x v="41"/>
    <x v="28"/>
    <x v="5002"/>
    <m/>
    <m/>
    <m/>
    <m/>
    <m/>
  </r>
  <r>
    <x v="41"/>
    <x v="28"/>
    <x v="5003"/>
    <m/>
    <m/>
    <m/>
    <m/>
    <m/>
  </r>
  <r>
    <x v="41"/>
    <x v="29"/>
    <x v="5004"/>
    <n v="854"/>
    <n v="34"/>
    <n v="8.5"/>
    <n v="8.5"/>
    <n v="8.3000000000000007"/>
  </r>
  <r>
    <x v="41"/>
    <x v="29"/>
    <x v="5005"/>
    <n v="59"/>
    <n v="22"/>
    <n v="8"/>
    <n v="8.5"/>
    <n v="8.5"/>
  </r>
  <r>
    <x v="41"/>
    <x v="29"/>
    <x v="5006"/>
    <n v="228"/>
    <n v="13"/>
    <n v="7.4"/>
    <n v="7.5"/>
    <n v="7.5"/>
  </r>
  <r>
    <x v="41"/>
    <x v="29"/>
    <x v="5007"/>
    <n v="55"/>
    <n v="30"/>
    <n v="7.9"/>
    <n v="7.7"/>
    <n v="7.2"/>
  </r>
  <r>
    <x v="41"/>
    <x v="29"/>
    <x v="5008"/>
    <n v="12"/>
    <m/>
    <n v="6.9"/>
    <n v="7.2"/>
    <n v="7.7"/>
  </r>
  <r>
    <x v="41"/>
    <x v="29"/>
    <x v="5009"/>
    <n v="12"/>
    <m/>
    <n v="7.4"/>
    <n v="7.4"/>
    <n v="7.4"/>
  </r>
  <r>
    <x v="41"/>
    <x v="29"/>
    <x v="5010"/>
    <n v="270"/>
    <n v="27"/>
    <n v="7.5"/>
    <n v="7.4"/>
    <n v="7.3"/>
  </r>
  <r>
    <x v="41"/>
    <x v="29"/>
    <x v="5011"/>
    <n v="7"/>
    <m/>
    <n v="7.5"/>
    <n v="7.5"/>
    <n v="7.5"/>
  </r>
  <r>
    <x v="41"/>
    <x v="29"/>
    <x v="5012"/>
    <n v="3"/>
    <m/>
    <n v="7.7"/>
    <n v="7.7"/>
    <n v="7.7"/>
  </r>
  <r>
    <x v="41"/>
    <x v="26"/>
    <x v="5013"/>
    <n v="100"/>
    <n v="68"/>
    <n v="8.6999999999999993"/>
    <n v="8.4"/>
    <n v="8.8000000000000007"/>
  </r>
  <r>
    <x v="41"/>
    <x v="26"/>
    <x v="5014"/>
    <n v="3"/>
    <n v="20"/>
    <n v="7.5"/>
    <n v="7.5"/>
    <n v="7.5"/>
  </r>
  <r>
    <x v="41"/>
    <x v="26"/>
    <x v="5015"/>
    <n v="13"/>
    <n v="88"/>
    <n v="7.3"/>
    <n v="7.3"/>
    <n v="7.3"/>
  </r>
  <r>
    <x v="41"/>
    <x v="26"/>
    <x v="5016"/>
    <n v="4"/>
    <n v="48"/>
    <n v="7.2"/>
    <n v="7.3"/>
    <n v="7.3"/>
  </r>
  <r>
    <x v="41"/>
    <x v="26"/>
    <x v="5017"/>
    <n v="25"/>
    <n v="59"/>
    <n v="6.8"/>
    <n v="6.7"/>
    <n v="6.8"/>
  </r>
  <r>
    <x v="41"/>
    <x v="26"/>
    <x v="5018"/>
    <n v="2"/>
    <n v="55"/>
    <n v="7.1"/>
    <n v="7.1"/>
    <n v="7.1"/>
  </r>
  <r>
    <x v="41"/>
    <x v="26"/>
    <x v="5019"/>
    <n v="6"/>
    <m/>
    <n v="6.7"/>
    <n v="7"/>
    <n v="6.7"/>
  </r>
  <r>
    <x v="41"/>
    <x v="25"/>
    <x v="5020"/>
    <n v="90"/>
    <n v="29"/>
    <n v="7.5"/>
    <n v="7.8"/>
    <n v="7.5"/>
  </r>
  <r>
    <x v="41"/>
    <x v="25"/>
    <x v="5021"/>
    <n v="20"/>
    <m/>
    <n v="8"/>
    <n v="7.6"/>
    <n v="7.9"/>
  </r>
  <r>
    <x v="41"/>
    <x v="25"/>
    <x v="5022"/>
    <n v="1033"/>
    <n v="41"/>
    <n v="8.3000000000000007"/>
    <n v="7.7"/>
    <n v="7.7"/>
  </r>
  <r>
    <x v="41"/>
    <x v="25"/>
    <x v="5023"/>
    <n v="188"/>
    <n v="22"/>
    <n v="7.4"/>
    <n v="7.9"/>
    <n v="8"/>
  </r>
  <r>
    <x v="41"/>
    <x v="25"/>
    <x v="5024"/>
    <n v="2"/>
    <m/>
    <n v="7.5"/>
    <n v="7.5"/>
    <n v="7.5"/>
  </r>
  <r>
    <x v="41"/>
    <x v="25"/>
    <x v="5025"/>
    <n v="1"/>
    <m/>
    <n v="7.6"/>
    <n v="7.6"/>
    <n v="7.6"/>
  </r>
  <r>
    <x v="41"/>
    <x v="25"/>
    <x v="5026"/>
    <n v="1"/>
    <m/>
    <n v="7.3"/>
    <n v="7.3"/>
    <n v="7.3"/>
  </r>
  <r>
    <x v="41"/>
    <x v="25"/>
    <x v="5027"/>
    <n v="166"/>
    <n v="40"/>
    <n v="6.9"/>
    <n v="6.3"/>
    <n v="6.5"/>
  </r>
  <r>
    <x v="41"/>
    <x v="25"/>
    <x v="5028"/>
    <n v="633"/>
    <n v="28"/>
    <n v="9"/>
    <n v="8.6999999999999993"/>
    <n v="8.5"/>
  </r>
  <r>
    <x v="41"/>
    <x v="25"/>
    <x v="5029"/>
    <n v="6"/>
    <m/>
    <n v="7.8"/>
    <n v="7.8"/>
    <n v="7.8"/>
  </r>
  <r>
    <x v="41"/>
    <x v="66"/>
    <x v="5030"/>
    <n v="292"/>
    <n v="18"/>
    <n v="8.4"/>
    <n v="8.4"/>
    <n v="8.3000000000000007"/>
  </r>
  <r>
    <x v="41"/>
    <x v="66"/>
    <x v="5031"/>
    <n v="189"/>
    <n v="21"/>
    <n v="7.6"/>
    <n v="7.6"/>
    <n v="7.6"/>
  </r>
  <r>
    <x v="41"/>
    <x v="66"/>
    <x v="5032"/>
    <n v="4"/>
    <m/>
    <n v="7"/>
    <n v="6.9"/>
    <n v="6.9"/>
  </r>
  <r>
    <x v="41"/>
    <x v="66"/>
    <x v="5033"/>
    <n v="240"/>
    <n v="30"/>
    <n v="8"/>
    <n v="8"/>
    <n v="7.9"/>
  </r>
  <r>
    <x v="41"/>
    <x v="23"/>
    <x v="5034"/>
    <n v="369"/>
    <n v="153"/>
    <n v="8.4"/>
    <n v="9.1"/>
    <n v="9"/>
  </r>
  <r>
    <x v="41"/>
    <x v="23"/>
    <x v="5035"/>
    <n v="87"/>
    <n v="63"/>
    <n v="8.1"/>
    <n v="7.7"/>
    <n v="8"/>
  </r>
  <r>
    <x v="41"/>
    <x v="23"/>
    <x v="5036"/>
    <n v="531"/>
    <n v="58"/>
    <n v="8.5"/>
    <n v="8.8000000000000007"/>
    <n v="8.6"/>
  </r>
  <r>
    <x v="41"/>
    <x v="23"/>
    <x v="5037"/>
    <n v="612"/>
    <n v="59"/>
    <n v="7.9"/>
    <n v="8.1999999999999993"/>
    <n v="8.5"/>
  </r>
  <r>
    <x v="41"/>
    <x v="23"/>
    <x v="5038"/>
    <n v="351"/>
    <n v="15"/>
    <n v="7.8"/>
    <n v="8"/>
    <n v="7.9"/>
  </r>
  <r>
    <x v="41"/>
    <x v="23"/>
    <x v="5039"/>
    <n v="70"/>
    <n v="17"/>
    <n v="7.6"/>
    <n v="7.5"/>
    <n v="7.4"/>
  </r>
  <r>
    <x v="41"/>
    <x v="23"/>
    <x v="5040"/>
    <n v="2"/>
    <m/>
    <n v="6.9"/>
    <n v="7.1"/>
    <n v="7.1"/>
  </r>
  <r>
    <x v="41"/>
    <x v="6"/>
    <x v="5041"/>
    <n v="8"/>
    <m/>
    <n v="6.8"/>
    <n v="6.7"/>
    <n v="6.7"/>
  </r>
  <r>
    <x v="41"/>
    <x v="6"/>
    <x v="5042"/>
    <n v="2"/>
    <n v="35"/>
    <n v="7"/>
    <n v="7"/>
    <n v="7"/>
  </r>
  <r>
    <x v="41"/>
    <x v="6"/>
    <x v="5043"/>
    <m/>
    <m/>
    <m/>
    <m/>
    <m/>
  </r>
  <r>
    <x v="41"/>
    <x v="6"/>
    <x v="5044"/>
    <m/>
    <m/>
    <m/>
    <m/>
    <m/>
  </r>
  <r>
    <x v="42"/>
    <x v="0"/>
    <x v="5045"/>
    <m/>
    <m/>
    <m/>
    <m/>
    <m/>
  </r>
  <r>
    <x v="42"/>
    <x v="0"/>
    <x v="5046"/>
    <n v="3"/>
    <m/>
    <n v="7"/>
    <n v="7"/>
    <n v="7"/>
  </r>
  <r>
    <x v="42"/>
    <x v="0"/>
    <x v="5047"/>
    <n v="1"/>
    <m/>
    <n v="7.6"/>
    <n v="7.6"/>
    <n v="7.6"/>
  </r>
  <r>
    <x v="42"/>
    <x v="0"/>
    <x v="5048"/>
    <m/>
    <m/>
    <m/>
    <m/>
    <m/>
  </r>
  <r>
    <x v="42"/>
    <x v="0"/>
    <x v="5049"/>
    <m/>
    <m/>
    <m/>
    <m/>
    <m/>
  </r>
  <r>
    <x v="42"/>
    <x v="0"/>
    <x v="5050"/>
    <m/>
    <m/>
    <m/>
    <m/>
    <m/>
  </r>
  <r>
    <x v="42"/>
    <x v="0"/>
    <x v="5051"/>
    <n v="11"/>
    <n v="32"/>
    <n v="7.2"/>
    <n v="7.1"/>
    <n v="7.1"/>
  </r>
  <r>
    <x v="42"/>
    <x v="31"/>
    <x v="5052"/>
    <n v="150"/>
    <n v="94"/>
    <n v="7.4"/>
    <n v="7.7"/>
    <n v="6.7"/>
  </r>
  <r>
    <x v="42"/>
    <x v="31"/>
    <x v="5053"/>
    <m/>
    <m/>
    <m/>
    <m/>
    <m/>
  </r>
  <r>
    <x v="42"/>
    <x v="0"/>
    <x v="5054"/>
    <m/>
    <m/>
    <m/>
    <m/>
    <m/>
  </r>
  <r>
    <x v="42"/>
    <x v="8"/>
    <x v="5055"/>
    <n v="427"/>
    <n v="84"/>
    <n v="7.7"/>
    <n v="9.1"/>
    <n v="8.1"/>
  </r>
  <r>
    <x v="42"/>
    <x v="3"/>
    <x v="5056"/>
    <n v="1"/>
    <m/>
    <n v="6.9"/>
    <n v="6.9"/>
    <n v="6.9"/>
  </r>
  <r>
    <x v="42"/>
    <x v="3"/>
    <x v="5057"/>
    <n v="1"/>
    <m/>
    <n v="6.9"/>
    <n v="6.9"/>
    <n v="6.9"/>
  </r>
  <r>
    <x v="42"/>
    <x v="3"/>
    <x v="5058"/>
    <m/>
    <m/>
    <m/>
    <m/>
    <m/>
  </r>
  <r>
    <x v="42"/>
    <x v="7"/>
    <x v="5059"/>
    <n v="1"/>
    <m/>
    <n v="6.9"/>
    <n v="6.9"/>
    <n v="6.9"/>
  </r>
  <r>
    <x v="42"/>
    <x v="3"/>
    <x v="5060"/>
    <n v="19"/>
    <n v="28"/>
    <n v="7.1"/>
    <n v="6.8"/>
    <n v="7"/>
  </r>
  <r>
    <x v="42"/>
    <x v="7"/>
    <x v="5061"/>
    <n v="4"/>
    <n v="18"/>
    <n v="7.1"/>
    <n v="6.9"/>
    <n v="6.9"/>
  </r>
  <r>
    <x v="42"/>
    <x v="7"/>
    <x v="5062"/>
    <m/>
    <m/>
    <m/>
    <m/>
    <m/>
  </r>
  <r>
    <x v="42"/>
    <x v="7"/>
    <x v="5063"/>
    <m/>
    <m/>
    <m/>
    <m/>
    <m/>
  </r>
  <r>
    <x v="42"/>
    <x v="7"/>
    <x v="5064"/>
    <m/>
    <m/>
    <m/>
    <m/>
    <m/>
  </r>
  <r>
    <x v="42"/>
    <x v="7"/>
    <x v="5065"/>
    <m/>
    <m/>
    <m/>
    <m/>
    <m/>
  </r>
  <r>
    <x v="42"/>
    <x v="7"/>
    <x v="5066"/>
    <m/>
    <m/>
    <m/>
    <m/>
    <m/>
  </r>
  <r>
    <x v="42"/>
    <x v="25"/>
    <x v="5067"/>
    <n v="35"/>
    <n v="158"/>
    <n v="8.3000000000000007"/>
    <n v="8.4"/>
    <n v="8.6999999999999993"/>
  </r>
  <r>
    <x v="42"/>
    <x v="25"/>
    <x v="5068"/>
    <n v="11"/>
    <m/>
    <n v="7.8"/>
    <n v="7.9"/>
    <n v="7.8"/>
  </r>
  <r>
    <x v="42"/>
    <x v="25"/>
    <x v="5069"/>
    <n v="205"/>
    <n v="22"/>
    <n v="8"/>
    <n v="8.1"/>
    <n v="7.9"/>
  </r>
  <r>
    <x v="42"/>
    <x v="25"/>
    <x v="5070"/>
    <n v="609"/>
    <n v="77"/>
    <n v="7.6"/>
    <n v="8.1"/>
    <n v="7.8"/>
  </r>
  <r>
    <x v="42"/>
    <x v="25"/>
    <x v="5071"/>
    <n v="228"/>
    <n v="12"/>
    <n v="8.1"/>
    <n v="6.9"/>
    <n v="7.2"/>
  </r>
  <r>
    <x v="42"/>
    <x v="25"/>
    <x v="5072"/>
    <n v="61"/>
    <n v="33"/>
    <n v="8"/>
    <n v="8.4"/>
    <n v="7.9"/>
  </r>
  <r>
    <x v="42"/>
    <x v="25"/>
    <x v="5073"/>
    <n v="39"/>
    <n v="15"/>
    <n v="8.3000000000000007"/>
    <n v="8.5"/>
    <n v="8.4"/>
  </r>
  <r>
    <x v="42"/>
    <x v="25"/>
    <x v="5074"/>
    <n v="688"/>
    <n v="43"/>
    <n v="8.4"/>
    <n v="8.1999999999999993"/>
    <n v="8"/>
  </r>
  <r>
    <x v="42"/>
    <x v="25"/>
    <x v="5075"/>
    <n v="728"/>
    <n v="20"/>
    <n v="7.5"/>
    <n v="7.6"/>
    <n v="7.5"/>
  </r>
  <r>
    <x v="42"/>
    <x v="25"/>
    <x v="5076"/>
    <n v="45"/>
    <n v="38"/>
    <n v="7.2"/>
    <n v="7.2"/>
    <n v="7.2"/>
  </r>
  <r>
    <x v="42"/>
    <x v="5"/>
    <x v="5077"/>
    <n v="3"/>
    <m/>
    <n v="7"/>
    <n v="7.1"/>
    <n v="7.2"/>
  </r>
  <r>
    <x v="42"/>
    <x v="5"/>
    <x v="5078"/>
    <n v="7"/>
    <m/>
    <n v="7"/>
    <n v="7"/>
    <n v="7.4"/>
  </r>
  <r>
    <x v="42"/>
    <x v="5"/>
    <x v="5079"/>
    <n v="1"/>
    <m/>
    <n v="6.9"/>
    <n v="6.9"/>
    <n v="6.9"/>
  </r>
  <r>
    <x v="42"/>
    <x v="5"/>
    <x v="5080"/>
    <n v="38"/>
    <n v="41"/>
    <n v="7.1"/>
    <n v="7.2"/>
    <n v="7.3"/>
  </r>
  <r>
    <x v="42"/>
    <x v="5"/>
    <x v="5081"/>
    <n v="1"/>
    <m/>
    <n v="6.9"/>
    <n v="6.9"/>
    <n v="6.9"/>
  </r>
  <r>
    <x v="42"/>
    <x v="5"/>
    <x v="5082"/>
    <m/>
    <m/>
    <m/>
    <m/>
    <m/>
  </r>
  <r>
    <x v="42"/>
    <x v="5"/>
    <x v="5083"/>
    <m/>
    <n v="40"/>
    <m/>
    <m/>
    <m/>
  </r>
  <r>
    <x v="42"/>
    <x v="5"/>
    <x v="5084"/>
    <m/>
    <m/>
    <m/>
    <m/>
    <m/>
  </r>
  <r>
    <x v="42"/>
    <x v="5"/>
    <x v="5085"/>
    <m/>
    <m/>
    <m/>
    <m/>
    <m/>
  </r>
  <r>
    <x v="42"/>
    <x v="10"/>
    <x v="5086"/>
    <n v="822"/>
    <n v="75"/>
    <n v="8.1999999999999993"/>
    <n v="8.4"/>
    <n v="8.1"/>
  </r>
  <r>
    <x v="42"/>
    <x v="5"/>
    <x v="5087"/>
    <n v="16"/>
    <n v="38"/>
    <n v="6.6"/>
    <n v="6.5"/>
    <n v="6.5"/>
  </r>
  <r>
    <x v="42"/>
    <x v="10"/>
    <x v="5088"/>
    <n v="1"/>
    <m/>
    <n v="7.5"/>
    <n v="7.2"/>
    <n v="7.2"/>
  </r>
  <r>
    <x v="42"/>
    <x v="10"/>
    <x v="5089"/>
    <n v="8"/>
    <n v="28"/>
    <n v="6.8"/>
    <n v="6.7"/>
    <n v="6.8"/>
  </r>
  <r>
    <x v="42"/>
    <x v="10"/>
    <x v="5090"/>
    <n v="2"/>
    <m/>
    <n v="7.3"/>
    <n v="7.3"/>
    <n v="7.4"/>
  </r>
  <r>
    <x v="42"/>
    <x v="10"/>
    <x v="5091"/>
    <m/>
    <m/>
    <m/>
    <m/>
    <m/>
  </r>
  <r>
    <x v="42"/>
    <x v="18"/>
    <x v="5092"/>
    <n v="15"/>
    <n v="32"/>
    <n v="6.9"/>
    <n v="7.1"/>
    <n v="7.1"/>
  </r>
  <r>
    <x v="42"/>
    <x v="10"/>
    <x v="5093"/>
    <n v="1"/>
    <m/>
    <n v="6.9"/>
    <n v="6.9"/>
    <n v="6.9"/>
  </r>
  <r>
    <x v="42"/>
    <x v="10"/>
    <x v="5094"/>
    <n v="1"/>
    <m/>
    <n v="6.9"/>
    <n v="6.9"/>
    <n v="6.9"/>
  </r>
  <r>
    <x v="42"/>
    <x v="18"/>
    <x v="5095"/>
    <m/>
    <m/>
    <m/>
    <m/>
    <m/>
  </r>
  <r>
    <x v="42"/>
    <x v="21"/>
    <x v="5096"/>
    <n v="24"/>
    <n v="74"/>
    <n v="8.6"/>
    <n v="8.5"/>
    <n v="8.6"/>
  </r>
  <r>
    <x v="42"/>
    <x v="21"/>
    <x v="5097"/>
    <n v="50"/>
    <n v="71"/>
    <n v="6.7"/>
    <n v="6.8"/>
    <n v="6.9"/>
  </r>
  <r>
    <x v="42"/>
    <x v="21"/>
    <x v="5098"/>
    <n v="1"/>
    <m/>
    <n v="6.9"/>
    <n v="6.8"/>
    <n v="6.9"/>
  </r>
  <r>
    <x v="42"/>
    <x v="21"/>
    <x v="5099"/>
    <m/>
    <m/>
    <m/>
    <m/>
    <m/>
  </r>
  <r>
    <x v="42"/>
    <x v="19"/>
    <x v="5100"/>
    <n v="18"/>
    <n v="48"/>
    <n v="7.9"/>
    <n v="7.8"/>
    <n v="7.7"/>
  </r>
  <r>
    <x v="42"/>
    <x v="19"/>
    <x v="5101"/>
    <n v="118"/>
    <n v="97"/>
    <n v="8.8000000000000007"/>
    <n v="8.1"/>
    <n v="8.8000000000000007"/>
  </r>
  <r>
    <x v="42"/>
    <x v="19"/>
    <x v="5102"/>
    <n v="34"/>
    <n v="58"/>
    <n v="8"/>
    <n v="8"/>
    <n v="7.7"/>
  </r>
  <r>
    <x v="42"/>
    <x v="6"/>
    <x v="5103"/>
    <n v="42"/>
    <n v="69"/>
    <n v="7.6"/>
    <n v="7.6"/>
    <n v="7.7"/>
  </r>
  <r>
    <x v="42"/>
    <x v="6"/>
    <x v="5104"/>
    <n v="1"/>
    <m/>
    <n v="7.1"/>
    <n v="6.8"/>
    <n v="6.8"/>
  </r>
  <r>
    <x v="42"/>
    <x v="27"/>
    <x v="5105"/>
    <n v="286"/>
    <n v="70"/>
    <n v="9.1999999999999993"/>
    <n v="9.3000000000000007"/>
    <n v="9.3000000000000007"/>
  </r>
  <r>
    <x v="42"/>
    <x v="6"/>
    <x v="5106"/>
    <m/>
    <m/>
    <m/>
    <m/>
    <m/>
  </r>
  <r>
    <x v="42"/>
    <x v="27"/>
    <x v="5107"/>
    <n v="86"/>
    <n v="254"/>
    <n v="7.8"/>
    <n v="9"/>
    <n v="9.1"/>
  </r>
  <r>
    <x v="42"/>
    <x v="6"/>
    <x v="5108"/>
    <m/>
    <m/>
    <m/>
    <m/>
    <m/>
  </r>
  <r>
    <x v="42"/>
    <x v="27"/>
    <x v="5109"/>
    <n v="40"/>
    <n v="75"/>
    <n v="8.1"/>
    <n v="8"/>
    <n v="8.1999999999999993"/>
  </r>
  <r>
    <x v="42"/>
    <x v="27"/>
    <x v="5110"/>
    <n v="12"/>
    <n v="44"/>
    <n v="7.5"/>
    <n v="7.7"/>
    <n v="7.6"/>
  </r>
  <r>
    <x v="42"/>
    <x v="27"/>
    <x v="5111"/>
    <m/>
    <m/>
    <m/>
    <m/>
    <m/>
  </r>
  <r>
    <x v="42"/>
    <x v="17"/>
    <x v="5112"/>
    <n v="73"/>
    <n v="44"/>
    <n v="8"/>
    <n v="7.8"/>
    <n v="8.6"/>
  </r>
  <r>
    <x v="42"/>
    <x v="17"/>
    <x v="5113"/>
    <n v="2"/>
    <m/>
    <n v="7.2"/>
    <n v="7.2"/>
    <n v="7.2"/>
  </r>
  <r>
    <x v="42"/>
    <x v="17"/>
    <x v="5114"/>
    <n v="7"/>
    <m/>
    <n v="7"/>
    <n v="7.1"/>
    <n v="6.9"/>
  </r>
  <r>
    <x v="42"/>
    <x v="17"/>
    <x v="5115"/>
    <n v="2"/>
    <n v="40"/>
    <n v="7.5"/>
    <n v="7.5"/>
    <n v="7.5"/>
  </r>
  <r>
    <x v="42"/>
    <x v="17"/>
    <x v="5116"/>
    <n v="2"/>
    <n v="37"/>
    <n v="7.2"/>
    <n v="7.5"/>
    <n v="7.2"/>
  </r>
  <r>
    <x v="42"/>
    <x v="20"/>
    <x v="5117"/>
    <n v="14"/>
    <m/>
    <n v="7.4"/>
    <n v="7.9"/>
    <n v="7.7"/>
  </r>
  <r>
    <x v="42"/>
    <x v="20"/>
    <x v="5118"/>
    <n v="7"/>
    <n v="15"/>
    <n v="7.5"/>
    <n v="7.5"/>
    <n v="7.4"/>
  </r>
  <r>
    <x v="42"/>
    <x v="20"/>
    <x v="5119"/>
    <n v="124"/>
    <n v="71"/>
    <n v="7.1"/>
    <n v="7.2"/>
    <n v="7.1"/>
  </r>
  <r>
    <x v="42"/>
    <x v="20"/>
    <x v="5120"/>
    <n v="1"/>
    <n v="12"/>
    <n v="6.9"/>
    <n v="6.9"/>
    <n v="6.9"/>
  </r>
  <r>
    <x v="42"/>
    <x v="20"/>
    <x v="5121"/>
    <m/>
    <m/>
    <m/>
    <m/>
    <m/>
  </r>
  <r>
    <x v="42"/>
    <x v="20"/>
    <x v="5122"/>
    <n v="1"/>
    <m/>
    <n v="6.9"/>
    <n v="6.9"/>
    <n v="6.9"/>
  </r>
  <r>
    <x v="42"/>
    <x v="20"/>
    <x v="5123"/>
    <n v="1"/>
    <m/>
    <n v="6.6"/>
    <n v="6.8"/>
    <n v="6.8"/>
  </r>
  <r>
    <x v="42"/>
    <x v="20"/>
    <x v="5124"/>
    <n v="1"/>
    <m/>
    <n v="7"/>
    <n v="7"/>
    <n v="7"/>
  </r>
  <r>
    <x v="42"/>
    <x v="20"/>
    <x v="5125"/>
    <m/>
    <m/>
    <m/>
    <m/>
    <m/>
  </r>
  <r>
    <x v="42"/>
    <x v="20"/>
    <x v="5126"/>
    <m/>
    <m/>
    <m/>
    <m/>
    <m/>
  </r>
  <r>
    <x v="42"/>
    <x v="20"/>
    <x v="5127"/>
    <m/>
    <m/>
    <m/>
    <m/>
    <m/>
  </r>
  <r>
    <x v="42"/>
    <x v="20"/>
    <x v="5128"/>
    <n v="31"/>
    <n v="19"/>
    <n v="7.5"/>
    <n v="7.4"/>
    <n v="7.5"/>
  </r>
  <r>
    <x v="42"/>
    <x v="67"/>
    <x v="5129"/>
    <n v="332"/>
    <n v="46"/>
    <n v="7.6"/>
    <n v="7.4"/>
    <n v="7.3"/>
  </r>
  <r>
    <x v="42"/>
    <x v="67"/>
    <x v="5130"/>
    <n v="35"/>
    <n v="277"/>
    <n v="7.3"/>
    <n v="7.3"/>
    <n v="7.3"/>
  </r>
  <r>
    <x v="42"/>
    <x v="67"/>
    <x v="5131"/>
    <n v="58"/>
    <n v="51"/>
    <n v="7.4"/>
    <n v="7.7"/>
    <n v="6.8"/>
  </r>
  <r>
    <x v="42"/>
    <x v="67"/>
    <x v="5132"/>
    <n v="88"/>
    <n v="56"/>
    <n v="7.3"/>
    <n v="7.4"/>
    <n v="7.1"/>
  </r>
  <r>
    <x v="42"/>
    <x v="67"/>
    <x v="5133"/>
    <n v="2"/>
    <m/>
    <n v="6.5"/>
    <n v="6.5"/>
    <n v="6.5"/>
  </r>
  <r>
    <x v="42"/>
    <x v="67"/>
    <x v="5134"/>
    <n v="57"/>
    <n v="51"/>
    <n v="6.4"/>
    <n v="6.7"/>
    <n v="6.5"/>
  </r>
  <r>
    <x v="42"/>
    <x v="67"/>
    <x v="5135"/>
    <n v="111"/>
    <n v="44"/>
    <n v="7.3"/>
    <n v="7"/>
    <n v="7.2"/>
  </r>
  <r>
    <x v="42"/>
    <x v="67"/>
    <x v="5136"/>
    <n v="47"/>
    <n v="55"/>
    <n v="7"/>
    <n v="7"/>
    <n v="7"/>
  </r>
  <r>
    <x v="42"/>
    <x v="14"/>
    <x v="5137"/>
    <n v="148"/>
    <n v="36"/>
    <n v="7.8"/>
    <n v="7.6"/>
    <n v="7.5"/>
  </r>
  <r>
    <x v="42"/>
    <x v="67"/>
    <x v="5138"/>
    <n v="13"/>
    <n v="65"/>
    <n v="7"/>
    <n v="7.1"/>
    <n v="7.2"/>
  </r>
  <r>
    <x v="42"/>
    <x v="28"/>
    <x v="5139"/>
    <n v="54"/>
    <n v="130"/>
    <n v="7.3"/>
    <n v="8.1"/>
    <n v="7.9"/>
  </r>
  <r>
    <x v="42"/>
    <x v="28"/>
    <x v="5140"/>
    <n v="1"/>
    <m/>
    <n v="7.3"/>
    <n v="7.3"/>
    <n v="7.3"/>
  </r>
  <r>
    <x v="42"/>
    <x v="28"/>
    <x v="5141"/>
    <n v="1"/>
    <m/>
    <n v="6.9"/>
    <n v="6.9"/>
    <n v="6.9"/>
  </r>
  <r>
    <x v="42"/>
    <x v="28"/>
    <x v="5142"/>
    <m/>
    <m/>
    <m/>
    <m/>
    <m/>
  </r>
  <r>
    <x v="42"/>
    <x v="28"/>
    <x v="5143"/>
    <m/>
    <m/>
    <m/>
    <m/>
    <m/>
  </r>
  <r>
    <x v="42"/>
    <x v="28"/>
    <x v="5144"/>
    <m/>
    <m/>
    <m/>
    <m/>
    <m/>
  </r>
  <r>
    <x v="42"/>
    <x v="22"/>
    <x v="5145"/>
    <n v="1"/>
    <m/>
    <n v="6.6"/>
    <n v="6.8"/>
    <n v="7.3"/>
  </r>
  <r>
    <x v="42"/>
    <x v="28"/>
    <x v="5146"/>
    <m/>
    <m/>
    <m/>
    <m/>
    <m/>
  </r>
  <r>
    <x v="42"/>
    <x v="13"/>
    <x v="5147"/>
    <n v="47"/>
    <n v="35"/>
    <n v="7.9"/>
    <n v="7.9"/>
    <n v="7.9"/>
  </r>
  <r>
    <x v="42"/>
    <x v="13"/>
    <x v="5148"/>
    <n v="7"/>
    <m/>
    <n v="7.3"/>
    <n v="7.3"/>
    <n v="7.7"/>
  </r>
  <r>
    <x v="42"/>
    <x v="13"/>
    <x v="5149"/>
    <n v="5"/>
    <n v="43"/>
    <n v="7.1"/>
    <n v="7.1"/>
    <n v="7.1"/>
  </r>
  <r>
    <x v="42"/>
    <x v="13"/>
    <x v="5150"/>
    <n v="1"/>
    <m/>
    <n v="6.9"/>
    <n v="6.9"/>
    <n v="6.9"/>
  </r>
  <r>
    <x v="42"/>
    <x v="13"/>
    <x v="5151"/>
    <n v="1"/>
    <n v="31"/>
    <n v="7"/>
    <n v="7"/>
    <n v="7"/>
  </r>
  <r>
    <x v="42"/>
    <x v="29"/>
    <x v="5152"/>
    <n v="101"/>
    <n v="35"/>
    <n v="8.3000000000000007"/>
    <n v="8.6999999999999993"/>
    <n v="8.1999999999999993"/>
  </r>
  <r>
    <x v="42"/>
    <x v="29"/>
    <x v="5153"/>
    <n v="184"/>
    <n v="46"/>
    <n v="9"/>
    <n v="9.1"/>
    <n v="8.5"/>
  </r>
  <r>
    <x v="42"/>
    <x v="29"/>
    <x v="5154"/>
    <n v="42"/>
    <n v="39"/>
    <n v="8.6"/>
    <n v="8.8000000000000007"/>
    <n v="8.9"/>
  </r>
  <r>
    <x v="42"/>
    <x v="29"/>
    <x v="5155"/>
    <n v="759"/>
    <n v="24"/>
    <n v="7.6"/>
    <n v="7.3"/>
    <n v="7.6"/>
  </r>
  <r>
    <x v="42"/>
    <x v="29"/>
    <x v="5156"/>
    <n v="36"/>
    <n v="30"/>
    <n v="7.4"/>
    <n v="7.7"/>
    <n v="8.1"/>
  </r>
  <r>
    <x v="42"/>
    <x v="29"/>
    <x v="5157"/>
    <n v="8"/>
    <m/>
    <n v="7.3"/>
    <n v="7.4"/>
    <n v="7.3"/>
  </r>
  <r>
    <x v="42"/>
    <x v="29"/>
    <x v="5158"/>
    <n v="439"/>
    <n v="20"/>
    <n v="7.6"/>
    <n v="7.9"/>
    <n v="7.6"/>
  </r>
  <r>
    <x v="42"/>
    <x v="29"/>
    <x v="5159"/>
    <n v="6"/>
    <n v="10"/>
    <n v="7.5"/>
    <n v="7.6"/>
    <n v="7.7"/>
  </r>
  <r>
    <x v="42"/>
    <x v="29"/>
    <x v="5160"/>
    <n v="15"/>
    <m/>
    <n v="7.9"/>
    <n v="8"/>
    <n v="7.7"/>
  </r>
  <r>
    <x v="42"/>
    <x v="29"/>
    <x v="5161"/>
    <n v="8"/>
    <m/>
    <n v="7.4"/>
    <n v="7.6"/>
    <n v="7.6"/>
  </r>
  <r>
    <x v="42"/>
    <x v="26"/>
    <x v="5162"/>
    <n v="1"/>
    <m/>
    <n v="6.9"/>
    <n v="6.9"/>
    <n v="6.9"/>
  </r>
  <r>
    <x v="42"/>
    <x v="26"/>
    <x v="5163"/>
    <n v="2"/>
    <m/>
    <n v="7.1"/>
    <n v="7.1"/>
    <n v="7.1"/>
  </r>
  <r>
    <x v="42"/>
    <x v="26"/>
    <x v="5164"/>
    <n v="7"/>
    <n v="30"/>
    <n v="7.7"/>
    <n v="7.6"/>
    <n v="7.6"/>
  </r>
  <r>
    <x v="42"/>
    <x v="26"/>
    <x v="5165"/>
    <m/>
    <n v="20"/>
    <m/>
    <m/>
    <m/>
  </r>
  <r>
    <x v="42"/>
    <x v="26"/>
    <x v="5166"/>
    <n v="40"/>
    <n v="34"/>
    <n v="7.8"/>
    <n v="7.7"/>
    <n v="7.7"/>
  </r>
  <r>
    <x v="42"/>
    <x v="26"/>
    <x v="5167"/>
    <n v="42"/>
    <n v="50"/>
    <n v="7.1"/>
    <n v="6.8"/>
    <n v="7"/>
  </r>
  <r>
    <x v="42"/>
    <x v="26"/>
    <x v="5168"/>
    <n v="44"/>
    <n v="10"/>
    <n v="7.3"/>
    <n v="7.4"/>
    <n v="7.3"/>
  </r>
  <r>
    <x v="42"/>
    <x v="14"/>
    <x v="5169"/>
    <n v="33"/>
    <n v="25"/>
    <n v="7.5"/>
    <n v="7.6"/>
    <n v="7.5"/>
  </r>
  <r>
    <x v="42"/>
    <x v="14"/>
    <x v="5170"/>
    <n v="2"/>
    <m/>
    <n v="6.7"/>
    <n v="6.7"/>
    <n v="6.7"/>
  </r>
  <r>
    <x v="42"/>
    <x v="14"/>
    <x v="5171"/>
    <m/>
    <m/>
    <m/>
    <m/>
    <m/>
  </r>
  <r>
    <x v="42"/>
    <x v="14"/>
    <x v="5172"/>
    <n v="1"/>
    <m/>
    <m/>
    <m/>
    <m/>
  </r>
  <r>
    <x v="42"/>
    <x v="14"/>
    <x v="5173"/>
    <m/>
    <m/>
    <m/>
    <m/>
    <m/>
  </r>
  <r>
    <x v="42"/>
    <x v="30"/>
    <x v="5174"/>
    <n v="5"/>
    <m/>
    <n v="6.9"/>
    <n v="7"/>
    <n v="6.7"/>
  </r>
  <r>
    <x v="42"/>
    <x v="30"/>
    <x v="5175"/>
    <n v="27"/>
    <n v="13"/>
    <n v="7.4"/>
    <n v="7.3"/>
    <n v="7.3"/>
  </r>
  <r>
    <x v="42"/>
    <x v="30"/>
    <x v="5176"/>
    <n v="91"/>
    <n v="17"/>
    <n v="7.6"/>
    <n v="7.2"/>
    <n v="7.3"/>
  </r>
  <r>
    <x v="42"/>
    <x v="30"/>
    <x v="5177"/>
    <n v="4"/>
    <n v="15"/>
    <n v="7.3"/>
    <n v="7.3"/>
    <n v="7.3"/>
  </r>
  <r>
    <x v="42"/>
    <x v="30"/>
    <x v="2119"/>
    <n v="2"/>
    <m/>
    <n v="7.7"/>
    <n v="7"/>
    <n v="7.4"/>
  </r>
  <r>
    <x v="42"/>
    <x v="30"/>
    <x v="5178"/>
    <n v="2"/>
    <m/>
    <n v="7.4"/>
    <n v="7"/>
    <n v="7.2"/>
  </r>
  <r>
    <x v="42"/>
    <x v="30"/>
    <x v="5179"/>
    <n v="12"/>
    <n v="10"/>
    <n v="7"/>
    <n v="7"/>
    <n v="7.2"/>
  </r>
  <r>
    <x v="42"/>
    <x v="23"/>
    <x v="5180"/>
    <n v="37"/>
    <n v="63"/>
    <n v="7.5"/>
    <n v="7.5"/>
    <n v="7.5"/>
  </r>
  <r>
    <x v="42"/>
    <x v="23"/>
    <x v="5181"/>
    <n v="10"/>
    <m/>
    <n v="7.8"/>
    <n v="7.8"/>
    <n v="7.8"/>
  </r>
  <r>
    <x v="42"/>
    <x v="23"/>
    <x v="5182"/>
    <n v="454"/>
    <n v="24"/>
    <n v="8.1"/>
    <n v="7.9"/>
    <n v="8"/>
  </r>
  <r>
    <x v="42"/>
    <x v="23"/>
    <x v="5183"/>
    <n v="16"/>
    <m/>
    <n v="7"/>
    <n v="7"/>
    <n v="7.1"/>
  </r>
  <r>
    <x v="42"/>
    <x v="23"/>
    <x v="5184"/>
    <n v="5"/>
    <n v="50"/>
    <n v="7.2"/>
    <n v="7.2"/>
    <n v="7.2"/>
  </r>
  <r>
    <x v="42"/>
    <x v="4"/>
    <x v="5185"/>
    <n v="115"/>
    <n v="42"/>
    <n v="7.5"/>
    <n v="7"/>
    <n v="7.3"/>
  </r>
  <r>
    <x v="42"/>
    <x v="4"/>
    <x v="5186"/>
    <n v="9"/>
    <n v="12"/>
    <n v="6.9"/>
    <n v="7"/>
    <n v="6.9"/>
  </r>
  <r>
    <x v="42"/>
    <x v="4"/>
    <x v="5187"/>
    <n v="5"/>
    <m/>
    <n v="7.2"/>
    <n v="6.7"/>
    <n v="6.8"/>
  </r>
  <r>
    <x v="42"/>
    <x v="4"/>
    <x v="5188"/>
    <n v="3"/>
    <n v="30"/>
    <n v="7.5"/>
    <n v="7.5"/>
    <n v="7.5"/>
  </r>
  <r>
    <x v="42"/>
    <x v="4"/>
    <x v="5189"/>
    <n v="1"/>
    <m/>
    <n v="6.9"/>
    <n v="6.9"/>
    <n v="6.9"/>
  </r>
  <r>
    <x v="42"/>
    <x v="4"/>
    <x v="5190"/>
    <n v="86"/>
    <n v="62"/>
    <n v="7.3"/>
    <n v="7.5"/>
    <n v="7.3"/>
  </r>
  <r>
    <x v="42"/>
    <x v="4"/>
    <x v="5191"/>
    <n v="35"/>
    <n v="99"/>
    <n v="7"/>
    <n v="6.9"/>
    <n v="7"/>
  </r>
  <r>
    <x v="42"/>
    <x v="4"/>
    <x v="5192"/>
    <n v="55"/>
    <n v="37"/>
    <n v="7.2"/>
    <n v="7.5"/>
    <n v="7.4"/>
  </r>
  <r>
    <x v="43"/>
    <x v="3"/>
    <x v="5193"/>
    <n v="1"/>
    <m/>
    <n v="7.7"/>
    <n v="7.7"/>
    <n v="7.7"/>
  </r>
  <r>
    <x v="43"/>
    <x v="3"/>
    <x v="5194"/>
    <m/>
    <m/>
    <m/>
    <m/>
    <m/>
  </r>
  <r>
    <x v="43"/>
    <x v="3"/>
    <x v="5195"/>
    <m/>
    <m/>
    <m/>
    <m/>
    <m/>
  </r>
  <r>
    <x v="43"/>
    <x v="3"/>
    <x v="5196"/>
    <m/>
    <m/>
    <m/>
    <m/>
    <m/>
  </r>
  <r>
    <x v="43"/>
    <x v="3"/>
    <x v="5197"/>
    <m/>
    <m/>
    <m/>
    <m/>
    <m/>
  </r>
  <r>
    <x v="43"/>
    <x v="3"/>
    <x v="5198"/>
    <m/>
    <m/>
    <m/>
    <m/>
    <m/>
  </r>
  <r>
    <x v="43"/>
    <x v="8"/>
    <x v="5199"/>
    <m/>
    <m/>
    <m/>
    <m/>
    <m/>
  </r>
  <r>
    <x v="43"/>
    <x v="41"/>
    <x v="5200"/>
    <n v="8"/>
    <m/>
    <n v="7.2"/>
    <n v="7.2"/>
    <n v="7.2"/>
  </r>
  <r>
    <x v="43"/>
    <x v="41"/>
    <x v="5201"/>
    <n v="15"/>
    <n v="50"/>
    <n v="7.2"/>
    <n v="6.8"/>
    <n v="7"/>
  </r>
  <r>
    <x v="43"/>
    <x v="21"/>
    <x v="5202"/>
    <n v="237"/>
    <n v="73"/>
    <n v="8.5"/>
    <n v="8.6999999999999993"/>
    <n v="9"/>
  </r>
  <r>
    <x v="43"/>
    <x v="21"/>
    <x v="5203"/>
    <n v="40"/>
    <n v="81"/>
    <n v="8.1"/>
    <n v="8"/>
    <n v="8.1999999999999993"/>
  </r>
  <r>
    <x v="43"/>
    <x v="21"/>
    <x v="5204"/>
    <n v="241"/>
    <n v="71"/>
    <n v="8.3000000000000007"/>
    <n v="8.4"/>
    <n v="8.6999999999999993"/>
  </r>
  <r>
    <x v="43"/>
    <x v="21"/>
    <x v="5205"/>
    <n v="286"/>
    <n v="121"/>
    <n v="7.6"/>
    <n v="7.5"/>
    <n v="7.3"/>
  </r>
  <r>
    <x v="43"/>
    <x v="21"/>
    <x v="5206"/>
    <n v="9"/>
    <m/>
    <n v="7.4"/>
    <n v="7.3"/>
    <n v="7.3"/>
  </r>
  <r>
    <x v="43"/>
    <x v="21"/>
    <x v="5207"/>
    <n v="16"/>
    <n v="100"/>
    <n v="7.6"/>
    <n v="7.6"/>
    <n v="7.6"/>
  </r>
  <r>
    <x v="43"/>
    <x v="21"/>
    <x v="5208"/>
    <n v="2"/>
    <m/>
    <n v="7.8"/>
    <n v="7.8"/>
    <n v="7.8"/>
  </r>
  <r>
    <x v="43"/>
    <x v="31"/>
    <x v="5209"/>
    <m/>
    <m/>
    <m/>
    <m/>
    <m/>
  </r>
  <r>
    <x v="43"/>
    <x v="31"/>
    <x v="5210"/>
    <n v="1"/>
    <m/>
    <n v="6.9"/>
    <n v="7"/>
    <n v="7"/>
  </r>
  <r>
    <x v="43"/>
    <x v="31"/>
    <x v="5211"/>
    <n v="6"/>
    <n v="56"/>
    <n v="7.1"/>
    <n v="7"/>
    <n v="7.1"/>
  </r>
  <r>
    <x v="43"/>
    <x v="68"/>
    <x v="5212"/>
    <n v="109"/>
    <n v="84"/>
    <n v="7.9"/>
    <n v="8.3000000000000007"/>
    <n v="8.1"/>
  </r>
  <r>
    <x v="43"/>
    <x v="68"/>
    <x v="5213"/>
    <n v="7"/>
    <m/>
    <n v="7.1"/>
    <n v="7.1"/>
    <n v="7.1"/>
  </r>
  <r>
    <x v="43"/>
    <x v="68"/>
    <x v="277"/>
    <n v="1"/>
    <m/>
    <n v="7"/>
    <n v="7"/>
    <n v="7"/>
  </r>
  <r>
    <x v="43"/>
    <x v="68"/>
    <x v="5214"/>
    <n v="2"/>
    <m/>
    <n v="7.6"/>
    <n v="7.6"/>
    <n v="7.6"/>
  </r>
  <r>
    <x v="43"/>
    <x v="46"/>
    <x v="5215"/>
    <n v="15"/>
    <n v="44"/>
    <n v="6.9"/>
    <n v="7.1"/>
    <n v="7"/>
  </r>
  <r>
    <x v="43"/>
    <x v="46"/>
    <x v="5216"/>
    <n v="1"/>
    <m/>
    <n v="7"/>
    <n v="6.9"/>
    <n v="7"/>
  </r>
  <r>
    <x v="43"/>
    <x v="46"/>
    <x v="5217"/>
    <n v="3"/>
    <m/>
    <n v="7.8"/>
    <n v="7.8"/>
    <n v="7.8"/>
  </r>
  <r>
    <x v="43"/>
    <x v="68"/>
    <x v="5218"/>
    <n v="2"/>
    <m/>
    <n v="7"/>
    <n v="7"/>
    <n v="7"/>
  </r>
  <r>
    <x v="43"/>
    <x v="6"/>
    <x v="5219"/>
    <n v="22"/>
    <n v="89"/>
    <n v="7.1"/>
    <n v="7.1"/>
    <n v="7.5"/>
  </r>
  <r>
    <x v="43"/>
    <x v="6"/>
    <x v="5220"/>
    <n v="1"/>
    <m/>
    <n v="7.2"/>
    <n v="7.2"/>
    <n v="7.2"/>
  </r>
  <r>
    <x v="43"/>
    <x v="2"/>
    <x v="5221"/>
    <n v="472"/>
    <n v="33"/>
    <n v="7.2"/>
    <n v="8.4"/>
    <n v="7.4"/>
  </r>
  <r>
    <x v="43"/>
    <x v="2"/>
    <x v="5222"/>
    <m/>
    <m/>
    <m/>
    <m/>
    <m/>
  </r>
  <r>
    <x v="43"/>
    <x v="2"/>
    <x v="5223"/>
    <m/>
    <m/>
    <m/>
    <m/>
    <m/>
  </r>
  <r>
    <x v="43"/>
    <x v="2"/>
    <x v="5224"/>
    <m/>
    <m/>
    <m/>
    <m/>
    <m/>
  </r>
  <r>
    <x v="43"/>
    <x v="2"/>
    <x v="5225"/>
    <m/>
    <m/>
    <m/>
    <m/>
    <m/>
  </r>
  <r>
    <x v="43"/>
    <x v="11"/>
    <x v="5226"/>
    <n v="3"/>
    <n v="14"/>
    <n v="7.6"/>
    <n v="7.2"/>
    <n v="7.6"/>
  </r>
  <r>
    <x v="43"/>
    <x v="11"/>
    <x v="5227"/>
    <n v="5"/>
    <n v="13"/>
    <n v="7.4"/>
    <n v="7.3"/>
    <n v="7.3"/>
  </r>
  <r>
    <x v="43"/>
    <x v="11"/>
    <x v="5228"/>
    <n v="4"/>
    <m/>
    <n v="7.3"/>
    <n v="7.4"/>
    <n v="7.4"/>
  </r>
  <r>
    <x v="43"/>
    <x v="11"/>
    <x v="5229"/>
    <n v="4"/>
    <m/>
    <n v="7"/>
    <n v="6.8"/>
    <n v="6.9"/>
  </r>
  <r>
    <x v="43"/>
    <x v="11"/>
    <x v="5230"/>
    <n v="2"/>
    <n v="41"/>
    <n v="7.1"/>
    <n v="7.1"/>
    <n v="7.1"/>
  </r>
  <r>
    <x v="43"/>
    <x v="4"/>
    <x v="5231"/>
    <n v="525"/>
    <n v="54"/>
    <n v="8"/>
    <n v="8.6"/>
    <n v="8.5"/>
  </r>
  <r>
    <x v="43"/>
    <x v="4"/>
    <x v="5232"/>
    <n v="126"/>
    <n v="48"/>
    <n v="7.6"/>
    <n v="7.6"/>
    <n v="7.7"/>
  </r>
  <r>
    <x v="43"/>
    <x v="4"/>
    <x v="5233"/>
    <n v="22"/>
    <n v="55"/>
    <n v="7"/>
    <n v="7.1"/>
    <n v="7.1"/>
  </r>
  <r>
    <x v="43"/>
    <x v="4"/>
    <x v="1907"/>
    <n v="2"/>
    <n v="33"/>
    <n v="6.9"/>
    <n v="7"/>
    <n v="7"/>
  </r>
  <r>
    <x v="43"/>
    <x v="4"/>
    <x v="5234"/>
    <n v="2"/>
    <m/>
    <n v="7"/>
    <n v="7"/>
    <n v="7"/>
  </r>
  <r>
    <x v="43"/>
    <x v="4"/>
    <x v="5235"/>
    <n v="1"/>
    <m/>
    <n v="7"/>
    <n v="7"/>
    <n v="7"/>
  </r>
  <r>
    <x v="43"/>
    <x v="4"/>
    <x v="5236"/>
    <n v="1"/>
    <m/>
    <n v="6.9"/>
    <n v="6.9"/>
    <n v="6.9"/>
  </r>
  <r>
    <x v="43"/>
    <x v="4"/>
    <x v="5237"/>
    <n v="2"/>
    <m/>
    <n v="7"/>
    <n v="6.8"/>
    <n v="7"/>
  </r>
  <r>
    <x v="43"/>
    <x v="42"/>
    <x v="5238"/>
    <m/>
    <m/>
    <m/>
    <m/>
    <m/>
  </r>
  <r>
    <x v="43"/>
    <x v="4"/>
    <x v="5239"/>
    <m/>
    <m/>
    <m/>
    <m/>
    <m/>
  </r>
  <r>
    <x v="43"/>
    <x v="42"/>
    <x v="5240"/>
    <m/>
    <m/>
    <m/>
    <m/>
    <m/>
  </r>
  <r>
    <x v="43"/>
    <x v="42"/>
    <x v="5241"/>
    <m/>
    <m/>
    <m/>
    <m/>
    <m/>
  </r>
  <r>
    <x v="43"/>
    <x v="28"/>
    <x v="5242"/>
    <n v="2"/>
    <m/>
    <n v="7.4"/>
    <n v="7.4"/>
    <n v="7.4"/>
  </r>
  <r>
    <x v="43"/>
    <x v="28"/>
    <x v="5243"/>
    <n v="64"/>
    <n v="184"/>
    <n v="7.2"/>
    <n v="8"/>
    <n v="7.5"/>
  </r>
  <r>
    <x v="43"/>
    <x v="28"/>
    <x v="5244"/>
    <n v="3"/>
    <m/>
    <n v="7.4"/>
    <n v="7.1"/>
    <n v="7.3"/>
  </r>
  <r>
    <x v="43"/>
    <x v="28"/>
    <x v="5245"/>
    <n v="1"/>
    <m/>
    <n v="6.9"/>
    <n v="6.9"/>
    <n v="6.9"/>
  </r>
  <r>
    <x v="43"/>
    <x v="5"/>
    <x v="5246"/>
    <m/>
    <m/>
    <m/>
    <m/>
    <m/>
  </r>
  <r>
    <x v="43"/>
    <x v="28"/>
    <x v="5247"/>
    <m/>
    <n v="70"/>
    <m/>
    <m/>
    <m/>
  </r>
  <r>
    <x v="43"/>
    <x v="28"/>
    <x v="5248"/>
    <m/>
    <m/>
    <m/>
    <m/>
    <m/>
  </r>
  <r>
    <x v="43"/>
    <x v="19"/>
    <x v="5249"/>
    <n v="135"/>
    <n v="70"/>
    <n v="8.1999999999999993"/>
    <n v="8.1999999999999993"/>
    <n v="8.1999999999999993"/>
  </r>
  <r>
    <x v="43"/>
    <x v="19"/>
    <x v="5250"/>
    <n v="13"/>
    <n v="35"/>
    <n v="7.4"/>
    <n v="7.1"/>
    <n v="7.2"/>
  </r>
  <r>
    <x v="43"/>
    <x v="19"/>
    <x v="5251"/>
    <n v="267"/>
    <n v="85"/>
    <n v="7.2"/>
    <n v="7.4"/>
    <n v="7.1"/>
  </r>
  <r>
    <x v="43"/>
    <x v="19"/>
    <x v="5252"/>
    <n v="40"/>
    <n v="43"/>
    <n v="7.1"/>
    <n v="7.2"/>
    <n v="7.3"/>
  </r>
  <r>
    <x v="43"/>
    <x v="19"/>
    <x v="5253"/>
    <n v="170"/>
    <n v="128"/>
    <n v="7.3"/>
    <n v="7.4"/>
    <n v="7.2"/>
  </r>
  <r>
    <x v="43"/>
    <x v="19"/>
    <x v="5254"/>
    <n v="83"/>
    <n v="80"/>
    <n v="7.1"/>
    <n v="7.2"/>
    <n v="7.2"/>
  </r>
  <r>
    <x v="43"/>
    <x v="19"/>
    <x v="5255"/>
    <n v="12"/>
    <n v="55"/>
    <n v="6.5"/>
    <n v="6.6"/>
    <n v="6.7"/>
  </r>
  <r>
    <x v="43"/>
    <x v="19"/>
    <x v="5256"/>
    <n v="41"/>
    <n v="94"/>
    <n v="7.9"/>
    <n v="7.1"/>
    <n v="7.5"/>
  </r>
  <r>
    <x v="43"/>
    <x v="19"/>
    <x v="5257"/>
    <n v="9"/>
    <n v="48"/>
    <n v="7.5"/>
    <n v="7.1"/>
    <n v="7.4"/>
  </r>
  <r>
    <x v="43"/>
    <x v="19"/>
    <x v="5258"/>
    <n v="4"/>
    <n v="40"/>
    <n v="7.4"/>
    <n v="7.4"/>
    <n v="7.4"/>
  </r>
  <r>
    <x v="43"/>
    <x v="19"/>
    <x v="5259"/>
    <n v="1"/>
    <m/>
    <n v="7"/>
    <n v="7.1"/>
    <n v="7.1"/>
  </r>
  <r>
    <x v="43"/>
    <x v="9"/>
    <x v="5260"/>
    <m/>
    <m/>
    <m/>
    <m/>
    <m/>
  </r>
  <r>
    <x v="43"/>
    <x v="19"/>
    <x v="5261"/>
    <n v="1"/>
    <m/>
    <n v="6.9"/>
    <n v="7"/>
    <n v="6.9"/>
  </r>
  <r>
    <x v="43"/>
    <x v="9"/>
    <x v="5262"/>
    <m/>
    <n v="21"/>
    <m/>
    <m/>
    <m/>
  </r>
  <r>
    <x v="43"/>
    <x v="27"/>
    <x v="5263"/>
    <n v="182"/>
    <n v="50"/>
    <n v="7.5"/>
    <n v="7.9"/>
    <n v="7.8"/>
  </r>
  <r>
    <x v="43"/>
    <x v="27"/>
    <x v="5264"/>
    <n v="87"/>
    <n v="114"/>
    <n v="8.6"/>
    <n v="8.6999999999999993"/>
    <n v="8.6999999999999993"/>
  </r>
  <r>
    <x v="43"/>
    <x v="27"/>
    <x v="5265"/>
    <n v="45"/>
    <n v="74"/>
    <n v="8.1999999999999993"/>
    <n v="8.8000000000000007"/>
    <n v="8.9"/>
  </r>
  <r>
    <x v="43"/>
    <x v="27"/>
    <x v="5266"/>
    <m/>
    <m/>
    <m/>
    <m/>
    <m/>
  </r>
  <r>
    <x v="43"/>
    <x v="20"/>
    <x v="5267"/>
    <n v="134"/>
    <n v="83"/>
    <n v="7.1"/>
    <n v="7.4"/>
    <n v="7.1"/>
  </r>
  <r>
    <x v="43"/>
    <x v="20"/>
    <x v="5268"/>
    <n v="1"/>
    <m/>
    <n v="7.7"/>
    <n v="7.7"/>
    <n v="7.7"/>
  </r>
  <r>
    <x v="43"/>
    <x v="20"/>
    <x v="5269"/>
    <m/>
    <m/>
    <m/>
    <m/>
    <m/>
  </r>
  <r>
    <x v="43"/>
    <x v="20"/>
    <x v="2840"/>
    <m/>
    <n v="45"/>
    <m/>
    <m/>
    <m/>
  </r>
  <r>
    <x v="43"/>
    <x v="23"/>
    <x v="5270"/>
    <n v="729"/>
    <n v="82"/>
    <n v="7.5"/>
    <n v="8.3000000000000007"/>
    <n v="7.4"/>
  </r>
  <r>
    <x v="43"/>
    <x v="23"/>
    <x v="5271"/>
    <n v="248"/>
    <n v="72"/>
    <n v="7.6"/>
    <n v="7.7"/>
    <n v="7.3"/>
  </r>
  <r>
    <x v="43"/>
    <x v="23"/>
    <x v="5272"/>
    <n v="11"/>
    <m/>
    <n v="7.4"/>
    <n v="7.4"/>
    <n v="7.4"/>
  </r>
  <r>
    <x v="43"/>
    <x v="23"/>
    <x v="5273"/>
    <n v="89"/>
    <n v="135"/>
    <n v="7.4"/>
    <n v="8"/>
    <n v="7.7"/>
  </r>
  <r>
    <x v="43"/>
    <x v="23"/>
    <x v="5274"/>
    <n v="5"/>
    <m/>
    <n v="7.4"/>
    <n v="7.4"/>
    <n v="7.4"/>
  </r>
  <r>
    <x v="43"/>
    <x v="23"/>
    <x v="5275"/>
    <n v="5"/>
    <m/>
    <n v="7.1"/>
    <n v="7.1"/>
    <n v="7.1"/>
  </r>
  <r>
    <x v="43"/>
    <x v="22"/>
    <x v="5276"/>
    <m/>
    <m/>
    <m/>
    <m/>
    <m/>
  </r>
  <r>
    <x v="43"/>
    <x v="22"/>
    <x v="5277"/>
    <n v="39"/>
    <n v="161"/>
    <n v="7.1"/>
    <n v="7.3"/>
    <n v="7"/>
  </r>
  <r>
    <x v="43"/>
    <x v="22"/>
    <x v="5278"/>
    <n v="12"/>
    <m/>
    <n v="7"/>
    <n v="7.6"/>
    <n v="7.6"/>
  </r>
  <r>
    <x v="43"/>
    <x v="13"/>
    <x v="5279"/>
    <n v="4"/>
    <m/>
    <n v="7.6"/>
    <n v="7.4"/>
    <n v="7.6"/>
  </r>
  <r>
    <x v="43"/>
    <x v="13"/>
    <x v="5280"/>
    <n v="110"/>
    <n v="68"/>
    <n v="7.9"/>
    <n v="8.1999999999999993"/>
    <n v="8.1"/>
  </r>
  <r>
    <x v="43"/>
    <x v="13"/>
    <x v="5281"/>
    <n v="24"/>
    <n v="140"/>
    <n v="7.5"/>
    <n v="7.4"/>
    <n v="7.5"/>
  </r>
  <r>
    <x v="43"/>
    <x v="13"/>
    <x v="5282"/>
    <n v="11"/>
    <n v="18"/>
    <n v="7.1"/>
    <n v="7.1"/>
    <n v="7.2"/>
  </r>
  <r>
    <x v="43"/>
    <x v="13"/>
    <x v="5283"/>
    <n v="1"/>
    <m/>
    <n v="7.2"/>
    <n v="7.2"/>
    <n v="7.2"/>
  </r>
  <r>
    <x v="43"/>
    <x v="13"/>
    <x v="5284"/>
    <n v="7"/>
    <n v="19"/>
    <n v="6.8"/>
    <n v="7"/>
    <n v="7"/>
  </r>
  <r>
    <x v="43"/>
    <x v="13"/>
    <x v="5285"/>
    <n v="5"/>
    <m/>
    <n v="7.4"/>
    <n v="7.5"/>
    <n v="7.4"/>
  </r>
  <r>
    <x v="43"/>
    <x v="26"/>
    <x v="5286"/>
    <n v="1"/>
    <m/>
    <n v="6.8"/>
    <n v="7.2"/>
    <n v="7.6"/>
  </r>
  <r>
    <x v="43"/>
    <x v="26"/>
    <x v="5287"/>
    <n v="4"/>
    <m/>
    <n v="7"/>
    <n v="7.2"/>
    <n v="7.2"/>
  </r>
  <r>
    <x v="43"/>
    <x v="26"/>
    <x v="5288"/>
    <n v="4"/>
    <n v="25"/>
    <n v="7.2"/>
    <n v="7.2"/>
    <n v="7.4"/>
  </r>
  <r>
    <x v="43"/>
    <x v="26"/>
    <x v="5289"/>
    <n v="15"/>
    <m/>
    <n v="7.4"/>
    <n v="7.4"/>
    <n v="7.4"/>
  </r>
  <r>
    <x v="43"/>
    <x v="26"/>
    <x v="5290"/>
    <n v="1"/>
    <m/>
    <n v="7.1"/>
    <n v="6.8"/>
    <n v="7.1"/>
  </r>
  <r>
    <x v="43"/>
    <x v="26"/>
    <x v="5291"/>
    <n v="1"/>
    <m/>
    <n v="7"/>
    <n v="7.1"/>
    <n v="7"/>
  </r>
  <r>
    <x v="43"/>
    <x v="0"/>
    <x v="5292"/>
    <n v="49"/>
    <n v="63"/>
    <n v="7.9"/>
    <n v="8.1"/>
    <n v="7.9"/>
  </r>
  <r>
    <x v="43"/>
    <x v="0"/>
    <x v="5293"/>
    <n v="6"/>
    <m/>
    <n v="7.7"/>
    <n v="7.5"/>
    <n v="8"/>
  </r>
  <r>
    <x v="43"/>
    <x v="26"/>
    <x v="5294"/>
    <n v="1"/>
    <m/>
    <n v="7.2"/>
    <n v="7.2"/>
    <n v="7.2"/>
  </r>
  <r>
    <x v="43"/>
    <x v="26"/>
    <x v="5295"/>
    <n v="1"/>
    <m/>
    <n v="7.1"/>
    <n v="7.1"/>
    <n v="7.1"/>
  </r>
  <r>
    <x v="43"/>
    <x v="0"/>
    <x v="5296"/>
    <n v="2"/>
    <m/>
    <n v="7"/>
    <n v="7"/>
    <n v="7"/>
  </r>
  <r>
    <x v="43"/>
    <x v="0"/>
    <x v="5297"/>
    <n v="2"/>
    <m/>
    <n v="7.2"/>
    <n v="7.2"/>
    <n v="7.2"/>
  </r>
  <r>
    <x v="43"/>
    <x v="17"/>
    <x v="5298"/>
    <n v="55"/>
    <n v="9"/>
    <n v="8.3000000000000007"/>
    <n v="7.5"/>
    <n v="8.1"/>
  </r>
  <r>
    <x v="43"/>
    <x v="17"/>
    <x v="5299"/>
    <n v="28"/>
    <n v="51"/>
    <n v="7.3"/>
    <n v="7.1"/>
    <n v="7"/>
  </r>
  <r>
    <x v="43"/>
    <x v="17"/>
    <x v="5300"/>
    <n v="16"/>
    <n v="65"/>
    <n v="8"/>
    <n v="7.8"/>
    <n v="8.1"/>
  </r>
  <r>
    <x v="43"/>
    <x v="17"/>
    <x v="5301"/>
    <n v="2"/>
    <m/>
    <n v="7"/>
    <n v="7"/>
    <n v="7"/>
  </r>
  <r>
    <x v="43"/>
    <x v="17"/>
    <x v="5302"/>
    <n v="2"/>
    <m/>
    <n v="6.9"/>
    <n v="6.8"/>
    <n v="6.8"/>
  </r>
  <r>
    <x v="43"/>
    <x v="17"/>
    <x v="5303"/>
    <m/>
    <m/>
    <m/>
    <m/>
    <m/>
  </r>
  <r>
    <x v="43"/>
    <x v="29"/>
    <x v="5304"/>
    <n v="373"/>
    <n v="25"/>
    <n v="8.4"/>
    <n v="8.6999999999999993"/>
    <n v="8.5"/>
  </r>
  <r>
    <x v="43"/>
    <x v="29"/>
    <x v="5305"/>
    <n v="701"/>
    <n v="24"/>
    <n v="8.1999999999999993"/>
    <n v="8.4"/>
    <n v="8"/>
  </r>
  <r>
    <x v="43"/>
    <x v="29"/>
    <x v="5306"/>
    <n v="18"/>
    <m/>
    <n v="7.3"/>
    <n v="7.4"/>
    <n v="7.4"/>
  </r>
  <r>
    <x v="43"/>
    <x v="29"/>
    <x v="5307"/>
    <n v="3"/>
    <m/>
    <n v="6.8"/>
    <n v="7.1"/>
    <n v="6.8"/>
  </r>
  <r>
    <x v="43"/>
    <x v="25"/>
    <x v="5308"/>
    <n v="89"/>
    <n v="17"/>
    <n v="8.1"/>
    <n v="7.6"/>
    <n v="7.9"/>
  </r>
  <r>
    <x v="43"/>
    <x v="25"/>
    <x v="5309"/>
    <n v="104"/>
    <n v="30"/>
    <n v="7.8"/>
    <n v="8.1999999999999993"/>
    <n v="8.1"/>
  </r>
  <r>
    <x v="43"/>
    <x v="25"/>
    <x v="5310"/>
    <n v="29"/>
    <n v="18"/>
    <n v="7.5"/>
    <n v="7.4"/>
    <n v="7.6"/>
  </r>
  <r>
    <x v="43"/>
    <x v="25"/>
    <x v="5311"/>
    <n v="22"/>
    <n v="32"/>
    <n v="6.9"/>
    <n v="7.5"/>
    <n v="7.1"/>
  </r>
  <r>
    <x v="43"/>
    <x v="25"/>
    <x v="5312"/>
    <n v="73"/>
    <n v="22"/>
    <n v="7.3"/>
    <n v="7.3"/>
    <n v="7.3"/>
  </r>
  <r>
    <x v="43"/>
    <x v="25"/>
    <x v="5313"/>
    <n v="56"/>
    <n v="30"/>
    <n v="7.1"/>
    <n v="7.3"/>
    <n v="7.2"/>
  </r>
  <r>
    <x v="44"/>
    <x v="3"/>
    <x v="5314"/>
    <m/>
    <n v="10"/>
    <m/>
    <m/>
    <m/>
  </r>
  <r>
    <x v="43"/>
    <x v="25"/>
    <x v="5315"/>
    <n v="2"/>
    <m/>
    <n v="7.2"/>
    <n v="7.2"/>
    <n v="7.2"/>
  </r>
  <r>
    <x v="44"/>
    <x v="3"/>
    <x v="5316"/>
    <m/>
    <m/>
    <m/>
    <m/>
    <m/>
  </r>
  <r>
    <x v="44"/>
    <x v="3"/>
    <x v="5317"/>
    <n v="5"/>
    <n v="15"/>
    <n v="7.1"/>
    <n v="7"/>
    <n v="7.1"/>
  </r>
  <r>
    <x v="44"/>
    <x v="3"/>
    <x v="5318"/>
    <m/>
    <m/>
    <m/>
    <m/>
    <m/>
  </r>
  <r>
    <x v="44"/>
    <x v="0"/>
    <x v="5319"/>
    <n v="10"/>
    <n v="113"/>
    <n v="7.5"/>
    <n v="7.1"/>
    <n v="7"/>
  </r>
  <r>
    <x v="44"/>
    <x v="0"/>
    <x v="5320"/>
    <n v="3"/>
    <m/>
    <n v="7.6"/>
    <n v="7.3"/>
    <n v="7.6"/>
  </r>
  <r>
    <x v="44"/>
    <x v="31"/>
    <x v="5321"/>
    <m/>
    <m/>
    <m/>
    <m/>
    <m/>
  </r>
  <r>
    <x v="44"/>
    <x v="31"/>
    <x v="5322"/>
    <n v="2"/>
    <m/>
    <n v="6.9"/>
    <n v="6.9"/>
    <n v="6.9"/>
  </r>
  <r>
    <x v="44"/>
    <x v="31"/>
    <x v="5323"/>
    <m/>
    <m/>
    <m/>
    <m/>
    <m/>
  </r>
  <r>
    <x v="44"/>
    <x v="31"/>
    <x v="5324"/>
    <m/>
    <m/>
    <m/>
    <m/>
    <m/>
  </r>
  <r>
    <x v="44"/>
    <x v="21"/>
    <x v="5325"/>
    <m/>
    <m/>
    <m/>
    <m/>
    <m/>
  </r>
  <r>
    <x v="44"/>
    <x v="21"/>
    <x v="5326"/>
    <m/>
    <m/>
    <m/>
    <m/>
    <m/>
  </r>
  <r>
    <x v="44"/>
    <x v="32"/>
    <x v="5327"/>
    <m/>
    <m/>
    <m/>
    <m/>
    <m/>
  </r>
  <r>
    <x v="44"/>
    <x v="32"/>
    <x v="5328"/>
    <m/>
    <m/>
    <m/>
    <m/>
    <m/>
  </r>
  <r>
    <x v="44"/>
    <x v="9"/>
    <x v="5329"/>
    <m/>
    <m/>
    <m/>
    <m/>
    <m/>
  </r>
  <r>
    <x v="44"/>
    <x v="9"/>
    <x v="5330"/>
    <m/>
    <m/>
    <m/>
    <m/>
    <m/>
  </r>
  <r>
    <x v="44"/>
    <x v="9"/>
    <x v="5331"/>
    <m/>
    <m/>
    <m/>
    <m/>
    <m/>
  </r>
  <r>
    <x v="44"/>
    <x v="9"/>
    <x v="5332"/>
    <m/>
    <m/>
    <m/>
    <m/>
    <m/>
  </r>
  <r>
    <x v="44"/>
    <x v="9"/>
    <x v="5333"/>
    <m/>
    <n v="40"/>
    <m/>
    <m/>
    <m/>
  </r>
  <r>
    <x v="44"/>
    <x v="33"/>
    <x v="5334"/>
    <n v="2"/>
    <m/>
    <m/>
    <m/>
    <m/>
  </r>
  <r>
    <x v="44"/>
    <x v="19"/>
    <x v="5335"/>
    <n v="6"/>
    <n v="21"/>
    <n v="7.2"/>
    <n v="7.2"/>
    <n v="7.2"/>
  </r>
  <r>
    <x v="44"/>
    <x v="19"/>
    <x v="5336"/>
    <n v="1"/>
    <m/>
    <n v="6.9"/>
    <n v="6.9"/>
    <n v="6.9"/>
  </r>
  <r>
    <x v="44"/>
    <x v="19"/>
    <x v="5337"/>
    <n v="1"/>
    <m/>
    <n v="6.9"/>
    <n v="6.9"/>
    <n v="7.1"/>
  </r>
  <r>
    <x v="44"/>
    <x v="19"/>
    <x v="5338"/>
    <n v="1"/>
    <m/>
    <n v="6.9"/>
    <n v="6.9"/>
    <n v="6.9"/>
  </r>
  <r>
    <x v="44"/>
    <x v="19"/>
    <x v="5339"/>
    <n v="1"/>
    <m/>
    <n v="7.5"/>
    <n v="7.5"/>
    <n v="7.5"/>
  </r>
  <r>
    <x v="44"/>
    <x v="19"/>
    <x v="5340"/>
    <n v="1"/>
    <m/>
    <n v="7"/>
    <n v="6.9"/>
    <n v="7"/>
  </r>
  <r>
    <x v="44"/>
    <x v="19"/>
    <x v="5341"/>
    <m/>
    <m/>
    <m/>
    <m/>
    <m/>
  </r>
  <r>
    <x v="44"/>
    <x v="19"/>
    <x v="5342"/>
    <m/>
    <m/>
    <m/>
    <m/>
    <m/>
  </r>
  <r>
    <x v="44"/>
    <x v="39"/>
    <x v="5343"/>
    <n v="18"/>
    <n v="16"/>
    <n v="7"/>
    <n v="6.9"/>
    <n v="6.9"/>
  </r>
  <r>
    <x v="44"/>
    <x v="39"/>
    <x v="5344"/>
    <n v="2"/>
    <n v="10"/>
    <n v="7.3"/>
    <n v="7.3"/>
    <n v="7.2"/>
  </r>
  <r>
    <x v="44"/>
    <x v="39"/>
    <x v="5345"/>
    <n v="13"/>
    <n v="15"/>
    <n v="7.4"/>
    <n v="7.2"/>
    <n v="7.3"/>
  </r>
  <r>
    <x v="44"/>
    <x v="39"/>
    <x v="5346"/>
    <n v="572"/>
    <n v="13"/>
    <n v="7.9"/>
    <n v="8"/>
    <n v="8"/>
  </r>
  <r>
    <x v="44"/>
    <x v="39"/>
    <x v="5347"/>
    <m/>
    <n v="10"/>
    <m/>
    <m/>
    <m/>
  </r>
  <r>
    <x v="44"/>
    <x v="39"/>
    <x v="5348"/>
    <n v="4"/>
    <m/>
    <n v="7.6"/>
    <n v="7.4"/>
    <n v="7.8"/>
  </r>
  <r>
    <x v="44"/>
    <x v="39"/>
    <x v="5349"/>
    <n v="9"/>
    <m/>
    <n v="7.5"/>
    <n v="7.5"/>
    <n v="7.5"/>
  </r>
  <r>
    <x v="44"/>
    <x v="39"/>
    <x v="5350"/>
    <n v="8"/>
    <n v="13"/>
    <n v="7.7"/>
    <n v="7.6"/>
    <n v="7.6"/>
  </r>
  <r>
    <x v="44"/>
    <x v="43"/>
    <x v="5351"/>
    <n v="3"/>
    <m/>
    <n v="7.4"/>
    <n v="7.2"/>
    <n v="7.4"/>
  </r>
  <r>
    <x v="44"/>
    <x v="43"/>
    <x v="5352"/>
    <n v="3"/>
    <m/>
    <n v="7.4"/>
    <n v="7.4"/>
    <n v="7.4"/>
  </r>
  <r>
    <x v="44"/>
    <x v="43"/>
    <x v="5353"/>
    <n v="1"/>
    <m/>
    <n v="7.2"/>
    <n v="7.2"/>
    <n v="7.2"/>
  </r>
  <r>
    <x v="44"/>
    <x v="43"/>
    <x v="5354"/>
    <n v="1"/>
    <m/>
    <n v="7.2"/>
    <n v="7.2"/>
    <n v="7.2"/>
  </r>
  <r>
    <x v="44"/>
    <x v="43"/>
    <x v="5355"/>
    <n v="5"/>
    <n v="10"/>
    <n v="7.3"/>
    <n v="7.3"/>
    <n v="7.3"/>
  </r>
  <r>
    <x v="44"/>
    <x v="17"/>
    <x v="5356"/>
    <n v="112"/>
    <n v="47"/>
    <n v="7.1"/>
    <n v="7.3"/>
    <n v="7.4"/>
  </r>
  <r>
    <x v="44"/>
    <x v="17"/>
    <x v="5357"/>
    <m/>
    <n v="52"/>
    <m/>
    <m/>
    <m/>
  </r>
  <r>
    <x v="44"/>
    <x v="17"/>
    <x v="5358"/>
    <m/>
    <n v="30"/>
    <m/>
    <m/>
    <m/>
  </r>
  <r>
    <x v="44"/>
    <x v="17"/>
    <x v="5359"/>
    <n v="2"/>
    <m/>
    <n v="6.8"/>
    <n v="6.8"/>
    <n v="6.8"/>
  </r>
  <r>
    <x v="44"/>
    <x v="17"/>
    <x v="5360"/>
    <m/>
    <m/>
    <m/>
    <m/>
    <m/>
  </r>
  <r>
    <x v="44"/>
    <x v="20"/>
    <x v="5361"/>
    <n v="23"/>
    <n v="15"/>
    <n v="7.5"/>
    <n v="7.5"/>
    <n v="7.6"/>
  </r>
  <r>
    <x v="44"/>
    <x v="20"/>
    <x v="5362"/>
    <n v="7"/>
    <m/>
    <n v="7.4"/>
    <n v="7.1"/>
    <n v="7.1"/>
  </r>
  <r>
    <x v="44"/>
    <x v="20"/>
    <x v="5363"/>
    <m/>
    <m/>
    <m/>
    <m/>
    <m/>
  </r>
  <r>
    <x v="44"/>
    <x v="20"/>
    <x v="5364"/>
    <m/>
    <m/>
    <m/>
    <m/>
    <m/>
  </r>
  <r>
    <x v="44"/>
    <x v="20"/>
    <x v="5365"/>
    <m/>
    <m/>
    <m/>
    <m/>
    <m/>
  </r>
  <r>
    <x v="44"/>
    <x v="20"/>
    <x v="5366"/>
    <m/>
    <m/>
    <m/>
    <m/>
    <m/>
  </r>
  <r>
    <x v="44"/>
    <x v="23"/>
    <x v="5367"/>
    <n v="4"/>
    <m/>
    <n v="7.7"/>
    <n v="7.7"/>
    <n v="7.7"/>
  </r>
  <r>
    <x v="44"/>
    <x v="20"/>
    <x v="5368"/>
    <m/>
    <m/>
    <m/>
    <m/>
    <m/>
  </r>
  <r>
    <x v="44"/>
    <x v="23"/>
    <x v="5369"/>
    <n v="1"/>
    <m/>
    <n v="7"/>
    <n v="7"/>
    <n v="7"/>
  </r>
  <r>
    <x v="44"/>
    <x v="23"/>
    <x v="5370"/>
    <n v="1"/>
    <m/>
    <n v="7"/>
    <n v="7"/>
    <n v="7"/>
  </r>
  <r>
    <x v="44"/>
    <x v="23"/>
    <x v="5371"/>
    <m/>
    <m/>
    <m/>
    <m/>
    <m/>
  </r>
  <r>
    <x v="44"/>
    <x v="23"/>
    <x v="5372"/>
    <m/>
    <m/>
    <m/>
    <m/>
    <m/>
  </r>
  <r>
    <x v="44"/>
    <x v="23"/>
    <x v="5373"/>
    <n v="1"/>
    <n v="30"/>
    <n v="6.9"/>
    <n v="6.8"/>
    <n v="7.1"/>
  </r>
  <r>
    <x v="44"/>
    <x v="23"/>
    <x v="5374"/>
    <m/>
    <m/>
    <m/>
    <m/>
    <m/>
  </r>
  <r>
    <x v="44"/>
    <x v="28"/>
    <x v="5375"/>
    <m/>
    <m/>
    <m/>
    <m/>
    <m/>
  </r>
  <r>
    <x v="44"/>
    <x v="4"/>
    <x v="5376"/>
    <n v="2"/>
    <m/>
    <n v="6.9"/>
    <n v="6.9"/>
    <n v="6.8"/>
  </r>
  <r>
    <x v="44"/>
    <x v="4"/>
    <x v="5377"/>
    <n v="1"/>
    <n v="44"/>
    <n v="6.9"/>
    <n v="6.9"/>
    <n v="6.8"/>
  </r>
  <r>
    <x v="44"/>
    <x v="4"/>
    <x v="5378"/>
    <m/>
    <m/>
    <m/>
    <m/>
    <m/>
  </r>
  <r>
    <x v="44"/>
    <x v="4"/>
    <x v="360"/>
    <m/>
    <m/>
    <m/>
    <m/>
    <m/>
  </r>
  <r>
    <x v="44"/>
    <x v="4"/>
    <x v="5379"/>
    <n v="16"/>
    <n v="63"/>
    <n v="7.2"/>
    <n v="7.2"/>
    <n v="7.3"/>
  </r>
  <r>
    <x v="44"/>
    <x v="13"/>
    <x v="5380"/>
    <n v="20"/>
    <n v="37"/>
    <n v="7.4"/>
    <n v="7.7"/>
    <n v="7.1"/>
  </r>
  <r>
    <x v="44"/>
    <x v="4"/>
    <x v="5381"/>
    <m/>
    <m/>
    <m/>
    <m/>
    <m/>
  </r>
  <r>
    <x v="44"/>
    <x v="13"/>
    <x v="5382"/>
    <n v="13"/>
    <m/>
    <n v="7.6"/>
    <n v="7.7"/>
    <n v="7.7"/>
  </r>
  <r>
    <x v="44"/>
    <x v="13"/>
    <x v="5383"/>
    <m/>
    <m/>
    <m/>
    <m/>
    <m/>
  </r>
  <r>
    <x v="44"/>
    <x v="13"/>
    <x v="5384"/>
    <n v="69"/>
    <n v="40"/>
    <n v="7.4"/>
    <n v="7.4"/>
    <n v="7.4"/>
  </r>
  <r>
    <x v="44"/>
    <x v="7"/>
    <x v="5385"/>
    <n v="10"/>
    <n v="39"/>
    <n v="7.4"/>
    <n v="7.4"/>
    <n v="7.4"/>
  </r>
  <r>
    <x v="44"/>
    <x v="7"/>
    <x v="5386"/>
    <n v="2"/>
    <m/>
    <n v="7.2"/>
    <n v="7.2"/>
    <n v="7.2"/>
  </r>
  <r>
    <x v="44"/>
    <x v="7"/>
    <x v="5387"/>
    <m/>
    <m/>
    <m/>
    <m/>
    <m/>
  </r>
  <r>
    <x v="44"/>
    <x v="29"/>
    <x v="5388"/>
    <n v="62"/>
    <n v="31"/>
    <n v="7.9"/>
    <n v="7.7"/>
    <n v="7.9"/>
  </r>
  <r>
    <x v="44"/>
    <x v="29"/>
    <x v="5389"/>
    <m/>
    <m/>
    <m/>
    <m/>
    <m/>
  </r>
  <r>
    <x v="44"/>
    <x v="29"/>
    <x v="5390"/>
    <n v="10"/>
    <m/>
    <n v="7.7"/>
    <n v="7.8"/>
    <n v="8"/>
  </r>
  <r>
    <x v="44"/>
    <x v="29"/>
    <x v="5391"/>
    <n v="3"/>
    <m/>
    <n v="7.4"/>
    <n v="7.4"/>
    <n v="7.4"/>
  </r>
  <r>
    <x v="44"/>
    <x v="29"/>
    <x v="5392"/>
    <n v="8"/>
    <n v="12"/>
    <n v="7.4"/>
    <n v="7.4"/>
    <n v="7.4"/>
  </r>
  <r>
    <x v="44"/>
    <x v="29"/>
    <x v="5393"/>
    <n v="3"/>
    <m/>
    <n v="7.3"/>
    <n v="7.3"/>
    <n v="7.3"/>
  </r>
  <r>
    <x v="44"/>
    <x v="29"/>
    <x v="5394"/>
    <n v="1"/>
    <m/>
    <n v="7.1"/>
    <n v="7.1"/>
    <n v="7.1"/>
  </r>
  <r>
    <x v="44"/>
    <x v="29"/>
    <x v="5395"/>
    <n v="2"/>
    <m/>
    <n v="7.2"/>
    <n v="7.2"/>
    <n v="7.2"/>
  </r>
  <r>
    <x v="44"/>
    <x v="29"/>
    <x v="5396"/>
    <n v="12"/>
    <n v="10"/>
    <n v="7.1"/>
    <n v="7.1"/>
    <n v="7.1"/>
  </r>
  <r>
    <x v="44"/>
    <x v="29"/>
    <x v="5397"/>
    <n v="12"/>
    <n v="18"/>
    <n v="7.2"/>
    <n v="7.2"/>
    <n v="7.3"/>
  </r>
  <r>
    <x v="44"/>
    <x v="26"/>
    <x v="5398"/>
    <n v="1"/>
    <m/>
    <n v="7.3"/>
    <n v="7.3"/>
    <n v="7.3"/>
  </r>
  <r>
    <x v="44"/>
    <x v="26"/>
    <x v="5399"/>
    <n v="1"/>
    <m/>
    <n v="7.7"/>
    <n v="7.7"/>
    <n v="7.7"/>
  </r>
  <r>
    <x v="44"/>
    <x v="26"/>
    <x v="5400"/>
    <n v="5"/>
    <m/>
    <n v="7.3"/>
    <n v="7.3"/>
    <n v="7.2"/>
  </r>
  <r>
    <x v="44"/>
    <x v="26"/>
    <x v="5401"/>
    <n v="1"/>
    <m/>
    <n v="7.3"/>
    <n v="7.3"/>
    <n v="7.3"/>
  </r>
  <r>
    <x v="44"/>
    <x v="26"/>
    <x v="5402"/>
    <n v="4"/>
    <m/>
    <n v="7.2"/>
    <n v="7"/>
    <n v="7.2"/>
  </r>
  <r>
    <x v="44"/>
    <x v="26"/>
    <x v="5403"/>
    <n v="8"/>
    <m/>
    <n v="7.1"/>
    <n v="7.1"/>
    <n v="7.1"/>
  </r>
  <r>
    <x v="44"/>
    <x v="26"/>
    <x v="5404"/>
    <n v="1"/>
    <m/>
    <n v="7.1"/>
    <n v="7.1"/>
    <n v="7.1"/>
  </r>
  <r>
    <x v="44"/>
    <x v="26"/>
    <x v="5405"/>
    <n v="1"/>
    <m/>
    <n v="7"/>
    <n v="7"/>
    <n v="7"/>
  </r>
  <r>
    <x v="44"/>
    <x v="26"/>
    <x v="5406"/>
    <n v="1"/>
    <m/>
    <n v="7"/>
    <n v="7"/>
    <n v="7"/>
  </r>
  <r>
    <x v="45"/>
    <x v="4"/>
    <x v="5407"/>
    <n v="5"/>
    <m/>
    <n v="7.4"/>
    <n v="7.6"/>
    <n v="7.6"/>
  </r>
  <r>
    <x v="45"/>
    <x v="4"/>
    <x v="5408"/>
    <n v="14"/>
    <n v="47"/>
    <n v="6.6"/>
    <n v="6.6"/>
    <n v="6.6"/>
  </r>
  <r>
    <x v="45"/>
    <x v="4"/>
    <x v="5409"/>
    <n v="5"/>
    <m/>
    <n v="7.2"/>
    <n v="7.2"/>
    <n v="7.2"/>
  </r>
  <r>
    <x v="45"/>
    <x v="4"/>
    <x v="3298"/>
    <n v="3"/>
    <n v="30"/>
    <n v="7"/>
    <n v="7"/>
    <n v="7.1"/>
  </r>
  <r>
    <x v="45"/>
    <x v="4"/>
    <x v="5410"/>
    <n v="9"/>
    <n v="15"/>
    <n v="7.4"/>
    <n v="6.8"/>
    <n v="7.1"/>
  </r>
  <r>
    <x v="45"/>
    <x v="3"/>
    <x v="5411"/>
    <m/>
    <m/>
    <m/>
    <m/>
    <m/>
  </r>
  <r>
    <x v="45"/>
    <x v="3"/>
    <x v="5412"/>
    <n v="1"/>
    <m/>
    <n v="7"/>
    <n v="7"/>
    <n v="7"/>
  </r>
  <r>
    <x v="45"/>
    <x v="47"/>
    <x v="5413"/>
    <n v="6"/>
    <n v="58"/>
    <n v="7.4"/>
    <n v="7.5"/>
    <n v="7.5"/>
  </r>
  <r>
    <x v="45"/>
    <x v="47"/>
    <x v="5414"/>
    <n v="82"/>
    <n v="48"/>
    <n v="7.2"/>
    <n v="6.9"/>
    <n v="6.7"/>
  </r>
  <r>
    <x v="45"/>
    <x v="47"/>
    <x v="5415"/>
    <n v="1"/>
    <m/>
    <n v="7"/>
    <n v="7"/>
    <n v="7"/>
  </r>
  <r>
    <x v="45"/>
    <x v="47"/>
    <x v="5416"/>
    <n v="4"/>
    <m/>
    <n v="6.9"/>
    <n v="6.9"/>
    <n v="6.9"/>
  </r>
  <r>
    <x v="45"/>
    <x v="6"/>
    <x v="5417"/>
    <n v="6"/>
    <n v="48"/>
    <n v="7.3"/>
    <n v="7.1"/>
    <n v="7.1"/>
  </r>
  <r>
    <x v="45"/>
    <x v="5"/>
    <x v="5418"/>
    <n v="2"/>
    <m/>
    <n v="7"/>
    <n v="7"/>
    <n v="7"/>
  </r>
  <r>
    <x v="45"/>
    <x v="10"/>
    <x v="5419"/>
    <m/>
    <m/>
    <m/>
    <m/>
    <m/>
  </r>
  <r>
    <x v="45"/>
    <x v="21"/>
    <x v="5420"/>
    <n v="6"/>
    <m/>
    <n v="7.3"/>
    <n v="7.6"/>
    <n v="7.7"/>
  </r>
  <r>
    <x v="45"/>
    <x v="21"/>
    <x v="5421"/>
    <n v="2"/>
    <m/>
    <n v="7.1"/>
    <n v="7"/>
    <n v="7.1"/>
  </r>
  <r>
    <x v="45"/>
    <x v="21"/>
    <x v="5422"/>
    <n v="4"/>
    <m/>
    <n v="7.1"/>
    <n v="7"/>
    <n v="7.1"/>
  </r>
  <r>
    <x v="45"/>
    <x v="21"/>
    <x v="5423"/>
    <n v="7"/>
    <n v="141"/>
    <n v="7.3"/>
    <n v="7.5"/>
    <n v="7.4"/>
  </r>
  <r>
    <x v="45"/>
    <x v="21"/>
    <x v="5424"/>
    <n v="1"/>
    <n v="200"/>
    <n v="7"/>
    <n v="7"/>
    <n v="7"/>
  </r>
  <r>
    <x v="45"/>
    <x v="21"/>
    <x v="5425"/>
    <n v="1"/>
    <m/>
    <n v="7"/>
    <n v="7"/>
    <n v="7"/>
  </r>
  <r>
    <x v="45"/>
    <x v="21"/>
    <x v="5426"/>
    <n v="1"/>
    <m/>
    <n v="7"/>
    <n v="7"/>
    <n v="7"/>
  </r>
  <r>
    <x v="45"/>
    <x v="21"/>
    <x v="5427"/>
    <n v="3"/>
    <m/>
    <n v="6.7"/>
    <n v="6.7"/>
    <n v="6.7"/>
  </r>
  <r>
    <x v="45"/>
    <x v="21"/>
    <x v="5428"/>
    <n v="16"/>
    <m/>
    <n v="6.4"/>
    <n v="6.3"/>
    <n v="6.3"/>
  </r>
  <r>
    <x v="45"/>
    <x v="7"/>
    <x v="5429"/>
    <m/>
    <m/>
    <m/>
    <m/>
    <m/>
  </r>
  <r>
    <x v="45"/>
    <x v="7"/>
    <x v="1747"/>
    <m/>
    <m/>
    <m/>
    <m/>
    <m/>
  </r>
  <r>
    <x v="45"/>
    <x v="19"/>
    <x v="5430"/>
    <n v="192"/>
    <n v="43"/>
    <n v="7.5"/>
    <n v="7.5"/>
    <n v="7.5"/>
  </r>
  <r>
    <x v="45"/>
    <x v="19"/>
    <x v="5431"/>
    <n v="2"/>
    <m/>
    <n v="7.3"/>
    <n v="7.3"/>
    <n v="7.3"/>
  </r>
  <r>
    <x v="45"/>
    <x v="19"/>
    <x v="5432"/>
    <n v="21"/>
    <n v="45"/>
    <n v="7.2"/>
    <n v="7.2"/>
    <n v="7.2"/>
  </r>
  <r>
    <x v="45"/>
    <x v="19"/>
    <x v="5433"/>
    <n v="1"/>
    <m/>
    <n v="7"/>
    <n v="7"/>
    <n v="7"/>
  </r>
  <r>
    <x v="45"/>
    <x v="19"/>
    <x v="5434"/>
    <n v="1"/>
    <m/>
    <n v="7"/>
    <n v="7"/>
    <n v="7"/>
  </r>
  <r>
    <x v="45"/>
    <x v="14"/>
    <x v="5435"/>
    <m/>
    <m/>
    <m/>
    <m/>
    <m/>
  </r>
  <r>
    <x v="45"/>
    <x v="43"/>
    <x v="5436"/>
    <n v="11"/>
    <n v="12"/>
    <n v="7.6"/>
    <n v="7.6"/>
    <n v="7.6"/>
  </r>
  <r>
    <x v="45"/>
    <x v="43"/>
    <x v="5437"/>
    <n v="9"/>
    <m/>
    <n v="6.9"/>
    <n v="6.9"/>
    <n v="6.9"/>
  </r>
  <r>
    <x v="45"/>
    <x v="43"/>
    <x v="5438"/>
    <n v="44"/>
    <m/>
    <n v="7.4"/>
    <n v="7.4"/>
    <n v="7.4"/>
  </r>
  <r>
    <x v="45"/>
    <x v="43"/>
    <x v="5439"/>
    <n v="10"/>
    <m/>
    <n v="7.1"/>
    <n v="7"/>
    <n v="7.1"/>
  </r>
  <r>
    <x v="45"/>
    <x v="43"/>
    <x v="5440"/>
    <n v="2"/>
    <m/>
    <n v="7"/>
    <n v="7"/>
    <n v="7"/>
  </r>
  <r>
    <x v="45"/>
    <x v="43"/>
    <x v="5441"/>
    <n v="7"/>
    <n v="25"/>
    <n v="7"/>
    <n v="7"/>
    <n v="7"/>
  </r>
  <r>
    <x v="45"/>
    <x v="43"/>
    <x v="5442"/>
    <n v="2"/>
    <m/>
    <n v="7.2"/>
    <n v="7.2"/>
    <n v="6.9"/>
  </r>
  <r>
    <x v="45"/>
    <x v="43"/>
    <x v="5443"/>
    <n v="4"/>
    <n v="10"/>
    <n v="6.9"/>
    <n v="7"/>
    <n v="7"/>
  </r>
  <r>
    <x v="45"/>
    <x v="39"/>
    <x v="5444"/>
    <n v="20"/>
    <n v="10"/>
    <n v="7.6"/>
    <n v="7.6"/>
    <n v="7.7"/>
  </r>
  <r>
    <x v="45"/>
    <x v="39"/>
    <x v="5445"/>
    <n v="34"/>
    <n v="30"/>
    <n v="6.9"/>
    <n v="6.9"/>
    <n v="6.9"/>
  </r>
  <r>
    <x v="45"/>
    <x v="39"/>
    <x v="5446"/>
    <n v="403"/>
    <n v="23"/>
    <n v="7.7"/>
    <n v="7.6"/>
    <n v="7.5"/>
  </r>
  <r>
    <x v="45"/>
    <x v="39"/>
    <x v="5447"/>
    <n v="1"/>
    <m/>
    <n v="7.6"/>
    <n v="7.6"/>
    <n v="7.6"/>
  </r>
  <r>
    <x v="45"/>
    <x v="17"/>
    <x v="5448"/>
    <n v="4"/>
    <m/>
    <n v="7.6"/>
    <n v="7.6"/>
    <n v="7.6"/>
  </r>
  <r>
    <x v="45"/>
    <x v="17"/>
    <x v="5449"/>
    <n v="23"/>
    <n v="36"/>
    <n v="7.4"/>
    <n v="7.4"/>
    <n v="7.4"/>
  </r>
  <r>
    <x v="45"/>
    <x v="17"/>
    <x v="5450"/>
    <n v="1"/>
    <n v="39"/>
    <n v="7.3"/>
    <n v="7.3"/>
    <n v="7.3"/>
  </r>
  <r>
    <x v="45"/>
    <x v="39"/>
    <x v="5451"/>
    <n v="8"/>
    <n v="16"/>
    <n v="7.4"/>
    <n v="7.4"/>
    <n v="7.2"/>
  </r>
  <r>
    <x v="45"/>
    <x v="17"/>
    <x v="5452"/>
    <n v="1"/>
    <m/>
    <n v="7"/>
    <n v="7"/>
    <n v="7"/>
  </r>
  <r>
    <x v="45"/>
    <x v="17"/>
    <x v="5453"/>
    <n v="2"/>
    <n v="32"/>
    <n v="7"/>
    <n v="7"/>
    <n v="7"/>
  </r>
  <r>
    <x v="45"/>
    <x v="17"/>
    <x v="5454"/>
    <n v="1"/>
    <n v="40"/>
    <n v="6.9"/>
    <n v="6.9"/>
    <n v="6.9"/>
  </r>
  <r>
    <x v="45"/>
    <x v="17"/>
    <x v="5455"/>
    <n v="9"/>
    <n v="40"/>
    <n v="7"/>
    <n v="7"/>
    <n v="7"/>
  </r>
  <r>
    <x v="45"/>
    <x v="17"/>
    <x v="5456"/>
    <n v="2"/>
    <n v="30"/>
    <n v="6.9"/>
    <n v="6.9"/>
    <n v="6.9"/>
  </r>
  <r>
    <x v="45"/>
    <x v="17"/>
    <x v="5457"/>
    <n v="1"/>
    <m/>
    <n v="6.9"/>
    <n v="6.9"/>
    <n v="6.9"/>
  </r>
  <r>
    <x v="45"/>
    <x v="17"/>
    <x v="5458"/>
    <n v="1"/>
    <m/>
    <n v="7"/>
    <n v="7"/>
    <n v="7"/>
  </r>
  <r>
    <x v="45"/>
    <x v="27"/>
    <x v="5459"/>
    <m/>
    <m/>
    <m/>
    <m/>
    <m/>
  </r>
  <r>
    <x v="45"/>
    <x v="23"/>
    <x v="5460"/>
    <n v="66"/>
    <n v="64"/>
    <n v="7.3"/>
    <n v="7.4"/>
    <n v="7.3"/>
  </r>
  <r>
    <x v="45"/>
    <x v="23"/>
    <x v="5461"/>
    <n v="14"/>
    <m/>
    <n v="7.2"/>
    <n v="7.2"/>
    <n v="7.2"/>
  </r>
  <r>
    <x v="45"/>
    <x v="23"/>
    <x v="5462"/>
    <n v="1"/>
    <m/>
    <n v="7"/>
    <n v="7"/>
    <n v="7"/>
  </r>
  <r>
    <x v="45"/>
    <x v="23"/>
    <x v="5463"/>
    <n v="1"/>
    <n v="67"/>
    <n v="6.9"/>
    <n v="6.9"/>
    <n v="6.9"/>
  </r>
  <r>
    <x v="45"/>
    <x v="23"/>
    <x v="5464"/>
    <n v="1"/>
    <m/>
    <n v="7"/>
    <n v="7"/>
    <n v="7"/>
  </r>
  <r>
    <x v="45"/>
    <x v="23"/>
    <x v="5465"/>
    <m/>
    <m/>
    <m/>
    <m/>
    <m/>
  </r>
  <r>
    <x v="45"/>
    <x v="23"/>
    <x v="5466"/>
    <m/>
    <n v="71"/>
    <m/>
    <m/>
    <m/>
  </r>
  <r>
    <x v="45"/>
    <x v="23"/>
    <x v="5467"/>
    <m/>
    <m/>
    <m/>
    <m/>
    <m/>
  </r>
  <r>
    <x v="45"/>
    <x v="23"/>
    <x v="5468"/>
    <n v="176"/>
    <n v="104"/>
    <n v="7.6"/>
    <n v="7.9"/>
    <n v="8.1"/>
  </r>
  <r>
    <x v="45"/>
    <x v="23"/>
    <x v="5469"/>
    <m/>
    <n v="15"/>
    <m/>
    <m/>
    <m/>
  </r>
  <r>
    <x v="45"/>
    <x v="33"/>
    <x v="5470"/>
    <n v="1"/>
    <m/>
    <m/>
    <m/>
    <m/>
  </r>
  <r>
    <x v="45"/>
    <x v="33"/>
    <x v="5471"/>
    <n v="2"/>
    <m/>
    <m/>
    <m/>
    <m/>
  </r>
  <r>
    <x v="45"/>
    <x v="33"/>
    <x v="5472"/>
    <n v="2"/>
    <m/>
    <m/>
    <m/>
    <m/>
  </r>
  <r>
    <x v="45"/>
    <x v="33"/>
    <x v="5473"/>
    <m/>
    <m/>
    <m/>
    <m/>
    <m/>
  </r>
  <r>
    <x v="45"/>
    <x v="29"/>
    <x v="5474"/>
    <n v="4"/>
    <n v="10"/>
    <n v="7.4"/>
    <n v="7.4"/>
    <n v="7.4"/>
  </r>
  <r>
    <x v="45"/>
    <x v="29"/>
    <x v="5475"/>
    <n v="12"/>
    <n v="35"/>
    <n v="7.1"/>
    <n v="7.1"/>
    <n v="7.1"/>
  </r>
  <r>
    <x v="45"/>
    <x v="13"/>
    <x v="5476"/>
    <n v="19"/>
    <n v="54"/>
    <n v="7.1"/>
    <n v="7.4"/>
    <n v="7.3"/>
  </r>
  <r>
    <x v="45"/>
    <x v="13"/>
    <x v="5477"/>
    <n v="5"/>
    <m/>
    <n v="7.3"/>
    <n v="7.5"/>
    <n v="7.5"/>
  </r>
  <r>
    <x v="45"/>
    <x v="13"/>
    <x v="5478"/>
    <n v="5"/>
    <n v="48"/>
    <n v="7"/>
    <n v="7"/>
    <n v="7.1"/>
  </r>
  <r>
    <x v="45"/>
    <x v="13"/>
    <x v="5479"/>
    <n v="2"/>
    <m/>
    <n v="7"/>
    <n v="7"/>
    <n v="7"/>
  </r>
  <r>
    <x v="45"/>
    <x v="13"/>
    <x v="5480"/>
    <n v="46"/>
    <n v="38"/>
    <n v="7.3"/>
    <n v="7.4"/>
    <n v="7.3"/>
  </r>
  <r>
    <x v="45"/>
    <x v="26"/>
    <x v="5481"/>
    <n v="1"/>
    <m/>
    <n v="7.3"/>
    <n v="7.3"/>
    <n v="7.3"/>
  </r>
  <r>
    <x v="45"/>
    <x v="26"/>
    <x v="5482"/>
    <n v="2"/>
    <m/>
    <n v="7.2"/>
    <n v="7.2"/>
    <n v="7.2"/>
  </r>
  <r>
    <x v="45"/>
    <x v="26"/>
    <x v="5483"/>
    <n v="1"/>
    <m/>
    <n v="7"/>
    <n v="7"/>
    <n v="7"/>
  </r>
  <r>
    <x v="45"/>
    <x v="26"/>
    <x v="5484"/>
    <n v="10"/>
    <n v="45"/>
    <n v="6.9"/>
    <n v="7"/>
    <n v="7"/>
  </r>
  <r>
    <x v="45"/>
    <x v="26"/>
    <x v="5485"/>
    <n v="1"/>
    <m/>
    <n v="7"/>
    <n v="7"/>
    <n v="7"/>
  </r>
  <r>
    <x v="45"/>
    <x v="26"/>
    <x v="5486"/>
    <n v="3"/>
    <m/>
    <n v="7"/>
    <n v="7"/>
    <n v="7"/>
  </r>
  <r>
    <x v="45"/>
    <x v="9"/>
    <x v="5487"/>
    <n v="2"/>
    <m/>
    <n v="7.6"/>
    <n v="7.6"/>
    <n v="7.6"/>
  </r>
  <r>
    <x v="45"/>
    <x v="9"/>
    <x v="5488"/>
    <n v="1"/>
    <m/>
    <n v="7"/>
    <n v="7"/>
    <n v="7"/>
  </r>
  <r>
    <x v="45"/>
    <x v="9"/>
    <x v="5489"/>
    <m/>
    <m/>
    <m/>
    <m/>
    <m/>
  </r>
  <r>
    <x v="45"/>
    <x v="9"/>
    <x v="5490"/>
    <m/>
    <m/>
    <m/>
    <m/>
    <m/>
  </r>
  <r>
    <x v="45"/>
    <x v="9"/>
    <x v="5491"/>
    <m/>
    <m/>
    <m/>
    <m/>
    <m/>
  </r>
  <r>
    <x v="45"/>
    <x v="20"/>
    <x v="5492"/>
    <n v="40"/>
    <n v="28"/>
    <n v="8.3000000000000007"/>
    <n v="8.1"/>
    <n v="8.1999999999999993"/>
  </r>
  <r>
    <x v="45"/>
    <x v="9"/>
    <x v="5493"/>
    <m/>
    <m/>
    <m/>
    <m/>
    <m/>
  </r>
  <r>
    <x v="45"/>
    <x v="20"/>
    <x v="5494"/>
    <n v="12"/>
    <n v="23"/>
    <n v="7.2"/>
    <n v="7.1"/>
    <n v="7.2"/>
  </r>
  <r>
    <x v="45"/>
    <x v="20"/>
    <x v="5495"/>
    <n v="1"/>
    <m/>
    <n v="6.9"/>
    <n v="6.9"/>
    <n v="6.9"/>
  </r>
  <r>
    <x v="45"/>
    <x v="20"/>
    <x v="5496"/>
    <m/>
    <m/>
    <m/>
    <m/>
    <m/>
  </r>
  <r>
    <x v="46"/>
    <x v="31"/>
    <x v="5497"/>
    <n v="1"/>
    <n v="35"/>
    <n v="6.9"/>
    <n v="6.9"/>
    <n v="6.9"/>
  </r>
  <r>
    <x v="46"/>
    <x v="31"/>
    <x v="5498"/>
    <m/>
    <m/>
    <m/>
    <m/>
    <m/>
  </r>
  <r>
    <x v="46"/>
    <x v="3"/>
    <x v="5499"/>
    <n v="31"/>
    <n v="18"/>
    <n v="7.3"/>
    <n v="7.3"/>
    <n v="7.3"/>
  </r>
  <r>
    <x v="46"/>
    <x v="31"/>
    <x v="5500"/>
    <m/>
    <m/>
    <m/>
    <m/>
    <m/>
  </r>
  <r>
    <x v="46"/>
    <x v="3"/>
    <x v="5501"/>
    <m/>
    <m/>
    <m/>
    <m/>
    <m/>
  </r>
  <r>
    <x v="46"/>
    <x v="3"/>
    <x v="5502"/>
    <m/>
    <n v="21"/>
    <m/>
    <m/>
    <m/>
  </r>
  <r>
    <x v="46"/>
    <x v="3"/>
    <x v="5503"/>
    <m/>
    <m/>
    <m/>
    <m/>
    <m/>
  </r>
  <r>
    <x v="46"/>
    <x v="3"/>
    <x v="5504"/>
    <m/>
    <m/>
    <m/>
    <m/>
    <m/>
  </r>
  <r>
    <x v="46"/>
    <x v="3"/>
    <x v="5505"/>
    <m/>
    <m/>
    <m/>
    <m/>
    <m/>
  </r>
  <r>
    <x v="46"/>
    <x v="3"/>
    <x v="5506"/>
    <m/>
    <m/>
    <m/>
    <m/>
    <m/>
  </r>
  <r>
    <x v="46"/>
    <x v="3"/>
    <x v="5507"/>
    <m/>
    <m/>
    <m/>
    <m/>
    <m/>
  </r>
  <r>
    <x v="46"/>
    <x v="3"/>
    <x v="5508"/>
    <m/>
    <m/>
    <m/>
    <m/>
    <m/>
  </r>
  <r>
    <x v="46"/>
    <x v="3"/>
    <x v="5509"/>
    <m/>
    <m/>
    <m/>
    <m/>
    <m/>
  </r>
  <r>
    <x v="46"/>
    <x v="8"/>
    <x v="5510"/>
    <n v="31"/>
    <n v="19"/>
    <n v="7.3"/>
    <n v="7.3"/>
    <n v="7.3"/>
  </r>
  <r>
    <x v="46"/>
    <x v="9"/>
    <x v="1285"/>
    <n v="1"/>
    <m/>
    <n v="7.2"/>
    <n v="7.2"/>
    <n v="7.2"/>
  </r>
  <r>
    <x v="46"/>
    <x v="9"/>
    <x v="5511"/>
    <n v="346"/>
    <n v="48"/>
    <n v="7.9"/>
    <n v="7.8"/>
    <n v="7.9"/>
  </r>
  <r>
    <x v="46"/>
    <x v="9"/>
    <x v="5512"/>
    <m/>
    <m/>
    <m/>
    <m/>
    <m/>
  </r>
  <r>
    <x v="46"/>
    <x v="9"/>
    <x v="5513"/>
    <m/>
    <m/>
    <m/>
    <m/>
    <m/>
  </r>
  <r>
    <x v="46"/>
    <x v="69"/>
    <x v="5514"/>
    <n v="33"/>
    <n v="68"/>
    <n v="8.6999999999999993"/>
    <n v="8.4"/>
    <n v="8.5"/>
  </r>
  <r>
    <x v="46"/>
    <x v="69"/>
    <x v="5515"/>
    <n v="262"/>
    <n v="33"/>
    <n v="7.6"/>
    <n v="7.1"/>
    <n v="7"/>
  </r>
  <r>
    <x v="46"/>
    <x v="69"/>
    <x v="5516"/>
    <n v="63"/>
    <n v="19"/>
    <n v="7.2"/>
    <n v="7.3"/>
    <n v="7.2"/>
  </r>
  <r>
    <x v="46"/>
    <x v="69"/>
    <x v="5517"/>
    <n v="17"/>
    <n v="33"/>
    <n v="7.2"/>
    <n v="7.3"/>
    <n v="7.1"/>
  </r>
  <r>
    <x v="46"/>
    <x v="69"/>
    <x v="5518"/>
    <n v="9"/>
    <n v="20"/>
    <n v="7.3"/>
    <n v="7.3"/>
    <n v="7.2"/>
  </r>
  <r>
    <x v="46"/>
    <x v="69"/>
    <x v="5519"/>
    <n v="8"/>
    <m/>
    <n v="7.2"/>
    <n v="7.4"/>
    <n v="7.3"/>
  </r>
  <r>
    <x v="46"/>
    <x v="69"/>
    <x v="5520"/>
    <m/>
    <n v="25"/>
    <m/>
    <m/>
    <m/>
  </r>
  <r>
    <x v="46"/>
    <x v="69"/>
    <x v="5521"/>
    <n v="36"/>
    <n v="42"/>
    <n v="7.1"/>
    <n v="7"/>
    <n v="7"/>
  </r>
  <r>
    <x v="46"/>
    <x v="69"/>
    <x v="5522"/>
    <n v="2"/>
    <m/>
    <n v="7.2"/>
    <n v="7.2"/>
    <n v="7.2"/>
  </r>
  <r>
    <x v="46"/>
    <x v="69"/>
    <x v="5523"/>
    <n v="33"/>
    <n v="34"/>
    <n v="7.3"/>
    <n v="7.4"/>
    <n v="7.5"/>
  </r>
  <r>
    <x v="46"/>
    <x v="69"/>
    <x v="5524"/>
    <n v="2"/>
    <m/>
    <n v="7.2"/>
    <n v="6.9"/>
    <n v="6.3"/>
  </r>
  <r>
    <x v="46"/>
    <x v="69"/>
    <x v="5525"/>
    <n v="2"/>
    <m/>
    <n v="7"/>
    <n v="7"/>
    <n v="7"/>
  </r>
  <r>
    <x v="46"/>
    <x v="69"/>
    <x v="5526"/>
    <n v="2"/>
    <m/>
    <n v="7.1"/>
    <n v="7.1"/>
    <n v="7.1"/>
  </r>
  <r>
    <x v="46"/>
    <x v="6"/>
    <x v="5527"/>
    <n v="3"/>
    <m/>
    <n v="7.2"/>
    <n v="7.2"/>
    <n v="7.2"/>
  </r>
  <r>
    <x v="46"/>
    <x v="6"/>
    <x v="5528"/>
    <n v="1"/>
    <m/>
    <n v="7.1"/>
    <n v="7.1"/>
    <n v="7"/>
  </r>
  <r>
    <x v="46"/>
    <x v="6"/>
    <x v="5529"/>
    <n v="1"/>
    <n v="30"/>
    <n v="7.5"/>
    <n v="7.5"/>
    <n v="7.5"/>
  </r>
  <r>
    <x v="46"/>
    <x v="6"/>
    <x v="5530"/>
    <n v="4"/>
    <m/>
    <n v="7"/>
    <n v="7"/>
    <n v="7"/>
  </r>
  <r>
    <x v="46"/>
    <x v="6"/>
    <x v="5531"/>
    <m/>
    <m/>
    <m/>
    <m/>
    <m/>
  </r>
  <r>
    <x v="46"/>
    <x v="6"/>
    <x v="5532"/>
    <m/>
    <m/>
    <m/>
    <m/>
    <m/>
  </r>
  <r>
    <x v="46"/>
    <x v="6"/>
    <x v="5533"/>
    <m/>
    <m/>
    <m/>
    <m/>
    <m/>
  </r>
  <r>
    <x v="46"/>
    <x v="5"/>
    <x v="5534"/>
    <n v="13"/>
    <n v="37"/>
    <n v="7.5"/>
    <n v="6.7"/>
    <n v="7.3"/>
  </r>
  <r>
    <x v="46"/>
    <x v="5"/>
    <x v="5535"/>
    <n v="24"/>
    <n v="21"/>
    <n v="7.4"/>
    <n v="7.3"/>
    <n v="7.4"/>
  </r>
  <r>
    <x v="46"/>
    <x v="5"/>
    <x v="2034"/>
    <m/>
    <m/>
    <m/>
    <m/>
    <m/>
  </r>
  <r>
    <x v="46"/>
    <x v="5"/>
    <x v="5536"/>
    <n v="1"/>
    <m/>
    <n v="7"/>
    <n v="7.1"/>
    <n v="7.1"/>
  </r>
  <r>
    <x v="46"/>
    <x v="5"/>
    <x v="5537"/>
    <m/>
    <m/>
    <m/>
    <m/>
    <m/>
  </r>
  <r>
    <x v="46"/>
    <x v="5"/>
    <x v="5538"/>
    <n v="14"/>
    <n v="32"/>
    <n v="7"/>
    <n v="7"/>
    <n v="7"/>
  </r>
  <r>
    <x v="46"/>
    <x v="5"/>
    <x v="5539"/>
    <m/>
    <m/>
    <m/>
    <m/>
    <m/>
  </r>
  <r>
    <x v="46"/>
    <x v="20"/>
    <x v="5540"/>
    <n v="17"/>
    <n v="57"/>
    <n v="7.2"/>
    <n v="7.1"/>
    <n v="7.1"/>
  </r>
  <r>
    <x v="46"/>
    <x v="20"/>
    <x v="5541"/>
    <n v="2"/>
    <n v="15"/>
    <n v="6.9"/>
    <n v="6.9"/>
    <n v="6.9"/>
  </r>
  <r>
    <x v="46"/>
    <x v="27"/>
    <x v="5542"/>
    <n v="4"/>
    <n v="10"/>
    <n v="7"/>
    <n v="7.2"/>
    <n v="7.2"/>
  </r>
  <r>
    <x v="46"/>
    <x v="27"/>
    <x v="5543"/>
    <n v="8"/>
    <n v="13"/>
    <n v="7.2"/>
    <n v="7"/>
    <n v="7"/>
  </r>
  <r>
    <x v="46"/>
    <x v="20"/>
    <x v="5544"/>
    <m/>
    <n v="37"/>
    <m/>
    <m/>
    <m/>
  </r>
  <r>
    <x v="46"/>
    <x v="18"/>
    <x v="5545"/>
    <n v="7"/>
    <n v="20"/>
    <n v="7.3"/>
    <n v="7.3"/>
    <n v="7.3"/>
  </r>
  <r>
    <x v="46"/>
    <x v="27"/>
    <x v="5546"/>
    <m/>
    <m/>
    <m/>
    <m/>
    <m/>
  </r>
  <r>
    <x v="46"/>
    <x v="27"/>
    <x v="5547"/>
    <m/>
    <m/>
    <m/>
    <m/>
    <m/>
  </r>
  <r>
    <x v="46"/>
    <x v="18"/>
    <x v="5548"/>
    <n v="1"/>
    <m/>
    <n v="7"/>
    <n v="7"/>
    <n v="7"/>
  </r>
  <r>
    <x v="46"/>
    <x v="18"/>
    <x v="5549"/>
    <m/>
    <m/>
    <m/>
    <m/>
    <m/>
  </r>
  <r>
    <x v="46"/>
    <x v="18"/>
    <x v="5550"/>
    <m/>
    <m/>
    <m/>
    <m/>
    <m/>
  </r>
  <r>
    <x v="46"/>
    <x v="14"/>
    <x v="5551"/>
    <n v="11"/>
    <n v="15"/>
    <n v="7.5"/>
    <n v="7.4"/>
    <n v="7.5"/>
  </r>
  <r>
    <x v="46"/>
    <x v="14"/>
    <x v="5552"/>
    <n v="3"/>
    <n v="30"/>
    <n v="7"/>
    <n v="6.9"/>
    <n v="7.1"/>
  </r>
  <r>
    <x v="46"/>
    <x v="14"/>
    <x v="5553"/>
    <n v="43"/>
    <n v="50"/>
    <n v="7.6"/>
    <n v="7.5"/>
    <n v="7.4"/>
  </r>
  <r>
    <x v="46"/>
    <x v="14"/>
    <x v="5554"/>
    <n v="3"/>
    <n v="19"/>
    <n v="6.9"/>
    <n v="6.9"/>
    <n v="6.9"/>
  </r>
  <r>
    <x v="46"/>
    <x v="18"/>
    <x v="5555"/>
    <m/>
    <n v="15"/>
    <m/>
    <m/>
    <m/>
  </r>
  <r>
    <x v="46"/>
    <x v="14"/>
    <x v="5556"/>
    <n v="1"/>
    <m/>
    <n v="7"/>
    <n v="7"/>
    <n v="7"/>
  </r>
  <r>
    <x v="46"/>
    <x v="14"/>
    <x v="5557"/>
    <m/>
    <m/>
    <m/>
    <m/>
    <m/>
  </r>
  <r>
    <x v="46"/>
    <x v="10"/>
    <x v="5558"/>
    <m/>
    <m/>
    <m/>
    <m/>
    <m/>
  </r>
  <r>
    <x v="46"/>
    <x v="10"/>
    <x v="5559"/>
    <n v="1"/>
    <m/>
    <n v="6.9"/>
    <n v="6.9"/>
    <n v="6.9"/>
  </r>
  <r>
    <x v="46"/>
    <x v="10"/>
    <x v="5560"/>
    <m/>
    <n v="20"/>
    <m/>
    <m/>
    <m/>
  </r>
  <r>
    <x v="46"/>
    <x v="28"/>
    <x v="4497"/>
    <m/>
    <n v="45"/>
    <m/>
    <m/>
    <m/>
  </r>
  <r>
    <x v="46"/>
    <x v="10"/>
    <x v="5561"/>
    <m/>
    <m/>
    <m/>
    <m/>
    <m/>
  </r>
  <r>
    <x v="46"/>
    <x v="28"/>
    <x v="5562"/>
    <n v="1"/>
    <n v="40"/>
    <n v="6.9"/>
    <n v="6.9"/>
    <n v="6.9"/>
  </r>
  <r>
    <x v="46"/>
    <x v="28"/>
    <x v="5563"/>
    <m/>
    <m/>
    <m/>
    <m/>
    <m/>
  </r>
  <r>
    <x v="46"/>
    <x v="28"/>
    <x v="5564"/>
    <n v="1"/>
    <m/>
    <n v="7"/>
    <n v="7"/>
    <n v="7"/>
  </r>
  <r>
    <x v="46"/>
    <x v="1"/>
    <x v="5565"/>
    <n v="231"/>
    <n v="40"/>
    <n v="8.8000000000000007"/>
    <n v="8.8000000000000007"/>
    <n v="8.6999999999999993"/>
  </r>
  <r>
    <x v="46"/>
    <x v="28"/>
    <x v="5566"/>
    <n v="4"/>
    <n v="42"/>
    <n v="7.1"/>
    <n v="7.2"/>
    <n v="7.2"/>
  </r>
  <r>
    <x v="46"/>
    <x v="1"/>
    <x v="5567"/>
    <n v="175"/>
    <n v="21"/>
    <n v="7.8"/>
    <n v="7.7"/>
    <n v="7.7"/>
  </r>
  <r>
    <x v="46"/>
    <x v="1"/>
    <x v="5568"/>
    <n v="27"/>
    <n v="38"/>
    <n v="7.6"/>
    <n v="7.6"/>
    <n v="7.6"/>
  </r>
  <r>
    <x v="46"/>
    <x v="1"/>
    <x v="5569"/>
    <n v="1"/>
    <m/>
    <n v="6.9"/>
    <n v="6.9"/>
    <n v="6.9"/>
  </r>
  <r>
    <x v="46"/>
    <x v="1"/>
    <x v="5570"/>
    <m/>
    <m/>
    <m/>
    <m/>
    <m/>
  </r>
  <r>
    <x v="46"/>
    <x v="1"/>
    <x v="5571"/>
    <m/>
    <m/>
    <m/>
    <m/>
    <m/>
  </r>
  <r>
    <x v="46"/>
    <x v="21"/>
    <x v="5572"/>
    <m/>
    <m/>
    <m/>
    <m/>
    <m/>
  </r>
  <r>
    <x v="46"/>
    <x v="21"/>
    <x v="5573"/>
    <n v="1"/>
    <n v="54"/>
    <n v="6.9"/>
    <n v="6.9"/>
    <n v="6.9"/>
  </r>
  <r>
    <x v="46"/>
    <x v="21"/>
    <x v="5574"/>
    <n v="3"/>
    <n v="16"/>
    <n v="7.2"/>
    <n v="7.2"/>
    <n v="7.2"/>
  </r>
  <r>
    <x v="46"/>
    <x v="21"/>
    <x v="5575"/>
    <m/>
    <n v="58"/>
    <m/>
    <m/>
    <m/>
  </r>
  <r>
    <x v="46"/>
    <x v="7"/>
    <x v="5576"/>
    <n v="8"/>
    <n v="56"/>
    <n v="7.5"/>
    <n v="7.5"/>
    <n v="7.5"/>
  </r>
  <r>
    <x v="46"/>
    <x v="7"/>
    <x v="5577"/>
    <n v="1"/>
    <m/>
    <n v="6.9"/>
    <n v="6.9"/>
    <n v="6.9"/>
  </r>
  <r>
    <x v="46"/>
    <x v="7"/>
    <x v="5578"/>
    <n v="7"/>
    <m/>
    <n v="7"/>
    <n v="7"/>
    <n v="7.2"/>
  </r>
  <r>
    <x v="46"/>
    <x v="7"/>
    <x v="5579"/>
    <m/>
    <m/>
    <m/>
    <m/>
    <m/>
  </r>
  <r>
    <x v="46"/>
    <x v="19"/>
    <x v="5580"/>
    <n v="58"/>
    <n v="75"/>
    <n v="6.9"/>
    <n v="7.6"/>
    <n v="7.1"/>
  </r>
  <r>
    <x v="46"/>
    <x v="19"/>
    <x v="5581"/>
    <n v="42"/>
    <n v="33"/>
    <n v="7.5"/>
    <n v="7.4"/>
    <n v="7.3"/>
  </r>
  <r>
    <x v="46"/>
    <x v="19"/>
    <x v="5582"/>
    <n v="3"/>
    <m/>
    <n v="7.2"/>
    <n v="6.9"/>
    <n v="7.2"/>
  </r>
  <r>
    <x v="46"/>
    <x v="17"/>
    <x v="5583"/>
    <n v="22"/>
    <n v="32"/>
    <n v="7.5"/>
    <n v="7.4"/>
    <n v="7.6"/>
  </r>
  <r>
    <x v="46"/>
    <x v="17"/>
    <x v="5584"/>
    <n v="4"/>
    <n v="13"/>
    <n v="7.5"/>
    <n v="7.5"/>
    <n v="7.5"/>
  </r>
  <r>
    <x v="46"/>
    <x v="17"/>
    <x v="5585"/>
    <n v="1"/>
    <m/>
    <n v="7.5"/>
    <n v="7.5"/>
    <n v="7.5"/>
  </r>
  <r>
    <x v="46"/>
    <x v="17"/>
    <x v="5586"/>
    <n v="5"/>
    <m/>
    <n v="7.1"/>
    <n v="7.2"/>
    <n v="7.6"/>
  </r>
  <r>
    <x v="46"/>
    <x v="17"/>
    <x v="5587"/>
    <n v="2"/>
    <m/>
    <n v="7"/>
    <n v="7"/>
    <n v="7"/>
  </r>
  <r>
    <x v="46"/>
    <x v="23"/>
    <x v="5588"/>
    <n v="271"/>
    <n v="101"/>
    <n v="8.6999999999999993"/>
    <n v="9"/>
    <n v="8.4"/>
  </r>
  <r>
    <x v="46"/>
    <x v="23"/>
    <x v="5589"/>
    <n v="3"/>
    <m/>
    <n v="7.3"/>
    <n v="7.3"/>
    <n v="7.3"/>
  </r>
  <r>
    <x v="46"/>
    <x v="23"/>
    <x v="5590"/>
    <n v="70"/>
    <n v="48"/>
    <n v="7.3"/>
    <n v="7.1"/>
    <n v="7.2"/>
  </r>
  <r>
    <x v="46"/>
    <x v="23"/>
    <x v="5591"/>
    <n v="16"/>
    <m/>
    <n v="6.7"/>
    <n v="6.6"/>
    <n v="6.9"/>
  </r>
  <r>
    <x v="46"/>
    <x v="23"/>
    <x v="4252"/>
    <n v="28"/>
    <n v="40"/>
    <n v="7.6"/>
    <n v="7.7"/>
    <n v="7.5"/>
  </r>
  <r>
    <x v="46"/>
    <x v="23"/>
    <x v="5592"/>
    <n v="7"/>
    <n v="10"/>
    <n v="7.1"/>
    <n v="7.1"/>
    <n v="7.1"/>
  </r>
  <r>
    <x v="46"/>
    <x v="23"/>
    <x v="5593"/>
    <n v="35"/>
    <m/>
    <n v="7"/>
    <n v="7.1"/>
    <n v="7.3"/>
  </r>
  <r>
    <x v="46"/>
    <x v="23"/>
    <x v="5594"/>
    <n v="2"/>
    <m/>
    <n v="7.1"/>
    <n v="7.1"/>
    <n v="7.1"/>
  </r>
  <r>
    <x v="46"/>
    <x v="25"/>
    <x v="5595"/>
    <n v="449"/>
    <n v="28"/>
    <n v="8.4"/>
    <n v="8.4"/>
    <n v="8.1"/>
  </r>
  <r>
    <x v="46"/>
    <x v="25"/>
    <x v="5596"/>
    <n v="84"/>
    <n v="24"/>
    <n v="7.5"/>
    <n v="8.1999999999999993"/>
    <n v="7.9"/>
  </r>
  <r>
    <x v="46"/>
    <x v="25"/>
    <x v="5597"/>
    <n v="243"/>
    <n v="15"/>
    <n v="7.7"/>
    <n v="7.6"/>
    <n v="7.6"/>
  </r>
  <r>
    <x v="46"/>
    <x v="25"/>
    <x v="5598"/>
    <n v="38"/>
    <n v="13"/>
    <n v="7.5"/>
    <n v="6.8"/>
    <n v="6.9"/>
  </r>
  <r>
    <x v="46"/>
    <x v="25"/>
    <x v="5599"/>
    <n v="148"/>
    <n v="31"/>
    <n v="7.6"/>
    <n v="7.7"/>
    <n v="7.5"/>
  </r>
  <r>
    <x v="46"/>
    <x v="25"/>
    <x v="5600"/>
    <n v="5"/>
    <m/>
    <n v="7.6"/>
    <n v="7.6"/>
    <n v="7.4"/>
  </r>
  <r>
    <x v="46"/>
    <x v="25"/>
    <x v="5601"/>
    <n v="1"/>
    <m/>
    <n v="7.2"/>
    <n v="6.8"/>
    <n v="6.8"/>
  </r>
  <r>
    <x v="46"/>
    <x v="25"/>
    <x v="5602"/>
    <n v="31"/>
    <n v="21"/>
    <n v="6.9"/>
    <n v="7"/>
    <n v="6.9"/>
  </r>
  <r>
    <x v="46"/>
    <x v="25"/>
    <x v="5603"/>
    <n v="3"/>
    <m/>
    <n v="7.4"/>
    <n v="7.2"/>
    <n v="7.5"/>
  </r>
  <r>
    <x v="46"/>
    <x v="25"/>
    <x v="5604"/>
    <n v="46"/>
    <n v="18"/>
    <n v="7.1"/>
    <n v="7.2"/>
    <n v="7.2"/>
  </r>
  <r>
    <x v="46"/>
    <x v="0"/>
    <x v="5605"/>
    <m/>
    <m/>
    <m/>
    <m/>
    <m/>
  </r>
  <r>
    <x v="46"/>
    <x v="4"/>
    <x v="5606"/>
    <n v="67"/>
    <n v="58"/>
    <n v="7.9"/>
    <n v="7.8"/>
    <n v="7.9"/>
  </r>
  <r>
    <x v="46"/>
    <x v="4"/>
    <x v="5607"/>
    <n v="150"/>
    <n v="53"/>
    <n v="7.9"/>
    <n v="7.6"/>
    <n v="8"/>
  </r>
  <r>
    <x v="46"/>
    <x v="4"/>
    <x v="5608"/>
    <n v="10"/>
    <n v="23"/>
    <n v="7.5"/>
    <n v="7.4"/>
    <n v="7.4"/>
  </r>
  <r>
    <x v="46"/>
    <x v="4"/>
    <x v="5609"/>
    <n v="2"/>
    <n v="27"/>
    <n v="7.3"/>
    <n v="7.1"/>
    <n v="7.1"/>
  </r>
  <r>
    <x v="46"/>
    <x v="4"/>
    <x v="5610"/>
    <n v="40"/>
    <n v="32"/>
    <n v="7.3"/>
    <n v="7.2"/>
    <n v="7.3"/>
  </r>
  <r>
    <x v="46"/>
    <x v="4"/>
    <x v="5611"/>
    <n v="6"/>
    <m/>
    <n v="7.3"/>
    <n v="7.3"/>
    <n v="7.3"/>
  </r>
  <r>
    <x v="46"/>
    <x v="4"/>
    <x v="5612"/>
    <n v="1"/>
    <m/>
    <n v="7.3"/>
    <n v="7.3"/>
    <n v="7.3"/>
  </r>
  <r>
    <x v="46"/>
    <x v="11"/>
    <x v="5613"/>
    <n v="31"/>
    <n v="29"/>
    <n v="7.5"/>
    <n v="7.5"/>
    <n v="7.5"/>
  </r>
  <r>
    <x v="46"/>
    <x v="11"/>
    <x v="5614"/>
    <n v="28"/>
    <n v="23"/>
    <n v="7.4"/>
    <n v="7.6"/>
    <n v="7.6"/>
  </r>
  <r>
    <x v="46"/>
    <x v="11"/>
    <x v="5615"/>
    <n v="5"/>
    <n v="14"/>
    <n v="7.5"/>
    <n v="7.5"/>
    <n v="7.3"/>
  </r>
  <r>
    <x v="46"/>
    <x v="11"/>
    <x v="5616"/>
    <n v="2"/>
    <n v="10"/>
    <n v="7.6"/>
    <n v="7.6"/>
    <n v="7.6"/>
  </r>
  <r>
    <x v="46"/>
    <x v="11"/>
    <x v="5617"/>
    <n v="11"/>
    <n v="19"/>
    <n v="7.1"/>
    <n v="7.2"/>
    <n v="7.5"/>
  </r>
  <r>
    <x v="46"/>
    <x v="11"/>
    <x v="5618"/>
    <n v="11"/>
    <n v="12"/>
    <n v="7.2"/>
    <n v="7.4"/>
    <n v="7.4"/>
  </r>
  <r>
    <x v="46"/>
    <x v="11"/>
    <x v="5619"/>
    <n v="1"/>
    <m/>
    <n v="7.4"/>
    <n v="7.4"/>
    <n v="7.4"/>
  </r>
  <r>
    <x v="46"/>
    <x v="11"/>
    <x v="5620"/>
    <n v="13"/>
    <n v="10"/>
    <n v="7.5"/>
    <n v="7.5"/>
    <n v="7.5"/>
  </r>
  <r>
    <x v="46"/>
    <x v="11"/>
    <x v="5621"/>
    <n v="23"/>
    <n v="12"/>
    <n v="7.4"/>
    <n v="6.9"/>
    <n v="6.9"/>
  </r>
  <r>
    <x v="46"/>
    <x v="11"/>
    <x v="5622"/>
    <n v="5"/>
    <n v="13"/>
    <n v="7.3"/>
    <n v="7.1"/>
    <n v="7.1"/>
  </r>
  <r>
    <x v="46"/>
    <x v="11"/>
    <x v="465"/>
    <n v="5"/>
    <m/>
    <n v="6.9"/>
    <n v="7.2"/>
    <n v="7.2"/>
  </r>
  <r>
    <x v="46"/>
    <x v="11"/>
    <x v="5623"/>
    <n v="1"/>
    <m/>
    <n v="7.2"/>
    <n v="7.2"/>
    <n v="7.2"/>
  </r>
  <r>
    <x v="46"/>
    <x v="11"/>
    <x v="5624"/>
    <n v="4"/>
    <m/>
    <n v="7.2"/>
    <n v="7.1"/>
    <n v="7.1"/>
  </r>
  <r>
    <x v="46"/>
    <x v="11"/>
    <x v="5625"/>
    <n v="1"/>
    <m/>
    <n v="7.2"/>
    <n v="7.2"/>
    <n v="7.2"/>
  </r>
  <r>
    <x v="46"/>
    <x v="13"/>
    <x v="5626"/>
    <n v="97"/>
    <n v="44"/>
    <n v="7.4"/>
    <n v="7.5"/>
    <n v="7.3"/>
  </r>
  <r>
    <x v="46"/>
    <x v="13"/>
    <x v="5627"/>
    <n v="53"/>
    <n v="42"/>
    <n v="7.1"/>
    <n v="7.3"/>
    <n v="7.3"/>
  </r>
  <r>
    <x v="46"/>
    <x v="13"/>
    <x v="5628"/>
    <m/>
    <m/>
    <m/>
    <m/>
    <m/>
  </r>
  <r>
    <x v="46"/>
    <x v="13"/>
    <x v="5629"/>
    <n v="1"/>
    <m/>
    <n v="6.9"/>
    <n v="6.9"/>
    <n v="6.9"/>
  </r>
  <r>
    <x v="46"/>
    <x v="13"/>
    <x v="5630"/>
    <n v="1"/>
    <m/>
    <n v="6.9"/>
    <n v="6.9"/>
    <n v="6.9"/>
  </r>
  <r>
    <x v="46"/>
    <x v="29"/>
    <x v="5631"/>
    <n v="201"/>
    <n v="26"/>
    <n v="8.3000000000000007"/>
    <n v="8.1999999999999993"/>
    <n v="8.1"/>
  </r>
  <r>
    <x v="46"/>
    <x v="13"/>
    <x v="5632"/>
    <n v="12"/>
    <n v="58"/>
    <n v="7"/>
    <n v="7"/>
    <n v="7"/>
  </r>
  <r>
    <x v="46"/>
    <x v="29"/>
    <x v="5633"/>
    <n v="7"/>
    <n v="30"/>
    <n v="7.6"/>
    <n v="7.6"/>
    <n v="7.6"/>
  </r>
  <r>
    <x v="46"/>
    <x v="29"/>
    <x v="5634"/>
    <n v="1"/>
    <n v="23"/>
    <n v="7.6"/>
    <n v="7.6"/>
    <n v="7.6"/>
  </r>
  <r>
    <x v="46"/>
    <x v="29"/>
    <x v="5635"/>
    <n v="22"/>
    <n v="10"/>
    <n v="7.6"/>
    <n v="7.7"/>
    <n v="7.6"/>
  </r>
  <r>
    <x v="46"/>
    <x v="29"/>
    <x v="5636"/>
    <n v="25"/>
    <n v="20"/>
    <n v="7.6"/>
    <n v="7.6"/>
    <n v="7.6"/>
  </r>
  <r>
    <x v="46"/>
    <x v="26"/>
    <x v="5637"/>
    <n v="413"/>
    <n v="40"/>
    <n v="8.4"/>
    <n v="8.4"/>
    <n v="8.4"/>
  </r>
  <r>
    <x v="46"/>
    <x v="29"/>
    <x v="5638"/>
    <n v="6"/>
    <m/>
    <n v="7.2"/>
    <n v="7.2"/>
    <n v="7.2"/>
  </r>
  <r>
    <x v="46"/>
    <x v="26"/>
    <x v="5639"/>
    <n v="14"/>
    <n v="31"/>
    <n v="6.4"/>
    <n v="6.9"/>
    <n v="6.7"/>
  </r>
  <r>
    <x v="46"/>
    <x v="26"/>
    <x v="5640"/>
    <n v="9"/>
    <n v="46"/>
    <n v="6.8"/>
    <n v="7.3"/>
    <n v="7.1"/>
  </r>
  <r>
    <x v="46"/>
    <x v="26"/>
    <x v="5641"/>
    <n v="2"/>
    <m/>
    <n v="7.4"/>
    <n v="7.4"/>
    <n v="7.4"/>
  </r>
  <r>
    <x v="46"/>
    <x v="26"/>
    <x v="5642"/>
    <n v="1"/>
    <m/>
    <n v="7.2"/>
    <n v="7.5"/>
    <n v="7.5"/>
  </r>
  <r>
    <x v="46"/>
    <x v="26"/>
    <x v="5643"/>
    <n v="1"/>
    <m/>
    <n v="7"/>
    <n v="7"/>
    <n v="7"/>
  </r>
  <r>
    <x v="46"/>
    <x v="26"/>
    <x v="5644"/>
    <n v="12"/>
    <n v="23"/>
    <n v="7.2"/>
    <n v="7.1"/>
    <n v="7.1"/>
  </r>
  <r>
    <x v="47"/>
    <x v="4"/>
    <x v="5645"/>
    <m/>
    <m/>
    <m/>
    <m/>
    <m/>
  </r>
  <r>
    <x v="47"/>
    <x v="4"/>
    <x v="5646"/>
    <m/>
    <m/>
    <m/>
    <m/>
    <m/>
  </r>
  <r>
    <x v="47"/>
    <x v="4"/>
    <x v="5647"/>
    <m/>
    <m/>
    <m/>
    <m/>
    <m/>
  </r>
  <r>
    <x v="47"/>
    <x v="4"/>
    <x v="5648"/>
    <m/>
    <m/>
    <m/>
    <m/>
    <m/>
  </r>
  <r>
    <x v="47"/>
    <x v="4"/>
    <x v="5649"/>
    <m/>
    <m/>
    <m/>
    <m/>
    <m/>
  </r>
  <r>
    <x v="47"/>
    <x v="4"/>
    <x v="5650"/>
    <m/>
    <m/>
    <m/>
    <m/>
    <m/>
  </r>
  <r>
    <x v="47"/>
    <x v="4"/>
    <x v="5651"/>
    <m/>
    <m/>
    <m/>
    <m/>
    <m/>
  </r>
  <r>
    <x v="47"/>
    <x v="4"/>
    <x v="5652"/>
    <m/>
    <m/>
    <m/>
    <m/>
    <m/>
  </r>
  <r>
    <x v="47"/>
    <x v="31"/>
    <x v="5653"/>
    <m/>
    <m/>
    <m/>
    <m/>
    <m/>
  </r>
  <r>
    <x v="47"/>
    <x v="6"/>
    <x v="5654"/>
    <m/>
    <m/>
    <m/>
    <m/>
    <m/>
  </r>
  <r>
    <x v="47"/>
    <x v="5"/>
    <x v="5655"/>
    <n v="2"/>
    <m/>
    <n v="7.2"/>
    <n v="7.1"/>
    <n v="7.2"/>
  </r>
  <r>
    <x v="47"/>
    <x v="5"/>
    <x v="5656"/>
    <n v="2"/>
    <n v="55"/>
    <n v="7"/>
    <n v="7"/>
    <n v="7"/>
  </r>
  <r>
    <x v="47"/>
    <x v="5"/>
    <x v="5657"/>
    <n v="1"/>
    <m/>
    <n v="6.9"/>
    <n v="6.9"/>
    <n v="6.9"/>
  </r>
  <r>
    <x v="47"/>
    <x v="5"/>
    <x v="5658"/>
    <m/>
    <m/>
    <m/>
    <m/>
    <m/>
  </r>
  <r>
    <x v="47"/>
    <x v="5"/>
    <x v="5659"/>
    <n v="9"/>
    <n v="30"/>
    <n v="6.9"/>
    <n v="6.9"/>
    <n v="6.9"/>
  </r>
  <r>
    <x v="47"/>
    <x v="5"/>
    <x v="5660"/>
    <m/>
    <m/>
    <m/>
    <m/>
    <m/>
  </r>
  <r>
    <x v="47"/>
    <x v="5"/>
    <x v="5661"/>
    <m/>
    <m/>
    <m/>
    <m/>
    <m/>
  </r>
  <r>
    <x v="47"/>
    <x v="5"/>
    <x v="5662"/>
    <m/>
    <m/>
    <m/>
    <m/>
    <m/>
  </r>
  <r>
    <x v="47"/>
    <x v="5"/>
    <x v="5663"/>
    <n v="1"/>
    <m/>
    <n v="6.3"/>
    <n v="6.8"/>
    <n v="6.8"/>
  </r>
  <r>
    <x v="47"/>
    <x v="5"/>
    <x v="5664"/>
    <m/>
    <m/>
    <m/>
    <m/>
    <m/>
  </r>
  <r>
    <x v="47"/>
    <x v="21"/>
    <x v="5665"/>
    <n v="3"/>
    <n v="36"/>
    <n v="6.9"/>
    <n v="6.8"/>
    <n v="6.8"/>
  </r>
  <r>
    <x v="47"/>
    <x v="19"/>
    <x v="5666"/>
    <n v="743"/>
    <n v="96"/>
    <n v="7.9"/>
    <n v="9"/>
    <n v="8.5"/>
  </r>
  <r>
    <x v="47"/>
    <x v="19"/>
    <x v="5667"/>
    <n v="27"/>
    <n v="102"/>
    <n v="7.4"/>
    <n v="7.8"/>
    <n v="7.6"/>
  </r>
  <r>
    <x v="47"/>
    <x v="19"/>
    <x v="5668"/>
    <n v="4"/>
    <m/>
    <n v="6"/>
    <n v="6"/>
    <n v="6"/>
  </r>
  <r>
    <x v="47"/>
    <x v="21"/>
    <x v="5669"/>
    <m/>
    <m/>
    <m/>
    <m/>
    <m/>
  </r>
  <r>
    <x v="47"/>
    <x v="19"/>
    <x v="5670"/>
    <n v="16"/>
    <n v="103"/>
    <n v="6.4"/>
    <n v="6.5"/>
    <n v="6.6"/>
  </r>
  <r>
    <x v="47"/>
    <x v="19"/>
    <x v="5671"/>
    <m/>
    <n v="28"/>
    <m/>
    <m/>
    <m/>
  </r>
  <r>
    <x v="47"/>
    <x v="19"/>
    <x v="5672"/>
    <n v="1"/>
    <n v="30"/>
    <n v="7"/>
    <n v="7"/>
    <n v="7"/>
  </r>
  <r>
    <x v="47"/>
    <x v="19"/>
    <x v="5673"/>
    <n v="3"/>
    <m/>
    <n v="6.6"/>
    <n v="6.8"/>
    <n v="6.8"/>
  </r>
  <r>
    <x v="47"/>
    <x v="19"/>
    <x v="5674"/>
    <m/>
    <n v="54"/>
    <m/>
    <m/>
    <m/>
  </r>
  <r>
    <x v="47"/>
    <x v="19"/>
    <x v="5675"/>
    <n v="10"/>
    <m/>
    <n v="7.3"/>
    <n v="6.8"/>
    <n v="6.8"/>
  </r>
  <r>
    <x v="47"/>
    <x v="19"/>
    <x v="5676"/>
    <m/>
    <m/>
    <m/>
    <m/>
    <m/>
  </r>
  <r>
    <x v="47"/>
    <x v="7"/>
    <x v="5677"/>
    <n v="2"/>
    <m/>
    <n v="6.9"/>
    <n v="6.9"/>
    <n v="6.9"/>
  </r>
  <r>
    <x v="47"/>
    <x v="43"/>
    <x v="5678"/>
    <n v="3"/>
    <n v="14"/>
    <n v="7"/>
    <n v="7"/>
    <n v="7"/>
  </r>
  <r>
    <x v="47"/>
    <x v="43"/>
    <x v="5679"/>
    <n v="4"/>
    <n v="11"/>
    <n v="7.1"/>
    <n v="7"/>
    <n v="7.3"/>
  </r>
  <r>
    <x v="47"/>
    <x v="43"/>
    <x v="5680"/>
    <n v="2"/>
    <n v="19"/>
    <n v="7"/>
    <n v="7"/>
    <n v="7"/>
  </r>
  <r>
    <x v="47"/>
    <x v="43"/>
    <x v="5681"/>
    <n v="3"/>
    <m/>
    <n v="6.9"/>
    <n v="6.8"/>
    <n v="6.9"/>
  </r>
  <r>
    <x v="47"/>
    <x v="43"/>
    <x v="5682"/>
    <m/>
    <m/>
    <m/>
    <m/>
    <m/>
  </r>
  <r>
    <x v="47"/>
    <x v="43"/>
    <x v="5683"/>
    <m/>
    <m/>
    <m/>
    <m/>
    <m/>
  </r>
  <r>
    <x v="47"/>
    <x v="43"/>
    <x v="5684"/>
    <m/>
    <m/>
    <m/>
    <m/>
    <m/>
  </r>
  <r>
    <x v="47"/>
    <x v="43"/>
    <x v="5685"/>
    <m/>
    <m/>
    <m/>
    <m/>
    <m/>
  </r>
  <r>
    <x v="47"/>
    <x v="43"/>
    <x v="5686"/>
    <m/>
    <m/>
    <m/>
    <m/>
    <m/>
  </r>
  <r>
    <x v="47"/>
    <x v="43"/>
    <x v="5687"/>
    <m/>
    <m/>
    <m/>
    <m/>
    <m/>
  </r>
  <r>
    <x v="47"/>
    <x v="39"/>
    <x v="5688"/>
    <n v="16"/>
    <n v="17"/>
    <n v="6.7"/>
    <n v="7.1"/>
    <n v="7"/>
  </r>
  <r>
    <x v="47"/>
    <x v="39"/>
    <x v="5689"/>
    <n v="83"/>
    <n v="14"/>
    <n v="7.4"/>
    <n v="7.4"/>
    <n v="7.4"/>
  </r>
  <r>
    <x v="47"/>
    <x v="39"/>
    <x v="5690"/>
    <n v="22"/>
    <n v="15"/>
    <n v="6.9"/>
    <n v="6.9"/>
    <n v="6.9"/>
  </r>
  <r>
    <x v="47"/>
    <x v="20"/>
    <x v="5691"/>
    <n v="186"/>
    <n v="88"/>
    <n v="8.1999999999999993"/>
    <n v="8.4"/>
    <n v="8.6"/>
  </r>
  <r>
    <x v="47"/>
    <x v="39"/>
    <x v="5692"/>
    <n v="1"/>
    <m/>
    <n v="7.2"/>
    <n v="7.2"/>
    <n v="7.2"/>
  </r>
  <r>
    <x v="47"/>
    <x v="39"/>
    <x v="5693"/>
    <n v="3"/>
    <n v="15"/>
    <n v="7.2"/>
    <n v="7.2"/>
    <n v="7.2"/>
  </r>
  <r>
    <x v="47"/>
    <x v="23"/>
    <x v="5694"/>
    <n v="1"/>
    <m/>
    <n v="7.1"/>
    <n v="7.1"/>
    <n v="7.1"/>
  </r>
  <r>
    <x v="47"/>
    <x v="23"/>
    <x v="5695"/>
    <m/>
    <m/>
    <m/>
    <m/>
    <m/>
  </r>
  <r>
    <x v="47"/>
    <x v="28"/>
    <x v="5696"/>
    <m/>
    <m/>
    <m/>
    <m/>
    <m/>
  </r>
  <r>
    <x v="47"/>
    <x v="23"/>
    <x v="5697"/>
    <m/>
    <m/>
    <m/>
    <m/>
    <m/>
  </r>
  <r>
    <x v="47"/>
    <x v="29"/>
    <x v="5698"/>
    <n v="4"/>
    <m/>
    <n v="7.3"/>
    <n v="6.7"/>
    <n v="7"/>
  </r>
  <r>
    <x v="47"/>
    <x v="29"/>
    <x v="5699"/>
    <n v="3"/>
    <m/>
    <n v="7.1"/>
    <n v="7.1"/>
    <n v="7"/>
  </r>
  <r>
    <x v="47"/>
    <x v="29"/>
    <x v="5700"/>
    <n v="2"/>
    <m/>
    <n v="7.2"/>
    <n v="7.4"/>
    <n v="7.5"/>
  </r>
  <r>
    <x v="47"/>
    <x v="29"/>
    <x v="5701"/>
    <m/>
    <n v="30"/>
    <m/>
    <m/>
    <m/>
  </r>
  <r>
    <x v="47"/>
    <x v="29"/>
    <x v="5702"/>
    <n v="1"/>
    <n v="10"/>
    <n v="7.4"/>
    <n v="7.4"/>
    <n v="7.4"/>
  </r>
  <r>
    <x v="47"/>
    <x v="33"/>
    <x v="5703"/>
    <n v="1"/>
    <m/>
    <m/>
    <m/>
    <m/>
  </r>
  <r>
    <x v="47"/>
    <x v="33"/>
    <x v="5704"/>
    <m/>
    <m/>
    <m/>
    <m/>
    <m/>
  </r>
  <r>
    <x v="47"/>
    <x v="33"/>
    <x v="5705"/>
    <m/>
    <m/>
    <m/>
    <m/>
    <m/>
  </r>
  <r>
    <x v="47"/>
    <x v="33"/>
    <x v="5706"/>
    <m/>
    <m/>
    <m/>
    <m/>
    <m/>
  </r>
  <r>
    <x v="47"/>
    <x v="33"/>
    <x v="5707"/>
    <m/>
    <m/>
    <m/>
    <m/>
    <m/>
  </r>
  <r>
    <x v="47"/>
    <x v="33"/>
    <x v="5708"/>
    <m/>
    <m/>
    <m/>
    <m/>
    <m/>
  </r>
  <r>
    <x v="47"/>
    <x v="10"/>
    <x v="5709"/>
    <n v="407"/>
    <n v="139"/>
    <n v="8.3000000000000007"/>
    <n v="8.8000000000000007"/>
    <n v="7.6"/>
  </r>
  <r>
    <x v="47"/>
    <x v="13"/>
    <x v="5710"/>
    <n v="3"/>
    <m/>
    <n v="6.9"/>
    <n v="6.9"/>
    <n v="6.9"/>
  </r>
  <r>
    <x v="47"/>
    <x v="13"/>
    <x v="5711"/>
    <m/>
    <m/>
    <m/>
    <m/>
    <m/>
  </r>
  <r>
    <x v="47"/>
    <x v="13"/>
    <x v="5712"/>
    <n v="2"/>
    <n v="12"/>
    <n v="6.9"/>
    <n v="6.9"/>
    <n v="6.9"/>
  </r>
  <r>
    <x v="47"/>
    <x v="26"/>
    <x v="5713"/>
    <n v="23"/>
    <n v="96"/>
    <n v="7.6"/>
    <n v="7.8"/>
    <n v="7.6"/>
  </r>
  <r>
    <x v="47"/>
    <x v="26"/>
    <x v="5714"/>
    <m/>
    <m/>
    <m/>
    <m/>
    <m/>
  </r>
  <r>
    <x v="47"/>
    <x v="26"/>
    <x v="5715"/>
    <n v="1"/>
    <n v="35"/>
    <n v="7"/>
    <n v="7"/>
    <n v="7"/>
  </r>
  <r>
    <x v="47"/>
    <x v="26"/>
    <x v="5716"/>
    <n v="1"/>
    <m/>
    <n v="6.9"/>
    <n v="6.9"/>
    <n v="6.9"/>
  </r>
  <r>
    <x v="47"/>
    <x v="10"/>
    <x v="5717"/>
    <n v="6"/>
    <n v="51"/>
    <n v="7.5"/>
    <n v="7.5"/>
    <n v="7.5"/>
  </r>
  <r>
    <x v="47"/>
    <x v="10"/>
    <x v="5718"/>
    <n v="180"/>
    <n v="37"/>
    <n v="7.4"/>
    <n v="7.5"/>
    <n v="7.5"/>
  </r>
  <r>
    <x v="47"/>
    <x v="10"/>
    <x v="5719"/>
    <n v="52"/>
    <n v="26"/>
    <n v="7.2"/>
    <n v="6.9"/>
    <n v="6.8"/>
  </r>
  <r>
    <x v="47"/>
    <x v="10"/>
    <x v="5720"/>
    <n v="3"/>
    <n v="35"/>
    <n v="7.1"/>
    <n v="7.1"/>
    <n v="7.1"/>
  </r>
  <r>
    <x v="47"/>
    <x v="10"/>
    <x v="5721"/>
    <n v="5"/>
    <m/>
    <n v="7.2"/>
    <n v="7.2"/>
    <n v="7.2"/>
  </r>
  <r>
    <x v="47"/>
    <x v="10"/>
    <x v="5722"/>
    <n v="1"/>
    <m/>
    <n v="7"/>
    <n v="7"/>
    <n v="7"/>
  </r>
  <r>
    <x v="47"/>
    <x v="10"/>
    <x v="5723"/>
    <n v="3"/>
    <m/>
    <n v="6.9"/>
    <n v="6.9"/>
    <n v="6.9"/>
  </r>
  <r>
    <x v="47"/>
    <x v="10"/>
    <x v="5724"/>
    <n v="1"/>
    <m/>
    <n v="6.9"/>
    <n v="6.9"/>
    <n v="6.9"/>
  </r>
  <r>
    <x v="47"/>
    <x v="10"/>
    <x v="5725"/>
    <n v="1"/>
    <n v="85"/>
    <n v="6.9"/>
    <n v="6.9"/>
    <n v="6.9"/>
  </r>
  <r>
    <x v="47"/>
    <x v="17"/>
    <x v="5726"/>
    <m/>
    <m/>
    <m/>
    <m/>
    <m/>
  </r>
  <r>
    <x v="47"/>
    <x v="17"/>
    <x v="5727"/>
    <m/>
    <m/>
    <m/>
    <m/>
    <m/>
  </r>
  <r>
    <x v="47"/>
    <x v="17"/>
    <x v="5728"/>
    <m/>
    <m/>
    <m/>
    <m/>
    <m/>
  </r>
  <r>
    <x v="47"/>
    <x v="17"/>
    <x v="5729"/>
    <m/>
    <m/>
    <m/>
    <m/>
    <m/>
  </r>
  <r>
    <x v="47"/>
    <x v="27"/>
    <x v="5730"/>
    <n v="44"/>
    <n v="89"/>
    <n v="7.8"/>
    <n v="7.5"/>
    <n v="7.8"/>
  </r>
  <r>
    <x v="47"/>
    <x v="27"/>
    <x v="5731"/>
    <n v="1"/>
    <m/>
    <n v="7"/>
    <n v="6.9"/>
    <n v="6.9"/>
  </r>
  <r>
    <x v="47"/>
    <x v="32"/>
    <x v="5732"/>
    <n v="3"/>
    <m/>
    <m/>
    <m/>
    <m/>
  </r>
  <r>
    <x v="47"/>
    <x v="32"/>
    <x v="5733"/>
    <m/>
    <m/>
    <m/>
    <m/>
    <m/>
  </r>
  <r>
    <x v="48"/>
    <x v="21"/>
    <x v="5734"/>
    <n v="451"/>
    <n v="152"/>
    <n v="8.3000000000000007"/>
    <n v="8.9"/>
    <n v="8.5"/>
  </r>
  <r>
    <x v="48"/>
    <x v="21"/>
    <x v="5735"/>
    <n v="38"/>
    <n v="135"/>
    <n v="8.3000000000000007"/>
    <n v="8.6"/>
    <n v="8.5"/>
  </r>
  <r>
    <x v="48"/>
    <x v="21"/>
    <x v="5736"/>
    <n v="5"/>
    <n v="44"/>
    <n v="6.8"/>
    <n v="6.8"/>
    <n v="6.8"/>
  </r>
  <r>
    <x v="48"/>
    <x v="4"/>
    <x v="5737"/>
    <n v="18"/>
    <n v="15"/>
    <n v="7.6"/>
    <n v="7.3"/>
    <n v="7.6"/>
  </r>
  <r>
    <x v="48"/>
    <x v="4"/>
    <x v="5738"/>
    <n v="2"/>
    <m/>
    <n v="7"/>
    <n v="7"/>
    <n v="7"/>
  </r>
  <r>
    <x v="48"/>
    <x v="4"/>
    <x v="5739"/>
    <n v="6"/>
    <m/>
    <n v="6.8"/>
    <n v="6.8"/>
    <n v="6.8"/>
  </r>
  <r>
    <x v="48"/>
    <x v="4"/>
    <x v="5740"/>
    <m/>
    <m/>
    <m/>
    <m/>
    <m/>
  </r>
  <r>
    <x v="48"/>
    <x v="5"/>
    <x v="5741"/>
    <n v="88"/>
    <n v="50"/>
    <n v="7.2"/>
    <n v="6.9"/>
    <n v="7"/>
  </r>
  <r>
    <x v="48"/>
    <x v="5"/>
    <x v="5742"/>
    <n v="41"/>
    <n v="45"/>
    <n v="7.3"/>
    <n v="7.2"/>
    <n v="7.2"/>
  </r>
  <r>
    <x v="48"/>
    <x v="5"/>
    <x v="5743"/>
    <n v="1"/>
    <m/>
    <n v="7"/>
    <n v="7"/>
    <n v="7"/>
  </r>
  <r>
    <x v="48"/>
    <x v="5"/>
    <x v="5744"/>
    <m/>
    <m/>
    <m/>
    <m/>
    <m/>
  </r>
  <r>
    <x v="48"/>
    <x v="5"/>
    <x v="5745"/>
    <m/>
    <m/>
    <m/>
    <m/>
    <m/>
  </r>
  <r>
    <x v="48"/>
    <x v="10"/>
    <x v="5746"/>
    <n v="150"/>
    <n v="58"/>
    <n v="7.7"/>
    <n v="7.6"/>
    <n v="7.5"/>
  </r>
  <r>
    <x v="48"/>
    <x v="10"/>
    <x v="5747"/>
    <n v="102"/>
    <n v="109"/>
    <n v="7.8"/>
    <n v="7.7"/>
    <n v="7.6"/>
  </r>
  <r>
    <x v="48"/>
    <x v="10"/>
    <x v="5748"/>
    <n v="1"/>
    <m/>
    <n v="6.9"/>
    <n v="6.9"/>
    <n v="6.9"/>
  </r>
  <r>
    <x v="48"/>
    <x v="10"/>
    <x v="5749"/>
    <n v="1"/>
    <m/>
    <n v="6.9"/>
    <n v="6.9"/>
    <n v="6.9"/>
  </r>
  <r>
    <x v="48"/>
    <x v="10"/>
    <x v="5750"/>
    <m/>
    <m/>
    <m/>
    <m/>
    <m/>
  </r>
  <r>
    <x v="48"/>
    <x v="30"/>
    <x v="5751"/>
    <n v="14"/>
    <n v="12"/>
    <n v="7.2"/>
    <n v="7.1"/>
    <n v="7.2"/>
  </r>
  <r>
    <x v="48"/>
    <x v="30"/>
    <x v="5752"/>
    <m/>
    <m/>
    <m/>
    <m/>
    <m/>
  </r>
  <r>
    <x v="48"/>
    <x v="30"/>
    <x v="5753"/>
    <m/>
    <m/>
    <m/>
    <m/>
    <m/>
  </r>
  <r>
    <x v="48"/>
    <x v="19"/>
    <x v="5754"/>
    <n v="24"/>
    <n v="36"/>
    <n v="7.2"/>
    <n v="7.1"/>
    <n v="7.4"/>
  </r>
  <r>
    <x v="48"/>
    <x v="30"/>
    <x v="5755"/>
    <n v="5"/>
    <m/>
    <n v="6.9"/>
    <n v="7.1"/>
    <n v="6.9"/>
  </r>
  <r>
    <x v="48"/>
    <x v="19"/>
    <x v="5756"/>
    <n v="2"/>
    <m/>
    <n v="7.5"/>
    <n v="7.5"/>
    <n v="7.5"/>
  </r>
  <r>
    <x v="48"/>
    <x v="19"/>
    <x v="5757"/>
    <n v="1"/>
    <m/>
    <n v="7"/>
    <n v="7"/>
    <n v="7"/>
  </r>
  <r>
    <x v="48"/>
    <x v="19"/>
    <x v="5758"/>
    <n v="1"/>
    <m/>
    <n v="6.9"/>
    <n v="6.9"/>
    <n v="6.9"/>
  </r>
  <r>
    <x v="48"/>
    <x v="19"/>
    <x v="5759"/>
    <n v="14"/>
    <m/>
    <n v="7.1"/>
    <n v="6.8"/>
    <n v="7"/>
  </r>
  <r>
    <x v="48"/>
    <x v="19"/>
    <x v="5760"/>
    <n v="11"/>
    <n v="89"/>
    <n v="7"/>
    <n v="7"/>
    <n v="7"/>
  </r>
  <r>
    <x v="48"/>
    <x v="19"/>
    <x v="5761"/>
    <m/>
    <m/>
    <m/>
    <m/>
    <m/>
  </r>
  <r>
    <x v="48"/>
    <x v="26"/>
    <x v="5762"/>
    <n v="295"/>
    <n v="53"/>
    <n v="8.1"/>
    <n v="9.1"/>
    <n v="8.4"/>
  </r>
  <r>
    <x v="48"/>
    <x v="26"/>
    <x v="5763"/>
    <n v="59"/>
    <n v="57"/>
    <n v="7.2"/>
    <n v="7.5"/>
    <n v="7.5"/>
  </r>
  <r>
    <x v="48"/>
    <x v="26"/>
    <x v="5764"/>
    <n v="6"/>
    <m/>
    <n v="7.2"/>
    <n v="7.2"/>
    <n v="7.2"/>
  </r>
  <r>
    <x v="48"/>
    <x v="26"/>
    <x v="5765"/>
    <n v="2"/>
    <n v="50"/>
    <n v="7"/>
    <n v="7"/>
    <n v="6.9"/>
  </r>
  <r>
    <x v="48"/>
    <x v="26"/>
    <x v="5766"/>
    <n v="6"/>
    <m/>
    <n v="7.2"/>
    <n v="7.5"/>
    <n v="7.5"/>
  </r>
  <r>
    <x v="48"/>
    <x v="26"/>
    <x v="5767"/>
    <n v="2"/>
    <m/>
    <n v="7.1"/>
    <n v="7.2"/>
    <n v="7.2"/>
  </r>
  <r>
    <x v="48"/>
    <x v="26"/>
    <x v="5768"/>
    <n v="6"/>
    <n v="38"/>
    <n v="7"/>
    <n v="6.9"/>
    <n v="7"/>
  </r>
  <r>
    <x v="48"/>
    <x v="26"/>
    <x v="5769"/>
    <n v="1"/>
    <m/>
    <n v="7"/>
    <n v="7"/>
    <n v="7"/>
  </r>
  <r>
    <x v="48"/>
    <x v="26"/>
    <x v="5770"/>
    <n v="12"/>
    <n v="31"/>
    <n v="7"/>
    <n v="7.2"/>
    <n v="7.1"/>
  </r>
  <r>
    <x v="48"/>
    <x v="23"/>
    <x v="5771"/>
    <n v="177"/>
    <n v="72"/>
    <n v="7.9"/>
    <n v="8.1"/>
    <n v="8.3000000000000007"/>
  </r>
  <r>
    <x v="48"/>
    <x v="23"/>
    <x v="5772"/>
    <m/>
    <m/>
    <m/>
    <m/>
    <m/>
  </r>
  <r>
    <x v="48"/>
    <x v="23"/>
    <x v="5773"/>
    <m/>
    <m/>
    <m/>
    <m/>
    <m/>
  </r>
  <r>
    <x v="48"/>
    <x v="23"/>
    <x v="5774"/>
    <m/>
    <m/>
    <m/>
    <m/>
    <m/>
  </r>
  <r>
    <x v="48"/>
    <x v="29"/>
    <x v="5775"/>
    <n v="122"/>
    <n v="17"/>
    <n v="7.9"/>
    <n v="8"/>
    <n v="7.7"/>
  </r>
  <r>
    <x v="48"/>
    <x v="29"/>
    <x v="5776"/>
    <n v="92"/>
    <n v="20"/>
    <n v="7.9"/>
    <n v="7.8"/>
    <n v="8.1"/>
  </r>
  <r>
    <x v="48"/>
    <x v="29"/>
    <x v="5777"/>
    <n v="16"/>
    <n v="16"/>
    <n v="7.6"/>
    <n v="7.6"/>
    <n v="7.4"/>
  </r>
  <r>
    <x v="48"/>
    <x v="29"/>
    <x v="5778"/>
    <n v="35"/>
    <n v="16"/>
    <n v="7.1"/>
    <n v="7.3"/>
    <n v="7.2"/>
  </r>
  <r>
    <x v="48"/>
    <x v="29"/>
    <x v="5779"/>
    <n v="1"/>
    <m/>
    <n v="7.6"/>
    <n v="7.6"/>
    <n v="7.6"/>
  </r>
  <r>
    <x v="48"/>
    <x v="29"/>
    <x v="5780"/>
    <n v="8"/>
    <n v="10"/>
    <n v="7.1"/>
    <n v="7.1"/>
    <n v="7.3"/>
  </r>
  <r>
    <x v="48"/>
    <x v="29"/>
    <x v="5781"/>
    <n v="2"/>
    <n v="15"/>
    <n v="7.3"/>
    <n v="7.3"/>
    <n v="7.3"/>
  </r>
  <r>
    <x v="48"/>
    <x v="29"/>
    <x v="5782"/>
    <n v="11"/>
    <n v="12"/>
    <n v="7.2"/>
    <n v="7.2"/>
    <n v="7.3"/>
  </r>
  <r>
    <x v="48"/>
    <x v="27"/>
    <x v="5783"/>
    <n v="7"/>
    <n v="35"/>
    <n v="7.4"/>
    <n v="7.1"/>
    <n v="7.5"/>
  </r>
  <r>
    <x v="48"/>
    <x v="27"/>
    <x v="5784"/>
    <m/>
    <m/>
    <m/>
    <m/>
    <m/>
  </r>
  <r>
    <x v="48"/>
    <x v="27"/>
    <x v="5785"/>
    <m/>
    <m/>
    <m/>
    <m/>
    <m/>
  </r>
  <r>
    <x v="48"/>
    <x v="27"/>
    <x v="5786"/>
    <m/>
    <m/>
    <m/>
    <m/>
    <m/>
  </r>
  <r>
    <x v="48"/>
    <x v="17"/>
    <x v="5787"/>
    <n v="1"/>
    <m/>
    <n v="6.9"/>
    <n v="6.9"/>
    <n v="6.9"/>
  </r>
  <r>
    <x v="48"/>
    <x v="25"/>
    <x v="5788"/>
    <n v="320"/>
    <n v="35"/>
    <n v="7.6"/>
    <n v="7.7"/>
    <n v="7.6"/>
  </r>
  <r>
    <x v="48"/>
    <x v="25"/>
    <x v="5789"/>
    <n v="14"/>
    <n v="45"/>
    <n v="6.8"/>
    <n v="7.2"/>
    <n v="7.4"/>
  </r>
  <r>
    <x v="48"/>
    <x v="25"/>
    <x v="5790"/>
    <n v="73"/>
    <n v="70"/>
    <n v="7.4"/>
    <n v="7.6"/>
    <n v="7.2"/>
  </r>
  <r>
    <x v="48"/>
    <x v="25"/>
    <x v="5791"/>
    <n v="9"/>
    <n v="19"/>
    <n v="7.2"/>
    <n v="7.3"/>
    <n v="7.3"/>
  </r>
  <r>
    <x v="48"/>
    <x v="25"/>
    <x v="5792"/>
    <n v="4"/>
    <m/>
    <n v="7.2"/>
    <n v="7.1"/>
    <n v="6.9"/>
  </r>
  <r>
    <x v="48"/>
    <x v="25"/>
    <x v="5793"/>
    <n v="7"/>
    <m/>
    <n v="6.8"/>
    <n v="6.8"/>
    <n v="6.8"/>
  </r>
  <r>
    <x v="48"/>
    <x v="25"/>
    <x v="5794"/>
    <n v="2"/>
    <m/>
    <n v="7.1"/>
    <n v="7.1"/>
    <n v="7.1"/>
  </r>
  <r>
    <x v="48"/>
    <x v="25"/>
    <x v="5795"/>
    <n v="12"/>
    <n v="16"/>
    <n v="7"/>
    <n v="7"/>
    <n v="7"/>
  </r>
  <r>
    <x v="48"/>
    <x v="9"/>
    <x v="5796"/>
    <n v="2"/>
    <m/>
    <n v="7.5"/>
    <n v="7.5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4B522-F23A-41D9-88A1-F95309515072}" name="数据透视表2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55" firstHeaderRow="1" firstDataRow="1" firstDataCol="1" rowPageCount="1" colPageCount="1"/>
  <pivotFields count="8">
    <pivotField axis="axisPage" showAll="0">
      <items count="50"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1"/>
        <item x="2"/>
        <item x="46"/>
        <item x="47"/>
        <item x="5"/>
        <item x="48"/>
        <item t="default"/>
      </items>
    </pivotField>
    <pivotField axis="axisRow" showAll="0">
      <items count="71">
        <item x="1"/>
        <item x="55"/>
        <item x="37"/>
        <item x="33"/>
        <item x="57"/>
        <item x="4"/>
        <item x="35"/>
        <item x="8"/>
        <item x="36"/>
        <item x="60"/>
        <item x="9"/>
        <item x="22"/>
        <item x="11"/>
        <item x="48"/>
        <item x="52"/>
        <item x="24"/>
        <item x="44"/>
        <item x="21"/>
        <item x="20"/>
        <item x="45"/>
        <item x="65"/>
        <item x="12"/>
        <item x="19"/>
        <item x="58"/>
        <item x="3"/>
        <item x="42"/>
        <item x="7"/>
        <item x="61"/>
        <item x="32"/>
        <item x="13"/>
        <item x="51"/>
        <item x="46"/>
        <item x="39"/>
        <item x="66"/>
        <item x="47"/>
        <item x="53"/>
        <item x="29"/>
        <item x="30"/>
        <item x="41"/>
        <item x="50"/>
        <item x="54"/>
        <item x="31"/>
        <item x="26"/>
        <item x="27"/>
        <item x="67"/>
        <item x="63"/>
        <item x="17"/>
        <item x="0"/>
        <item x="59"/>
        <item x="16"/>
        <item x="2"/>
        <item x="62"/>
        <item x="34"/>
        <item x="64"/>
        <item x="18"/>
        <item x="23"/>
        <item x="5"/>
        <item x="40"/>
        <item x="25"/>
        <item x="43"/>
        <item x="6"/>
        <item x="56"/>
        <item x="14"/>
        <item x="69"/>
        <item x="10"/>
        <item x="68"/>
        <item x="49"/>
        <item x="15"/>
        <item x="38"/>
        <item x="28"/>
        <item t="default"/>
      </items>
    </pivotField>
    <pivotField axis="axisRow" showAll="0" measureFilter="1" sortType="descending">
      <items count="5798">
        <item x="1191"/>
        <item x="2630"/>
        <item x="3447"/>
        <item x="2199"/>
        <item x="2981"/>
        <item x="1823"/>
        <item x="1103"/>
        <item x="5453"/>
        <item x="1503"/>
        <item x="983"/>
        <item x="1395"/>
        <item x="1397"/>
        <item x="4812"/>
        <item x="3970"/>
        <item x="1026"/>
        <item x="5429"/>
        <item x="4486"/>
        <item x="542"/>
        <item x="1499"/>
        <item x="3856"/>
        <item x="2943"/>
        <item x="4002"/>
        <item x="46"/>
        <item x="2044"/>
        <item x="768"/>
        <item x="5606"/>
        <item x="5655"/>
        <item x="2935"/>
        <item x="2629"/>
        <item x="2603"/>
        <item x="58"/>
        <item x="4542"/>
        <item x="4521"/>
        <item x="252"/>
        <item x="1703"/>
        <item x="997"/>
        <item x="583"/>
        <item x="788"/>
        <item x="2550"/>
        <item x="2471"/>
        <item x="3208"/>
        <item x="1844"/>
        <item x="1901"/>
        <item x="1899"/>
        <item x="358"/>
        <item x="5030"/>
        <item x="1900"/>
        <item x="2643"/>
        <item x="5048"/>
        <item x="3088"/>
        <item x="248"/>
        <item x="2408"/>
        <item x="8"/>
        <item x="5120"/>
        <item x="4750"/>
        <item x="4674"/>
        <item x="4197"/>
        <item x="534"/>
        <item x="5772"/>
        <item x="1371"/>
        <item x="5075"/>
        <item x="3620"/>
        <item x="491"/>
        <item x="5396"/>
        <item x="4772"/>
        <item x="4799"/>
        <item x="3380"/>
        <item x="5252"/>
        <item x="2256"/>
        <item x="5148"/>
        <item x="631"/>
        <item x="2219"/>
        <item x="2915"/>
        <item x="2554"/>
        <item x="3027"/>
        <item x="5213"/>
        <item x="3980"/>
        <item x="3650"/>
        <item x="3270"/>
        <item x="1655"/>
        <item x="112"/>
        <item x="1074"/>
        <item x="212"/>
        <item x="4502"/>
        <item x="3026"/>
        <item x="2071"/>
        <item x="2378"/>
        <item x="2841"/>
        <item x="216"/>
        <item x="5049"/>
        <item x="1091"/>
        <item x="5232"/>
        <item x="3448"/>
        <item x="4782"/>
        <item x="401"/>
        <item x="1788"/>
        <item x="5028"/>
        <item x="5033"/>
        <item x="4054"/>
        <item x="1286"/>
        <item x="4553"/>
        <item x="5573"/>
        <item x="3040"/>
        <item x="3311"/>
        <item x="699"/>
        <item x="3298"/>
        <item x="4650"/>
        <item x="2139"/>
        <item x="3583"/>
        <item x="2382"/>
        <item x="2189"/>
        <item x="3139"/>
        <item x="3142"/>
        <item x="3138"/>
        <item x="4328"/>
        <item x="2658"/>
        <item x="599"/>
        <item x="2354"/>
        <item x="1658"/>
        <item x="921"/>
        <item x="1931"/>
        <item x="2525"/>
        <item x="2472"/>
        <item x="320"/>
        <item x="1514"/>
        <item x="2089"/>
        <item x="496"/>
        <item x="2274"/>
        <item x="2843"/>
        <item x="1180"/>
        <item x="2298"/>
        <item x="1659"/>
        <item x="1444"/>
        <item x="1480"/>
        <item x="1929"/>
        <item x="499"/>
        <item x="4218"/>
        <item x="3079"/>
        <item x="4287"/>
        <item x="3960"/>
        <item x="2153"/>
        <item x="5487"/>
        <item x="1907"/>
        <item x="4956"/>
        <item x="424"/>
        <item x="3582"/>
        <item x="360"/>
        <item x="4811"/>
        <item x="2972"/>
        <item x="924"/>
        <item x="2016"/>
        <item x="3581"/>
        <item x="2574"/>
        <item x="2849"/>
        <item x="3105"/>
        <item x="3642"/>
        <item x="5669"/>
        <item x="224"/>
        <item x="894"/>
        <item x="1453"/>
        <item x="541"/>
        <item x="5062"/>
        <item x="5758"/>
        <item x="4785"/>
        <item x="1697"/>
        <item x="2581"/>
        <item x="892"/>
        <item x="967"/>
        <item x="2010"/>
        <item x="1596"/>
        <item x="5617"/>
        <item x="3731"/>
        <item x="19"/>
        <item x="2119"/>
        <item x="1147"/>
        <item x="153"/>
        <item x="576"/>
        <item x="5472"/>
        <item x="985"/>
        <item x="2336"/>
        <item x="2605"/>
        <item x="329"/>
        <item x="2128"/>
        <item x="296"/>
        <item x="2095"/>
        <item x="2208"/>
        <item x="4993"/>
        <item x="3263"/>
        <item x="5754"/>
        <item x="2407"/>
        <item x="5548"/>
        <item x="3590"/>
        <item x="1615"/>
        <item x="1805"/>
        <item x="1962"/>
        <item x="1919"/>
        <item x="3297"/>
        <item x="3548"/>
        <item x="4253"/>
        <item x="2636"/>
        <item x="3327"/>
        <item x="977"/>
        <item x="5619"/>
        <item x="1313"/>
        <item x="414"/>
        <item x="2535"/>
        <item x="914"/>
        <item x="1315"/>
        <item x="1388"/>
        <item x="115"/>
        <item x="394"/>
        <item x="3206"/>
        <item x="2305"/>
        <item x="4631"/>
        <item x="4715"/>
        <item x="2562"/>
        <item x="4238"/>
        <item x="1519"/>
        <item x="2523"/>
        <item x="1521"/>
        <item x="2878"/>
        <item x="5679"/>
        <item x="4629"/>
        <item x="5118"/>
        <item x="5628"/>
        <item x="2828"/>
        <item x="2296"/>
        <item x="4953"/>
        <item x="4599"/>
        <item x="1047"/>
        <item x="4346"/>
        <item x="2950"/>
        <item x="2107"/>
        <item x="1452"/>
        <item x="2277"/>
        <item x="3182"/>
        <item x="3163"/>
        <item x="274"/>
        <item x="56"/>
        <item x="908"/>
        <item x="4971"/>
        <item x="2693"/>
        <item x="3052"/>
        <item x="641"/>
        <item x="678"/>
        <item x="5543"/>
        <item x="2330"/>
        <item x="2882"/>
        <item x="3979"/>
        <item x="3942"/>
        <item x="1067"/>
        <item x="4583"/>
        <item x="3757"/>
        <item x="5311"/>
        <item x="972"/>
        <item x="3750"/>
        <item x="1355"/>
        <item x="3756"/>
        <item x="4028"/>
        <item x="221"/>
        <item x="4070"/>
        <item x="5297"/>
        <item x="3478"/>
        <item x="2916"/>
        <item x="4400"/>
        <item x="5578"/>
        <item x="4696"/>
        <item x="2140"/>
        <item x="1759"/>
        <item x="1213"/>
        <item x="4884"/>
        <item x="1787"/>
        <item x="5304"/>
        <item x="927"/>
        <item x="3032"/>
        <item x="521"/>
        <item x="3443"/>
        <item x="3407"/>
        <item x="419"/>
        <item x="5735"/>
        <item x="113"/>
        <item x="4508"/>
        <item x="1089"/>
        <item x="5501"/>
        <item x="5500"/>
        <item x="5227"/>
        <item x="1152"/>
        <item x="2595"/>
        <item x="2066"/>
        <item x="681"/>
        <item x="525"/>
        <item x="5125"/>
        <item x="1904"/>
        <item x="268"/>
        <item x="855"/>
        <item x="1680"/>
        <item x="4505"/>
        <item x="3361"/>
        <item x="5612"/>
        <item x="1878"/>
        <item x="1239"/>
        <item x="2835"/>
        <item x="3603"/>
        <item x="5570"/>
        <item x="4072"/>
        <item x="3624"/>
        <item x="1233"/>
        <item x="5749"/>
        <item x="1669"/>
        <item x="596"/>
        <item x="1941"/>
        <item x="5298"/>
        <item x="5411"/>
        <item x="2173"/>
        <item x="610"/>
        <item x="611"/>
        <item x="2929"/>
        <item x="3838"/>
        <item x="1820"/>
        <item x="5382"/>
        <item x="2980"/>
        <item x="287"/>
        <item x="2940"/>
        <item x="4351"/>
        <item x="1459"/>
        <item x="2739"/>
        <item x="1543"/>
        <item x="89"/>
        <item x="2022"/>
        <item x="5090"/>
        <item x="5089"/>
        <item x="61"/>
        <item x="5212"/>
        <item x="4949"/>
        <item x="5671"/>
        <item x="2876"/>
        <item x="2059"/>
        <item x="126"/>
        <item x="3277"/>
        <item x="2884"/>
        <item x="1256"/>
        <item x="3411"/>
        <item x="3988"/>
        <item x="285"/>
        <item x="1990"/>
        <item x="4174"/>
        <item x="2225"/>
        <item x="719"/>
        <item x="752"/>
        <item x="1895"/>
        <item x="1692"/>
        <item x="3308"/>
        <item x="5775"/>
        <item x="2318"/>
        <item x="4297"/>
        <item x="3060"/>
        <item x="4989"/>
        <item x="2612"/>
        <item x="3821"/>
        <item x="5385"/>
        <item x="2547"/>
        <item x="3120"/>
        <item x="5464"/>
        <item x="1648"/>
        <item x="1070"/>
        <item x="4687"/>
        <item x="1498"/>
        <item x="91"/>
        <item x="2791"/>
        <item x="777"/>
        <item x="5071"/>
        <item x="6"/>
        <item x="3016"/>
        <item x="2080"/>
        <item x="2809"/>
        <item x="3254"/>
        <item x="1200"/>
        <item x="2006"/>
        <item x="5371"/>
        <item x="3374"/>
        <item x="4143"/>
        <item x="1740"/>
        <item x="5553"/>
        <item x="3819"/>
        <item x="2134"/>
        <item x="3304"/>
        <item x="4189"/>
        <item x="907"/>
        <item x="1736"/>
        <item x="2717"/>
        <item x="2167"/>
        <item x="2179"/>
        <item x="5510"/>
        <item x="2862"/>
        <item x="4610"/>
        <item x="2108"/>
        <item x="2411"/>
        <item x="4679"/>
        <item x="1833"/>
        <item x="551"/>
        <item x="1033"/>
        <item x="981"/>
        <item x="4386"/>
        <item x="3555"/>
        <item x="4579"/>
        <item x="3898"/>
        <item x="1402"/>
        <item x="1871"/>
        <item x="3553"/>
        <item x="382"/>
        <item x="5426"/>
        <item x="529"/>
        <item x="524"/>
        <item x="5163"/>
        <item x="5333"/>
        <item x="3365"/>
        <item x="2966"/>
        <item x="4282"/>
        <item x="4959"/>
        <item x="602"/>
        <item x="5703"/>
        <item x="4376"/>
        <item x="5193"/>
        <item x="1433"/>
        <item x="1235"/>
        <item x="155"/>
        <item x="5237"/>
        <item x="222"/>
        <item x="2001"/>
        <item x="4459"/>
        <item x="1161"/>
        <item x="661"/>
        <item x="3076"/>
        <item x="5188"/>
        <item x="3978"/>
        <item x="697"/>
        <item x="5407"/>
        <item x="5057"/>
        <item x="1657"/>
        <item x="616"/>
        <item x="3171"/>
        <item x="1181"/>
        <item x="1316"/>
        <item x="4102"/>
        <item x="309"/>
        <item x="4624"/>
        <item x="5293"/>
        <item x="4263"/>
        <item x="1722"/>
        <item x="4271"/>
        <item x="3672"/>
        <item x="3280"/>
        <item x="2300"/>
        <item x="3030"/>
        <item x="597"/>
        <item x="2263"/>
        <item x="4455"/>
        <item x="2844"/>
        <item x="4816"/>
        <item x="3444"/>
        <item x="3906"/>
        <item x="5235"/>
        <item x="5101"/>
        <item x="3415"/>
        <item x="4170"/>
        <item x="4281"/>
        <item x="3075"/>
        <item x="4283"/>
        <item x="4433"/>
        <item x="1354"/>
        <item x="922"/>
        <item x="4450"/>
        <item x="4426"/>
        <item x="3614"/>
        <item x="390"/>
        <item x="4405"/>
        <item x="809"/>
        <item x="872"/>
        <item x="2712"/>
        <item x="702"/>
        <item x="1987"/>
        <item x="176"/>
        <item x="3181"/>
        <item x="254"/>
        <item x="5645"/>
        <item x="2727"/>
        <item x="581"/>
        <item x="493"/>
        <item x="2285"/>
        <item x="1675"/>
        <item x="4724"/>
        <item x="5024"/>
        <item x="4578"/>
        <item x="620"/>
        <item x="4250"/>
        <item x="4547"/>
        <item x="5124"/>
        <item x="1454"/>
        <item x="2894"/>
        <item x="1029"/>
        <item x="5381"/>
        <item x="3500"/>
        <item x="5355"/>
        <item x="737"/>
        <item x="4642"/>
        <item x="701"/>
        <item x="2977"/>
        <item x="3530"/>
        <item x="727"/>
        <item x="3352"/>
        <item x="1874"/>
        <item x="3357"/>
        <item x="2696"/>
        <item x="377"/>
        <item x="4946"/>
        <item x="4651"/>
        <item x="3668"/>
        <item x="4314"/>
        <item x="2079"/>
        <item x="1549"/>
        <item x="1263"/>
        <item x="3678"/>
        <item x="4803"/>
        <item x="3364"/>
        <item x="2482"/>
        <item x="2939"/>
        <item x="5316"/>
        <item x="5768"/>
        <item x="5067"/>
        <item x="4484"/>
        <item x="5197"/>
        <item x="3976"/>
        <item x="1581"/>
        <item x="2310"/>
        <item x="999"/>
        <item x="5732"/>
        <item x="2419"/>
        <item x="677"/>
        <item x="2174"/>
        <item x="4340"/>
        <item x="2410"/>
        <item x="4997"/>
        <item x="857"/>
        <item x="2910"/>
        <item x="4598"/>
        <item x="3914"/>
        <item x="3103"/>
        <item x="1100"/>
        <item x="4907"/>
        <item x="4796"/>
        <item x="1914"/>
        <item x="2615"/>
        <item x="5567"/>
        <item x="1037"/>
        <item x="2461"/>
        <item x="2621"/>
        <item x="3111"/>
        <item x="3098"/>
        <item x="1814"/>
        <item x="2587"/>
        <item x="4031"/>
        <item x="5445"/>
        <item x="3621"/>
        <item x="318"/>
        <item x="3335"/>
        <item x="181"/>
        <item x="4259"/>
        <item x="4657"/>
        <item x="190"/>
        <item x="4827"/>
        <item x="2796"/>
        <item x="3633"/>
        <item x="279"/>
        <item x="1535"/>
        <item x="3775"/>
        <item x="3824"/>
        <item x="3885"/>
        <item x="1662"/>
        <item x="5502"/>
        <item x="3243"/>
        <item x="1361"/>
        <item x="2920"/>
        <item x="353"/>
        <item x="2902"/>
        <item x="5471"/>
        <item x="2272"/>
        <item x="2348"/>
        <item x="4898"/>
        <item x="2622"/>
        <item x="1684"/>
        <item x="1360"/>
        <item x="2069"/>
        <item x="505"/>
        <item x="941"/>
        <item x="4324"/>
        <item x="1348"/>
        <item x="4788"/>
        <item x="628"/>
        <item x="926"/>
        <item x="4985"/>
        <item x="2494"/>
        <item x="5173"/>
        <item x="830"/>
        <item x="695"/>
        <item x="5643"/>
        <item x="2656"/>
        <item x="4719"/>
        <item x="1149"/>
        <item x="98"/>
        <item x="2610"/>
        <item x="3493"/>
        <item x="1617"/>
        <item x="748"/>
        <item x="751"/>
        <item x="1702"/>
        <item x="3329"/>
        <item x="861"/>
        <item x="180"/>
        <item x="4688"/>
        <item x="305"/>
        <item x="3041"/>
        <item x="5069"/>
        <item x="2159"/>
        <item x="5379"/>
        <item x="1924"/>
        <item x="607"/>
        <item x="1291"/>
        <item x="2124"/>
        <item x="4952"/>
        <item x="355"/>
        <item x="4460"/>
        <item x="4413"/>
        <item x="3685"/>
        <item x="4452"/>
        <item x="5428"/>
        <item x="2759"/>
        <item x="3436"/>
        <item x="2227"/>
        <item x="2974"/>
        <item x="5738"/>
        <item x="817"/>
        <item x="2476"/>
        <item x="5584"/>
        <item x="3907"/>
        <item x="4683"/>
        <item x="4685"/>
        <item x="3252"/>
        <item x="1583"/>
        <item x="4248"/>
        <item x="3219"/>
        <item x="1084"/>
        <item x="4990"/>
        <item x="3483"/>
        <item x="2235"/>
        <item x="3625"/>
        <item x="1637"/>
        <item x="3790"/>
        <item x="4702"/>
        <item x="359"/>
        <item x="172"/>
        <item x="3073"/>
        <item x="1616"/>
        <item x="510"/>
        <item x="1576"/>
        <item x="2130"/>
        <item x="303"/>
        <item x="4277"/>
        <item x="4915"/>
        <item x="3508"/>
        <item x="3933"/>
        <item x="2488"/>
        <item x="2347"/>
        <item x="919"/>
        <item x="1132"/>
        <item x="3355"/>
        <item x="5299"/>
        <item x="3587"/>
        <item x="2919"/>
        <item x="3605"/>
        <item x="330"/>
        <item x="4602"/>
        <item x="2491"/>
        <item x="1280"/>
        <item x="3284"/>
        <item x="3487"/>
        <item x="4931"/>
        <item x="3360"/>
        <item x="1668"/>
        <item x="1664"/>
        <item x="1649"/>
        <item x="4626"/>
        <item x="2204"/>
        <item x="1825"/>
        <item x="3710"/>
        <item x="4843"/>
        <item x="3080"/>
        <item x="4905"/>
        <item x="5337"/>
        <item x="314"/>
        <item x="1579"/>
        <item x="4229"/>
        <item x="5347"/>
        <item x="5345"/>
        <item x="964"/>
        <item x="5063"/>
        <item x="2475"/>
        <item x="5233"/>
        <item x="1551"/>
        <item x="2792"/>
        <item x="5204"/>
        <item x="5603"/>
        <item x="5262"/>
        <item x="3855"/>
        <item x="2435"/>
        <item x="5292"/>
        <item x="1432"/>
        <item x="331"/>
        <item x="1570"/>
        <item x="5522"/>
        <item x="676"/>
        <item x="5712"/>
        <item x="1776"/>
        <item x="2163"/>
        <item x="4093"/>
        <item x="44"/>
        <item x="4783"/>
        <item x="42"/>
        <item x="5577"/>
        <item x="3549"/>
        <item x="3874"/>
        <item x="2456"/>
        <item x="3059"/>
        <item x="3738"/>
        <item x="3739"/>
        <item x="2650"/>
        <item x="1001"/>
        <item x="4134"/>
        <item x="2187"/>
        <item x="3273"/>
        <item x="2249"/>
        <item x="4205"/>
        <item x="1713"/>
        <item x="1854"/>
        <item x="3789"/>
        <item x="1435"/>
        <item x="2171"/>
        <item x="5146"/>
        <item x="5437"/>
        <item x="5427"/>
        <item x="5205"/>
        <item x="3777"/>
        <item x="5206"/>
        <item x="4892"/>
        <item x="3646"/>
        <item x="326"/>
        <item x="4568"/>
        <item x="2133"/>
        <item x="5059"/>
        <item x="5458"/>
        <item x="2962"/>
        <item x="2440"/>
        <item x="3367"/>
        <item x="2045"/>
        <item x="3261"/>
        <item x="4802"/>
        <item x="789"/>
        <item x="2047"/>
        <item x="4156"/>
        <item x="3037"/>
        <item x="879"/>
        <item x="1835"/>
        <item x="3194"/>
        <item x="5397"/>
        <item x="2686"/>
        <item x="2685"/>
        <item x="2886"/>
        <item x="2198"/>
        <item x="2760"/>
        <item x="5566"/>
        <item x="4292"/>
        <item x="3600"/>
        <item x="1300"/>
        <item x="1299"/>
        <item x="2774"/>
        <item x="5658"/>
        <item x="3525"/>
        <item x="5160"/>
        <item x="3815"/>
        <item x="2156"/>
        <item x="1779"/>
        <item x="2373"/>
        <item x="682"/>
        <item x="2741"/>
        <item x="1323"/>
        <item x="386"/>
        <item x="4342"/>
        <item x="2020"/>
        <item x="4863"/>
        <item x="4099"/>
        <item x="2729"/>
        <item x="5108"/>
        <item x="479"/>
        <item x="4077"/>
        <item x="4775"/>
        <item x="668"/>
        <item x="476"/>
        <item x="4074"/>
        <item x="4776"/>
        <item x="4991"/>
        <item x="2188"/>
        <item x="2953"/>
        <item x="3021"/>
        <item x="342"/>
        <item x="4086"/>
        <item x="4592"/>
        <item x="2013"/>
        <item x="3759"/>
        <item x="3356"/>
        <item x="5714"/>
        <item x="4308"/>
        <item x="2106"/>
        <item x="963"/>
        <item x="3631"/>
        <item x="3649"/>
        <item x="4214"/>
        <item x="3911"/>
        <item x="4075"/>
        <item x="5558"/>
        <item x="5675"/>
        <item x="3661"/>
        <item x="1790"/>
        <item x="3576"/>
        <item x="251"/>
        <item x="4757"/>
        <item x="508"/>
        <item x="4136"/>
        <item x="579"/>
        <item x="5238"/>
        <item x="5551"/>
        <item x="4557"/>
        <item x="3773"/>
        <item x="3248"/>
        <item x="3220"/>
        <item x="1040"/>
        <item x="3807"/>
        <item x="4255"/>
        <item x="1985"/>
        <item x="4244"/>
        <item x="4293"/>
        <item x="4288"/>
        <item x="934"/>
        <item x="1446"/>
        <item x="747"/>
        <item x="4330"/>
        <item x="1714"/>
        <item x="2466"/>
        <item x="2427"/>
        <item x="5596"/>
        <item x="4427"/>
        <item x="5278"/>
        <item x="4660"/>
        <item x="136"/>
        <item x="3910"/>
        <item x="4945"/>
        <item x="1198"/>
        <item x="906"/>
        <item x="2576"/>
        <item x="3703"/>
        <item x="81"/>
        <item x="1385"/>
        <item x="625"/>
        <item x="240"/>
        <item x="4153"/>
        <item x="4564"/>
        <item x="77"/>
        <item x="624"/>
        <item x="3743"/>
        <item x="3193"/>
        <item x="2702"/>
        <item x="1869"/>
        <item x="78"/>
        <item x="869"/>
        <item x="405"/>
        <item x="371"/>
        <item x="1386"/>
        <item x="1564"/>
        <item x="5559"/>
        <item x="4555"/>
        <item x="1292"/>
        <item x="5536"/>
        <item x="1370"/>
        <item x="5431"/>
        <item x="1772"/>
        <item x="4431"/>
        <item x="1145"/>
        <item x="5707"/>
        <item x="5475"/>
        <item x="5340"/>
        <item x="2228"/>
        <item x="834"/>
        <item x="4020"/>
        <item x="2697"/>
        <item x="831"/>
        <item x="1494"/>
        <item x="5202"/>
        <item x="452"/>
        <item x="2609"/>
        <item x="3454"/>
        <item x="1458"/>
        <item x="2683"/>
        <item x="2370"/>
        <item x="5528"/>
        <item x="4728"/>
        <item x="3332"/>
        <item x="5386"/>
        <item x="4873"/>
        <item x="3527"/>
        <item x="3671"/>
        <item x="1707"/>
        <item x="2847"/>
        <item x="2064"/>
        <item x="5651"/>
        <item x="2756"/>
        <item x="1257"/>
        <item x="4320"/>
        <item x="2747"/>
        <item x="4251"/>
        <item x="1035"/>
        <item x="3214"/>
        <item x="4895"/>
        <item x="5032"/>
        <item x="4924"/>
        <item x="4084"/>
        <item x="3137"/>
        <item x="3862"/>
        <item x="1783"/>
        <item x="5750"/>
        <item x="784"/>
        <item x="4712"/>
        <item x="4760"/>
        <item x="4159"/>
        <item x="83"/>
        <item x="3551"/>
        <item x="836"/>
        <item x="1489"/>
        <item x="4637"/>
        <item x="3264"/>
        <item x="1704"/>
        <item x="4233"/>
        <item x="5330"/>
        <item x="4470"/>
        <item x="3782"/>
        <item x="5469"/>
        <item x="1742"/>
        <item x="3647"/>
        <item x="5664"/>
        <item x="2473"/>
        <item x="4573"/>
        <item x="4182"/>
        <item x="2865"/>
        <item x="3325"/>
        <item x="4885"/>
        <item x="1174"/>
        <item x="1963"/>
        <item x="1552"/>
        <item x="5766"/>
        <item x="1555"/>
        <item x="1390"/>
        <item x="989"/>
        <item x="3540"/>
        <item x="2168"/>
        <item x="3185"/>
        <item x="5354"/>
        <item x="761"/>
        <item x="589"/>
        <item x="3951"/>
        <item x="5054"/>
        <item x="2376"/>
        <item x="1694"/>
        <item x="5116"/>
        <item x="3190"/>
        <item x="2723"/>
        <item x="4489"/>
        <item x="4967"/>
        <item x="2819"/>
        <item x="1281"/>
        <item x="3755"/>
        <item x="2207"/>
        <item x="3534"/>
        <item x="3535"/>
        <item x="3538"/>
        <item x="1346"/>
        <item x="882"/>
        <item x="2504"/>
        <item x="3800"/>
        <item x="5499"/>
        <item x="3469"/>
        <item x="4447"/>
        <item x="171"/>
        <item x="1060"/>
        <item x="3216"/>
        <item x="4472"/>
        <item x="4562"/>
        <item x="2631"/>
        <item x="2976"/>
        <item x="5185"/>
        <item x="1160"/>
        <item x="5104"/>
        <item x="5648"/>
        <item x="2999"/>
        <item x="5601"/>
        <item x="2178"/>
        <item x="4927"/>
        <item x="1998"/>
        <item x="3129"/>
        <item x="2787"/>
        <item x="4771"/>
        <item x="4286"/>
        <item x="5109"/>
        <item x="2284"/>
        <item x="4810"/>
        <item x="1922"/>
        <item x="4066"/>
        <item x="860"/>
        <item x="2413"/>
        <item x="3629"/>
        <item x="2829"/>
        <item x="3917"/>
        <item x="1952"/>
        <item x="12"/>
        <item x="569"/>
        <item x="4445"/>
        <item x="2751"/>
        <item x="5556"/>
        <item x="1110"/>
        <item x="4092"/>
        <item x="2076"/>
        <item x="3683"/>
        <item x="5586"/>
        <item x="2954"/>
        <item x="5666"/>
        <item x="5074"/>
        <item x="5072"/>
        <item x="2652"/>
        <item x="1995"/>
        <item x="4091"/>
        <item x="1686"/>
        <item x="4868"/>
        <item x="4051"/>
        <item x="5192"/>
        <item x="698"/>
        <item x="1436"/>
        <item x="554"/>
        <item x="4458"/>
        <item x="4164"/>
        <item x="3310"/>
        <item x="5456"/>
        <item x="1094"/>
        <item x="5450"/>
        <item x="4361"/>
        <item x="4980"/>
        <item x="5319"/>
        <item x="3829"/>
        <item x="2158"/>
        <item x="3837"/>
        <item x="2169"/>
        <item x="3628"/>
        <item x="5722"/>
        <item x="2032"/>
        <item x="3791"/>
        <item x="3849"/>
        <item x="2014"/>
        <item x="1"/>
        <item x="5200"/>
        <item x="883"/>
        <item x="3608"/>
        <item x="2638"/>
        <item x="5441"/>
        <item x="570"/>
        <item x="1534"/>
        <item x="2147"/>
        <item x="4485"/>
        <item x="629"/>
        <item x="3217"/>
        <item x="2642"/>
        <item x="1229"/>
        <item x="1946"/>
        <item x="794"/>
        <item x="328"/>
        <item x="27"/>
        <item x="2726"/>
        <item x="1786"/>
        <item x="4278"/>
        <item x="1466"/>
        <item x="145"/>
        <item x="2223"/>
        <item x="2851"/>
        <item x="5183"/>
        <item x="4246"/>
        <item x="544"/>
        <item x="5604"/>
        <item x="1991"/>
        <item x="3780"/>
        <item x="936"/>
        <item x="170"/>
        <item x="4792"/>
        <item x="2040"/>
        <item x="3396"/>
        <item x="4137"/>
        <item x="4398"/>
        <item x="3398"/>
        <item x="5659"/>
        <item x="3071"/>
        <item x="2037"/>
        <item x="931"/>
        <item x="2372"/>
        <item x="400"/>
        <item x="5534"/>
        <item x="2360"/>
        <item x="4940"/>
        <item x="5743"/>
        <item x="4593"/>
        <item x="1753"/>
        <item x="4588"/>
        <item x="5081"/>
        <item x="2043"/>
        <item x="2942"/>
        <item x="2248"/>
        <item x="2558"/>
        <item x="4456"/>
        <item x="4363"/>
        <item x="2362"/>
        <item x="3400"/>
        <item x="1752"/>
        <item x="2039"/>
        <item x="3528"/>
        <item x="282"/>
        <item x="2035"/>
        <item x="5661"/>
        <item x="3569"/>
        <item x="122"/>
        <item x="2036"/>
        <item x="2033"/>
        <item x="4210"/>
        <item x="5080"/>
        <item x="2854"/>
        <item x="1010"/>
        <item x="1009"/>
        <item x="2275"/>
        <item x="4457"/>
        <item x="24"/>
        <item x="2781"/>
        <item x="1051"/>
        <item x="4046"/>
        <item x="5745"/>
        <item x="2009"/>
        <item x="291"/>
        <item x="5246"/>
        <item x="1065"/>
        <item x="4703"/>
        <item x="1295"/>
        <item x="1493"/>
        <item x="498"/>
        <item x="3851"/>
        <item x="5082"/>
        <item x="4619"/>
        <item x="3854"/>
        <item x="3068"/>
        <item x="3156"/>
        <item x="4430"/>
        <item x="4510"/>
        <item x="3056"/>
        <item x="5611"/>
        <item x="4595"/>
        <item x="5504"/>
        <item x="52"/>
        <item x="659"/>
        <item x="4638"/>
        <item x="2813"/>
        <item x="5218"/>
        <item x="5094"/>
        <item x="1734"/>
        <item x="4671"/>
        <item x="5748"/>
        <item x="969"/>
        <item x="57"/>
        <item x="3623"/>
        <item x="1738"/>
        <item x="1867"/>
        <item x="4836"/>
        <item x="1419"/>
        <item x="2602"/>
        <item x="4291"/>
        <item x="1058"/>
        <item x="234"/>
        <item x="4832"/>
        <item x="3348"/>
        <item x="2301"/>
        <item x="1889"/>
        <item x="2021"/>
        <item x="1905"/>
        <item x="1293"/>
        <item x="5217"/>
        <item x="1973"/>
        <item x="1728"/>
        <item x="4934"/>
        <item x="4415"/>
        <item x="3349"/>
        <item x="2838"/>
        <item x="1917"/>
        <item x="4323"/>
        <item x="388"/>
        <item x="705"/>
        <item x="4416"/>
        <item x="5497"/>
        <item x="4808"/>
        <item x="1568"/>
        <item x="2176"/>
        <item x="4591"/>
        <item x="3340"/>
        <item x="1434"/>
        <item x="273"/>
        <item x="4317"/>
        <item x="5144"/>
        <item x="744"/>
        <item x="5391"/>
        <item x="1582"/>
        <item x="1086"/>
        <item x="5157"/>
        <item x="157"/>
        <item x="154"/>
        <item x="345"/>
        <item x="4021"/>
        <item x="4596"/>
        <item x="2454"/>
        <item x="3242"/>
        <item x="4544"/>
        <item x="196"/>
        <item x="4986"/>
        <item x="5736"/>
        <item x="5575"/>
        <item x="2309"/>
        <item x="2907"/>
        <item x="1634"/>
        <item x="3940"/>
        <item x="5401"/>
        <item x="1782"/>
        <item x="2694"/>
        <item x="1108"/>
        <item x="3255"/>
        <item x="1870"/>
        <item x="4609"/>
        <item x="4384"/>
        <item x="5404"/>
        <item x="511"/>
        <item x="918"/>
        <item x="4903"/>
        <item x="2738"/>
        <item x="766"/>
        <item x="1297"/>
        <item x="4841"/>
        <item x="3884"/>
        <item x="3038"/>
        <item x="1028"/>
        <item x="1057"/>
        <item x="4587"/>
        <item x="1789"/>
        <item x="4584"/>
        <item x="311"/>
        <item x="3044"/>
        <item x="1785"/>
        <item x="667"/>
        <item x="4977"/>
        <item x="4409"/>
        <item x="4"/>
        <item x="2728"/>
        <item x="4585"/>
        <item x="363"/>
        <item x="1965"/>
        <item x="2131"/>
        <item x="771"/>
        <item x="2766"/>
        <item x="1427"/>
        <item x="2789"/>
        <item x="4686"/>
        <item x="5451"/>
        <item x="4048"/>
        <item x="826"/>
        <item x="1270"/>
        <item x="3692"/>
        <item x="4833"/>
        <item x="3440"/>
        <item x="5607"/>
        <item x="813"/>
        <item x="2857"/>
        <item x="206"/>
        <item x="5781"/>
        <item x="1417"/>
        <item x="1415"/>
        <item x="2684"/>
        <item x="3792"/>
        <item x="932"/>
        <item x="2497"/>
        <item x="1938"/>
        <item x="2845"/>
        <item x="4494"/>
        <item x="1605"/>
        <item x="3927"/>
        <item x="3850"/>
        <item x="2806"/>
        <item x="2450"/>
        <item x="5139"/>
        <item x="5424"/>
        <item x="1609"/>
        <item x="4204"/>
        <item x="82"/>
        <item x="1219"/>
        <item x="3453"/>
        <item x="43"/>
        <item x="2262"/>
        <item x="2340"/>
        <item x="5561"/>
        <item x="5631"/>
        <item x="980"/>
        <item x="4123"/>
        <item x="488"/>
        <item x="5444"/>
        <item x="412"/>
        <item x="4362"/>
        <item x="4023"/>
        <item x="5091"/>
        <item x="3607"/>
        <item x="1048"/>
        <item x="2640"/>
        <item x="732"/>
        <item x="5576"/>
        <item x="1957"/>
        <item x="433"/>
        <item x="2892"/>
        <item x="603"/>
        <item x="144"/>
        <item x="5518"/>
        <item x="5098"/>
        <item x="4006"/>
        <item x="5435"/>
        <item x="5226"/>
        <item x="3067"/>
        <item x="5557"/>
        <item x="1994"/>
        <item x="1325"/>
        <item x="2250"/>
        <item x="2733"/>
        <item x="3514"/>
        <item x="3512"/>
        <item x="5151"/>
        <item x="2637"/>
        <item x="5733"/>
        <item x="2965"/>
        <item x="1288"/>
        <item x="756"/>
        <item x="4958"/>
        <item x="5486"/>
        <item x="5017"/>
        <item x="973"/>
        <item x="297"/>
        <item x="1157"/>
        <item x="1428"/>
        <item x="3123"/>
        <item x="531"/>
        <item x="3333"/>
        <item x="256"/>
        <item x="4861"/>
        <item x="559"/>
        <item x="5565"/>
        <item x="1558"/>
        <item x="1898"/>
        <item x="4666"/>
        <item x="3570"/>
        <item x="704"/>
        <item x="384"/>
        <item x="1540"/>
        <item x="1729"/>
        <item x="3747"/>
        <item x="5066"/>
        <item x="902"/>
        <item x="4377"/>
        <item x="4723"/>
        <item x="4845"/>
        <item x="3627"/>
        <item x="1497"/>
        <item x="1539"/>
        <item x="5168"/>
        <item x="0"/>
        <item x="2234"/>
        <item x="495"/>
        <item x="849"/>
        <item x="5376"/>
        <item x="5088"/>
        <item x="1118"/>
        <item x="1541"/>
        <item x="3132"/>
        <item x="2707"/>
        <item x="4763"/>
        <item x="4725"/>
        <item x="587"/>
        <item x="4955"/>
        <item x="4315"/>
        <item x="4844"/>
        <item x="2002"/>
        <item x="2018"/>
        <item x="4453"/>
        <item x="4451"/>
        <item x="55"/>
        <item x="765"/>
        <item x="2901"/>
        <item x="2074"/>
        <item x="2802"/>
        <item x="3941"/>
        <item x="4388"/>
        <item x="429"/>
        <item x="2201"/>
        <item x="3536"/>
        <item x="1528"/>
        <item x="4972"/>
        <item x="4911"/>
        <item x="11"/>
        <item x="1307"/>
        <item x="5269"/>
        <item x="2956"/>
        <item x="3202"/>
        <item x="1129"/>
        <item x="4284"/>
        <item x="1112"/>
        <item x="1604"/>
        <item x="2051"/>
        <item x="4851"/>
        <item x="1017"/>
        <item x="2247"/>
        <item x="527"/>
        <item x="1647"/>
        <item x="4620"/>
        <item x="1860"/>
        <item x="4628"/>
        <item x="1693"/>
        <item x="5602"/>
        <item x="4490"/>
        <item x="5746"/>
        <item x="3324"/>
        <item x="3145"/>
        <item x="4594"/>
        <item x="2230"/>
        <item x="26"/>
        <item x="943"/>
        <item x="3723"/>
        <item x="1317"/>
        <item x="3903"/>
        <item x="5230"/>
        <item x="2196"/>
        <item x="2692"/>
        <item x="64"/>
        <item x="785"/>
        <item x="1840"/>
        <item x="1201"/>
        <item x="808"/>
        <item x="3417"/>
        <item x="5387"/>
        <item x="1612"/>
        <item x="4854"/>
        <item x="2536"/>
        <item x="1309"/>
        <item x="2933"/>
        <item x="4478"/>
        <item x="3504"/>
        <item x="2945"/>
        <item x="3313"/>
        <item x="5726"/>
        <item x="4417"/>
        <item x="3586"/>
        <item x="5027"/>
        <item x="2252"/>
        <item x="2861"/>
        <item x="2708"/>
        <item x="3371"/>
        <item x="3043"/>
        <item x="2434"/>
        <item x="5133"/>
        <item x="1726"/>
        <item x="652"/>
        <item x="1887"/>
        <item x="996"/>
        <item x="1018"/>
        <item x="627"/>
        <item x="3458"/>
        <item x="147"/>
        <item x="5296"/>
        <item x="4569"/>
        <item x="116"/>
        <item x="5086"/>
        <item x="25"/>
        <item x="594"/>
        <item x="2758"/>
        <item x="1326"/>
        <item x="1652"/>
        <item x="3758"/>
        <item x="3619"/>
        <item x="1127"/>
        <item x="1676"/>
        <item x="1859"/>
        <item x="2398"/>
        <item x="1906"/>
        <item x="230"/>
        <item x="431"/>
        <item x="5727"/>
        <item x="4261"/>
        <item x="4359"/>
        <item x="847"/>
        <item x="3557"/>
        <item x="5403"/>
        <item x="1554"/>
        <item x="4906"/>
        <item x="411"/>
        <item x="5549"/>
        <item x="3269"/>
        <item x="3484"/>
        <item x="5581"/>
        <item x="4367"/>
        <item x="129"/>
        <item x="4548"/>
        <item x="2934"/>
        <item x="762"/>
        <item x="4797"/>
        <item x="4115"/>
        <item x="265"/>
        <item x="1442"/>
        <item x="787"/>
        <item x="2608"/>
        <item x="5439"/>
        <item x="2316"/>
        <item x="1731"/>
        <item x="5303"/>
        <item x="4883"/>
        <item x="4026"/>
        <item x="2221"/>
        <item x="1418"/>
        <item x="2816"/>
        <item x="1885"/>
        <item x="1976"/>
        <item x="1269"/>
        <item x="1691"/>
        <item x="1022"/>
        <item x="5416"/>
        <item x="1135"/>
        <item x="852"/>
        <item x="5526"/>
        <item x="4059"/>
        <item x="404"/>
        <item x="2418"/>
        <item x="3175"/>
        <item x="3014"/>
        <item x="2927"/>
        <item x="4396"/>
        <item x="5537"/>
        <item x="4809"/>
        <item x="2963"/>
        <item x="2177"/>
        <item x="5280"/>
        <item x="4175"/>
        <item x="2206"/>
        <item x="4371"/>
        <item x="1533"/>
        <item x="755"/>
        <item x="4539"/>
        <item x="4513"/>
        <item x="1988"/>
        <item x="1363"/>
        <item x="1250"/>
        <item x="99"/>
        <item x="5147"/>
        <item x="1748"/>
        <item x="615"/>
        <item x="5420"/>
        <item x="4463"/>
        <item x="4151"/>
        <item x="3473"/>
        <item x="3012"/>
        <item x="4520"/>
        <item x="5539"/>
        <item x="4707"/>
        <item x="2909"/>
        <item x="4374"/>
        <item x="786"/>
        <item x="4319"/>
        <item x="846"/>
        <item x="439"/>
        <item x="3441"/>
        <item x="2183"/>
        <item x="2925"/>
        <item x="687"/>
        <item x="1142"/>
        <item x="671"/>
        <item x="4275"/>
        <item x="4302"/>
        <item x="393"/>
        <item x="4254"/>
        <item x="3886"/>
        <item x="3282"/>
        <item x="4556"/>
        <item x="3769"/>
        <item x="3459"/>
        <item x="4069"/>
        <item x="663"/>
        <item x="5509"/>
        <item x="4107"/>
        <item x="1362"/>
        <item x="4279"/>
        <item x="1190"/>
        <item x="152"/>
        <item x="3870"/>
        <item x="516"/>
        <item x="3913"/>
        <item x="2769"/>
        <item x="5459"/>
        <item x="669"/>
        <item x="4764"/>
        <item x="5272"/>
        <item x="5776"/>
        <item x="5777"/>
        <item x="3559"/>
        <item x="2446"/>
        <item x="3378"/>
        <item x="2236"/>
        <item x="2607"/>
        <item x="4339"/>
        <item x="4327"/>
        <item x="2117"/>
        <item x="1340"/>
        <item x="501"/>
        <item x="5759"/>
        <item x="2624"/>
        <item x="5413"/>
        <item x="2905"/>
        <item x="2590"/>
        <item x="2259"/>
        <item x="5406"/>
        <item x="793"/>
        <item x="3725"/>
        <item x="2186"/>
        <item x="2181"/>
        <item x="2162"/>
        <item x="1733"/>
        <item x="2757"/>
        <item x="3532"/>
        <item x="3207"/>
        <item x="1491"/>
        <item x="3887"/>
        <item x="3126"/>
        <item x="4004"/>
        <item x="1341"/>
        <item x="2737"/>
        <item x="485"/>
        <item x="3385"/>
        <item x="1137"/>
        <item x="1468"/>
        <item x="3086"/>
        <item x="3696"/>
        <item x="2025"/>
        <item x="2291"/>
        <item x="3089"/>
        <item x="3485"/>
        <item x="3173"/>
        <item x="421"/>
        <item x="238"/>
        <item x="4383"/>
        <item x="5344"/>
        <item x="3902"/>
        <item x="307"/>
        <item x="5591"/>
        <item x="4901"/>
        <item x="249"/>
        <item x="2700"/>
        <item x="2351"/>
        <item x="658"/>
        <item x="1913"/>
        <item x="2660"/>
        <item x="4203"/>
        <item x="5483"/>
        <item x="21"/>
        <item x="807"/>
        <item x="4791"/>
        <item x="4970"/>
        <item x="1911"/>
        <item x="5221"/>
        <item x="1824"/>
        <item x="4606"/>
        <item x="2814"/>
        <item x="1460"/>
        <item x="2132"/>
        <item x="2856"/>
        <item x="4607"/>
        <item x="3108"/>
        <item x="2422"/>
        <item x="1053"/>
        <item x="4923"/>
        <item x="3784"/>
        <item x="1266"/>
        <item x="4224"/>
        <item x="4442"/>
        <item x="1356"/>
        <item x="1589"/>
        <item x="4013"/>
        <item x="3077"/>
        <item x="53"/>
        <item x="2317"/>
        <item x="2389"/>
        <item x="141"/>
        <item x="1329"/>
        <item x="1075"/>
        <item x="3722"/>
        <item x="3714"/>
        <item x="4103"/>
        <item x="954"/>
        <item x="1109"/>
        <item x="2194"/>
        <item x="1791"/>
        <item x="1598"/>
        <item x="1524"/>
        <item x="3663"/>
        <item x="3664"/>
        <item x="3754"/>
        <item x="3426"/>
        <item x="2053"/>
        <item x="2508"/>
        <item x="1699"/>
        <item x="458"/>
        <item x="1423"/>
        <item x="4063"/>
        <item x="5793"/>
        <item x="5647"/>
        <item x="244"/>
        <item x="5083"/>
        <item x="680"/>
        <item x="2267"/>
        <item x="3562"/>
        <item x="17"/>
        <item x="2908"/>
        <item x="1516"/>
        <item x="5480"/>
        <item x="1387"/>
        <item x="2906"/>
        <item x="3510"/>
        <item x="4790"/>
        <item x="4784"/>
        <item x="4168"/>
        <item x="4172"/>
        <item x="5222"/>
        <item x="3511"/>
        <item x="5224"/>
        <item x="2695"/>
        <item x="3660"/>
        <item x="1303"/>
        <item x="3818"/>
        <item x="2007"/>
        <item x="5436"/>
        <item x="2429"/>
        <item x="2979"/>
        <item x="5700"/>
        <item x="4718"/>
        <item x="2414"/>
        <item x="1545"/>
        <item x="642"/>
        <item x="4744"/>
        <item x="4444"/>
        <item x="5103"/>
        <item x="3432"/>
        <item x="1910"/>
        <item x="5649"/>
        <item x="3369"/>
        <item x="4894"/>
        <item x="397"/>
        <item x="2941"/>
        <item x="1311"/>
        <item x="1799"/>
        <item x="5711"/>
        <item x="2516"/>
        <item x="2212"/>
        <item x="3020"/>
        <item x="442"/>
        <item x="4079"/>
        <item x="706"/>
        <item x="3258"/>
        <item x="4085"/>
        <item x="357"/>
        <item x="815"/>
        <item x="423"/>
        <item x="3413"/>
        <item x="885"/>
        <item x="5579"/>
        <item x="1227"/>
        <item x="3257"/>
        <item x="3253"/>
        <item x="1124"/>
        <item x="3023"/>
        <item x="338"/>
        <item x="4825"/>
        <item x="4213"/>
        <item x="4010"/>
        <item x="1092"/>
        <item x="2335"/>
        <item x="2401"/>
        <item x="1486"/>
        <item x="3110"/>
        <item x="4435"/>
        <item x="198"/>
        <item x="333"/>
        <item x="2031"/>
        <item x="4313"/>
        <item x="2593"/>
        <item x="1538"/>
        <item x="2672"/>
        <item x="3705"/>
        <item x="5729"/>
        <item x="3204"/>
        <item x="2478"/>
        <item x="4961"/>
        <item x="1163"/>
        <item x="5377"/>
        <item x="3602"/>
        <item x="4076"/>
        <item x="2530"/>
        <item x="2691"/>
        <item x="1345"/>
        <item x="3319"/>
        <item x="5706"/>
        <item x="2072"/>
        <item x="4540"/>
        <item x="565"/>
        <item x="5495"/>
        <item x="5357"/>
        <item x="1855"/>
        <item x="2463"/>
        <item x="920"/>
        <item x="1881"/>
        <item x="5051"/>
        <item x="2126"/>
        <item x="4921"/>
        <item x="1443"/>
        <item x="1522"/>
        <item x="3165"/>
        <item x="3312"/>
        <item x="3316"/>
        <item x="5773"/>
        <item x="4912"/>
        <item x="121"/>
        <item x="724"/>
        <item x="1116"/>
        <item x="2714"/>
        <item x="2264"/>
        <item x="1357"/>
        <item x="1080"/>
        <item x="1055"/>
        <item x="3299"/>
        <item x="630"/>
        <item x="4737"/>
        <item x="806"/>
        <item x="127"/>
        <item x="998"/>
        <item x="3881"/>
        <item x="1754"/>
        <item x="2332"/>
        <item x="1852"/>
        <item x="1175"/>
        <item x="2898"/>
        <item x="1276"/>
        <item x="3968"/>
        <item x="802"/>
        <item x="4095"/>
        <item x="795"/>
        <item x="1431"/>
        <item x="2496"/>
        <item x="617"/>
        <item x="5740"/>
        <item x="1046"/>
        <item x="3857"/>
        <item x="4133"/>
        <item x="3721"/>
        <item x="194"/>
        <item x="2589"/>
        <item x="4043"/>
        <item x="3179"/>
        <item x="3585"/>
        <item x="2265"/>
        <item x="3944"/>
        <item x="2968"/>
        <item x="4694"/>
        <item x="1173"/>
        <item x="5102"/>
        <item x="2775"/>
        <item x="3211"/>
        <item x="5336"/>
        <item x="5339"/>
        <item x="5600"/>
        <item x="2524"/>
        <item x="711"/>
        <item x="1095"/>
        <item x="1378"/>
        <item x="3606"/>
        <item x="1981"/>
        <item x="1210"/>
        <item x="105"/>
        <item x="4424"/>
        <item x="561"/>
        <item x="475"/>
        <item x="5351"/>
        <item x="5374"/>
        <item x="2578"/>
        <item x="3853"/>
        <item x="3984"/>
        <item x="461"/>
        <item x="5105"/>
        <item x="3506"/>
        <item x="2416"/>
        <item x="2255"/>
        <item x="1220"/>
        <item x="4061"/>
        <item x="2664"/>
        <item x="4149"/>
        <item x="2282"/>
        <item x="1802"/>
        <item x="3302"/>
        <item x="3718"/>
        <item x="2533"/>
        <item x="1769"/>
        <item x="1445"/>
        <item x="2457"/>
        <item x="5677"/>
        <item x="2404"/>
        <item x="5642"/>
        <item x="3779"/>
        <item x="5791"/>
        <item x="2874"/>
        <item x="1639"/>
        <item x="1646"/>
        <item x="912"/>
        <item x="1876"/>
        <item x="2676"/>
        <item x="1894"/>
        <item x="2710"/>
        <item x="653"/>
        <item x="1185"/>
        <item x="3213"/>
        <item x="3209"/>
        <item x="4567"/>
        <item x="4541"/>
        <item x="3318"/>
        <item x="5052"/>
        <item x="1101"/>
        <item x="5587"/>
        <item x="4425"/>
        <item x="4262"/>
        <item x="2449"/>
        <item x="1212"/>
        <item x="2210"/>
        <item x="2832"/>
        <item x="3305"/>
        <item x="193"/>
        <item x="4035"/>
        <item x="3828"/>
        <item x="66"/>
        <item x="2146"/>
        <item x="2121"/>
        <item x="4867"/>
        <item x="3742"/>
        <item x="2312"/>
        <item x="1347"/>
        <item x="2052"/>
        <item x="4344"/>
        <item x="1366"/>
        <item x="1546"/>
        <item x="2286"/>
        <item x="3368"/>
        <item x="5716"/>
        <item x="158"/>
        <item x="425"/>
        <item x="450"/>
        <item x="858"/>
        <item x="3943"/>
        <item x="1665"/>
        <item x="3155"/>
        <item x="2008"/>
        <item x="1565"/>
        <item x="5352"/>
        <item x="5513"/>
        <item x="3875"/>
        <item x="2969"/>
        <item x="374"/>
        <item x="3954"/>
        <item x="1593"/>
        <item x="759"/>
        <item x="4878"/>
        <item x="4842"/>
        <item x="5783"/>
        <item x="4157"/>
        <item x="767"/>
        <item x="1139"/>
        <item x="2836"/>
        <item x="1771"/>
        <item x="1747"/>
        <item x="3134"/>
        <item x="20"/>
        <item x="468"/>
        <item x="2842"/>
        <item x="3832"/>
        <item x="1424"/>
        <item x="446"/>
        <item x="3150"/>
        <item x="2848"/>
        <item x="835"/>
        <item x="2490"/>
        <item x="5264"/>
        <item x="3438"/>
        <item x="349"/>
        <item x="1064"/>
        <item x="3279"/>
        <item x="2570"/>
        <item x="2529"/>
        <item x="4866"/>
        <item x="4357"/>
        <item x="5143"/>
        <item x="4976"/>
        <item x="324"/>
        <item x="1715"/>
        <item x="5417"/>
        <item x="1685"/>
        <item x="1077"/>
        <item x="298"/>
        <item x="271"/>
        <item x="2420"/>
        <item x="739"/>
        <item x="3492"/>
        <item x="4298"/>
        <item x="3339"/>
        <item x="483"/>
        <item x="3541"/>
        <item x="76"/>
        <item x="5663"/>
        <item x="5660"/>
        <item x="1610"/>
        <item x="2005"/>
        <item x="1141"/>
        <item x="1520"/>
        <item x="5254"/>
        <item x="1076"/>
        <item x="5622"/>
        <item x="582"/>
        <item x="5138"/>
        <item x="2202"/>
        <item x="3513"/>
        <item x="477"/>
        <item x="5320"/>
        <item x="4027"/>
        <item x="2799"/>
        <item x="4446"/>
        <item x="3515"/>
        <item x="3092"/>
        <item x="4778"/>
        <item x="1036"/>
        <item x="2871"/>
        <item x="2437"/>
        <item x="5107"/>
        <item x="2653"/>
        <item x="3382"/>
        <item x="1851"/>
        <item x="5265"/>
        <item x="4806"/>
        <item x="1054"/>
        <item x="5652"/>
        <item x="87"/>
        <item x="5243"/>
        <item x="4461"/>
        <item x="5789"/>
        <item x="1822"/>
        <item x="4052"/>
        <item x="4668"/>
        <item x="2663"/>
        <item x="5692"/>
        <item x="1324"/>
        <item x="3928"/>
        <item x="961"/>
        <item x="5126"/>
        <item x="1936"/>
        <item x="1563"/>
        <item x="5181"/>
        <item x="1030"/>
        <item x="3915"/>
        <item x="2350"/>
        <item x="4454"/>
        <item x="1062"/>
        <item x="5683"/>
        <item x="1902"/>
        <item x="5614"/>
        <item x="3848"/>
        <item x="1845"/>
        <item x="3920"/>
        <item x="4090"/>
        <item x="2924"/>
        <item x="2922"/>
        <item x="4893"/>
        <item x="1999"/>
        <item x="5042"/>
        <item x="1861"/>
        <item x="4230"/>
        <item x="5554"/>
        <item x="2436"/>
        <item x="2744"/>
        <item x="3157"/>
        <item x="4124"/>
        <item x="5414"/>
        <item x="770"/>
        <item x="4722"/>
        <item x="566"/>
        <item x="1338"/>
        <item x="1405"/>
        <item x="2441"/>
        <item x="1972"/>
        <item x="3539"/>
        <item x="3183"/>
        <item x="1597"/>
        <item x="2567"/>
        <item x="1400"/>
        <item x="5182"/>
        <item x="537"/>
        <item x="1611"/>
        <item x="1176"/>
        <item x="2784"/>
        <item x="2577"/>
        <item x="97"/>
        <item x="3923"/>
        <item x="3715"/>
        <item x="4488"/>
        <item x="4050"/>
        <item x="3090"/>
        <item x="2557"/>
        <item x="1891"/>
        <item x="5018"/>
        <item x="3274"/>
        <item x="1392"/>
        <item x="3897"/>
        <item x="2517"/>
        <item x="1097"/>
        <item x="1741"/>
        <item x="3651"/>
        <item x="1912"/>
        <item x="3861"/>
        <item x="4820"/>
        <item x="874"/>
        <item x="4761"/>
        <item x="5242"/>
        <item x="1548"/>
        <item x="584"/>
        <item x="4874"/>
        <item x="1932"/>
        <item x="2063"/>
        <item x="4759"/>
        <item x="4047"/>
        <item x="1327"/>
        <item x="2451"/>
        <item x="5448"/>
        <item x="1971"/>
        <item x="3498"/>
        <item x="553"/>
        <item x="4408"/>
        <item x="4664"/>
        <item x="385"/>
        <item x="2947"/>
        <item x="3293"/>
        <item x="1464"/>
        <item x="304"/>
        <item x="2651"/>
        <item x="3955"/>
        <item x="571"/>
        <item x="5"/>
        <item x="3768"/>
        <item x="4919"/>
        <item x="916"/>
        <item x="1031"/>
        <item x="3712"/>
        <item x="4635"/>
        <item x="5761"/>
        <item x="4828"/>
        <item x="5721"/>
        <item x="4307"/>
        <item x="3306"/>
        <item x="1517"/>
        <item x="5259"/>
        <item x="5415"/>
        <item x="2991"/>
        <item x="2326"/>
        <item x="1709"/>
        <item x="183"/>
        <item x="379"/>
        <item x="4264"/>
        <item x="467"/>
        <item x="2426"/>
        <item x="753"/>
        <item x="1381"/>
        <item x="586"/>
        <item x="5121"/>
        <item x="4498"/>
        <item x="5667"/>
        <item x="3033"/>
        <item x="712"/>
        <item x="5615"/>
        <item x="101"/>
        <item x="4713"/>
        <item x="1766"/>
        <item x="4787"/>
        <item x="4644"/>
        <item x="3868"/>
        <item x="1168"/>
        <item x="63"/>
        <item x="5295"/>
        <item x="2571"/>
        <item x="4068"/>
        <item x="3376"/>
        <item x="2745"/>
        <item x="316"/>
        <item x="3262"/>
        <item x="4005"/>
        <item x="5289"/>
        <item x="2585"/>
        <item x="5637"/>
        <item x="3783"/>
        <item x="3314"/>
        <item x="5705"/>
        <item x="832"/>
        <item x="1853"/>
        <item x="2195"/>
        <item x="632"/>
        <item x="1170"/>
        <item x="5195"/>
        <item x="3812"/>
        <item x="4024"/>
        <item x="2681"/>
        <item x="729"/>
        <item x="2465"/>
        <item x="3987"/>
        <item x="1872"/>
        <item x="3387"/>
        <item x="5359"/>
        <item x="1131"/>
        <item x="1923"/>
        <item x="3414"/>
        <item x="5454"/>
        <item x="408"/>
        <item x="3336"/>
        <item x="3176"/>
        <item x="4003"/>
        <item x="2166"/>
        <item x="3267"/>
        <item x="3395"/>
        <item x="2617"/>
        <item x="4615"/>
        <item x="1797"/>
        <item x="2470"/>
        <item x="1320"/>
        <item x="4920"/>
        <item x="5644"/>
        <item x="3822"/>
        <item x="654"/>
        <item x="5771"/>
        <item x="372"/>
        <item x="1244"/>
        <item x="184"/>
        <item x="4105"/>
        <item x="1004"/>
        <item x="4998"/>
        <item x="5598"/>
        <item x="1083"/>
        <item x="3394"/>
        <item x="3785"/>
        <item x="3187"/>
        <item x="2911"/>
        <item x="5535"/>
        <item x="4227"/>
        <item x="648"/>
        <item x="1958"/>
        <item x="5055"/>
        <item x="1335"/>
        <item x="134"/>
        <item x="1114"/>
        <item x="108"/>
        <item x="543"/>
        <item x="1644"/>
        <item x="3283"/>
        <item x="585"/>
        <item x="4826"/>
        <item x="3909"/>
        <item x="269"/>
        <item x="3303"/>
        <item x="865"/>
        <item x="1942"/>
        <item x="5634"/>
        <item x="1945"/>
        <item x="1939"/>
        <item x="1948"/>
        <item x="968"/>
        <item x="3956"/>
        <item x="1817"/>
        <item x="2646"/>
        <item x="1815"/>
        <item x="3509"/>
        <item x="1179"/>
        <item x="3069"/>
        <item x="862"/>
        <item x="86"/>
        <item x="5624"/>
        <item x="5114"/>
        <item x="5154"/>
        <item x="3566"/>
        <item x="5485"/>
        <item x="4528"/>
        <item x="2142"/>
        <item x="5455"/>
        <item x="5512"/>
        <item x="3797"/>
        <item x="1195"/>
        <item x="1849"/>
        <item x="2721"/>
        <item x="5423"/>
        <item x="5605"/>
        <item x="3889"/>
        <item x="2315"/>
        <item x="5014"/>
        <item x="1928"/>
        <item x="517"/>
        <item x="4974"/>
        <item x="3022"/>
        <item x="4850"/>
        <item x="5763"/>
        <item x="3495"/>
        <item x="75"/>
        <item x="5203"/>
        <item x="2260"/>
        <item x="4581"/>
        <item x="2240"/>
        <item x="341"/>
        <item x="1865"/>
        <item x="1425"/>
        <item x="2544"/>
        <item x="3392"/>
        <item x="4268"/>
        <item x="4421"/>
        <item x="3702"/>
        <item x="3746"/>
        <item x="3087"/>
        <item x="552"/>
        <item x="5267"/>
        <item x="1167"/>
        <item x="1246"/>
        <item x="3507"/>
        <item x="4740"/>
        <item x="2881"/>
        <item x="3568"/>
        <item x="4119"/>
        <item x="649"/>
        <item x="1275"/>
        <item x="3677"/>
        <item x="3645"/>
        <item x="3682"/>
        <item x="2462"/>
        <item x="4858"/>
        <item x="2122"/>
        <item x="4698"/>
        <item x="168"/>
        <item x="1526"/>
        <item x="4677"/>
        <item x="295"/>
        <item x="859"/>
        <item x="1804"/>
        <item x="4979"/>
        <item x="5060"/>
        <item x="2960"/>
        <item x="5672"/>
        <item x="2703"/>
        <item x="3122"/>
        <item x="2588"/>
        <item x="1119"/>
        <item x="1843"/>
        <item x="4649"/>
        <item x="5375"/>
        <item x="2155"/>
        <item x="4019"/>
        <item x="3937"/>
        <item x="4055"/>
        <item x="2507"/>
        <item x="399"/>
        <item x="5419"/>
        <item x="601"/>
        <item x="5317"/>
        <item x="466"/>
        <item x="4932"/>
        <item x="3529"/>
        <item x="3070"/>
        <item x="3125"/>
        <item x="3876"/>
        <item x="1599"/>
        <item x="1178"/>
        <item x="1509"/>
        <item x="2113"/>
        <item x="876"/>
        <item x="4209"/>
        <item x="1743"/>
        <item x="1764"/>
        <item x="2762"/>
        <item x="437"/>
        <item x="5314"/>
        <item x="2366"/>
        <item x="4710"/>
        <item x="4412"/>
        <item x="4338"/>
        <item x="2148"/>
        <item x="2287"/>
        <item x="3321"/>
        <item x="2866"/>
        <item x="4088"/>
        <item x="4217"/>
        <item x="1440"/>
        <item x="1002"/>
        <item x="3358"/>
        <item x="3904"/>
        <item x="5040"/>
        <item x="209"/>
        <item x="5465"/>
        <item x="454"/>
        <item x="5367"/>
        <item x="3622"/>
        <item x="1761"/>
        <item x="2959"/>
        <item x="1613"/>
        <item x="3892"/>
        <item x="1014"/>
        <item x="1508"/>
        <item x="3240"/>
        <item x="5268"/>
        <item x="3926"/>
        <item x="415"/>
        <item x="2890"/>
        <item x="2679"/>
        <item x="5678"/>
        <item x="2094"/>
        <item x="1208"/>
        <item x="5274"/>
        <item x="2994"/>
        <item x="34"/>
        <item x="40"/>
        <item x="474"/>
        <item x="38"/>
        <item x="5180"/>
        <item x="2136"/>
        <item x="4140"/>
        <item x="4899"/>
        <item x="2023"/>
        <item x="2649"/>
        <item x="5210"/>
        <item x="3653"/>
        <item x="5653"/>
        <item x="5250"/>
        <item x="3412"/>
        <item x="5053"/>
        <item x="2349"/>
        <item x="3160"/>
        <item x="5321"/>
        <item x="3726"/>
        <item x="664"/>
        <item x="4754"/>
        <item x="5215"/>
        <item x="2046"/>
        <item x="5550"/>
        <item x="376"/>
        <item x="5373"/>
        <item x="4058"/>
        <item x="1184"/>
        <item x="5084"/>
        <item x="4101"/>
        <item x="4877"/>
        <item x="3494"/>
        <item x="1839"/>
        <item x="1472"/>
        <item x="2670"/>
        <item x="5506"/>
        <item x="3212"/>
        <item x="1358"/>
        <item x="3391"/>
        <item x="3597"/>
        <item x="3354"/>
        <item x="4200"/>
        <item x="4663"/>
        <item x="4717"/>
        <item x="3061"/>
        <item x="5249"/>
        <item x="1205"/>
        <item x="959"/>
        <item x="367"/>
        <item x="5673"/>
        <item x="2393"/>
        <item x="4001"/>
        <item x="1222"/>
        <item x="5792"/>
        <item x="2773"/>
        <item x="2772"/>
        <item x="5201"/>
        <item x="1331"/>
        <item x="3128"/>
        <item x="3101"/>
        <item x="4559"/>
        <item x="3764"/>
        <item x="4996"/>
        <item x="352"/>
        <item x="4742"/>
        <item x="2897"/>
        <item x="1032"/>
        <item x="2853"/>
        <item x="5127"/>
        <item x="2623"/>
        <item x="162"/>
        <item x="4762"/>
        <item x="3900"/>
        <item x="3547"/>
        <item x="2492"/>
        <item x="426"/>
        <item x="1283"/>
        <item x="4108"/>
        <item x="4814"/>
        <item x="406"/>
        <item x="3036"/>
        <item x="4231"/>
        <item x="4423"/>
        <item x="59"/>
        <item x="2860"/>
        <item x="3565"/>
        <item x="5582"/>
        <item x="679"/>
        <item x="2145"/>
        <item x="2213"/>
        <item x="5277"/>
        <item x="2709"/>
        <item x="2659"/>
        <item x="2049"/>
        <item x="4767"/>
        <item x="1045"/>
        <item x="4515"/>
        <item x="2788"/>
        <item x="2790"/>
        <item x="2706"/>
        <item x="643"/>
        <item x="5307"/>
        <item x="5760"/>
        <item x="3878"/>
        <item x="5593"/>
        <item x="1394"/>
        <item x="4652"/>
        <item x="1811"/>
        <item x="2783"/>
        <item x="5035"/>
        <item x="2671"/>
        <item x="4199"/>
        <item x="409"/>
        <item x="4037"/>
        <item x="1651"/>
        <item x="4449"/>
        <item x="592"/>
        <item x="2469"/>
        <item x="90"/>
        <item x="929"/>
        <item x="2499"/>
        <item x="4310"/>
        <item x="5356"/>
        <item x="2087"/>
        <item x="605"/>
        <item x="4856"/>
        <item x="5019"/>
        <item x="662"/>
        <item x="1245"/>
        <item x="1104"/>
        <item x="1199"/>
        <item x="5395"/>
        <item x="4322"/>
        <item x="4148"/>
        <item x="4192"/>
        <item x="5111"/>
        <item x="2295"/>
        <item x="3594"/>
        <item x="5275"/>
        <item x="4605"/>
        <item x="4380"/>
        <item x="1933"/>
        <item x="4000"/>
        <item x="4173"/>
        <item x="4333"/>
        <item x="5704"/>
        <item x="1350"/>
        <item x="4096"/>
        <item x="1527"/>
        <item x="3031"/>
        <item x="2750"/>
        <item x="5169"/>
        <item x="5457"/>
        <item x="5266"/>
        <item x="1763"/>
        <item x="4994"/>
        <item x="292"/>
        <item x="2144"/>
        <item x="1461"/>
        <item x="626"/>
        <item x="5308"/>
        <item x="970"/>
        <item x="986"/>
        <item x="272"/>
        <item x="5261"/>
        <item x="1164"/>
        <item x="84"/>
        <item x="5343"/>
        <item x="5058"/>
        <item x="4943"/>
        <item x="2713"/>
        <item x="1090"/>
        <item x="2101"/>
        <item x="942"/>
        <item x="945"/>
        <item x="2767"/>
        <item x="417"/>
        <item x="1162"/>
        <item x="5132"/>
        <item x="3786"/>
        <item x="2926"/>
        <item x="420"/>
        <item x="50"/>
        <item x="3939"/>
        <item x="3005"/>
        <item x="1993"/>
        <item x="2613"/>
        <item x="5638"/>
        <item x="2116"/>
        <item x="1809"/>
        <item x="1099"/>
        <item x="4752"/>
        <item x="1396"/>
        <item x="1632"/>
        <item x="4303"/>
        <item x="5609"/>
        <item x="123"/>
        <item x="646"/>
        <item x="3107"/>
        <item x="5390"/>
        <item x="1569"/>
        <item x="229"/>
        <item x="3095"/>
        <item x="2573"/>
        <item x="3225"/>
        <item x="3234"/>
        <item x="4517"/>
        <item x="4060"/>
        <item x="235"/>
        <item x="5158"/>
        <item x="2675"/>
        <item x="901"/>
        <item x="735"/>
        <item x="1721"/>
        <item x="4311"/>
        <item x="2092"/>
        <item x="1441"/>
        <item x="5369"/>
        <item x="5383"/>
        <item x="210"/>
        <item x="4241"/>
        <item x="4732"/>
        <item x="4249"/>
        <item x="3241"/>
        <item x="2518"/>
        <item x="1863"/>
        <item x="4158"/>
        <item x="4862"/>
        <item x="313"/>
        <item x="1818"/>
        <item x="3749"/>
        <item x="1760"/>
        <item x="1768"/>
        <item x="438"/>
        <item x="800"/>
        <item x="2495"/>
        <item x="4245"/>
        <item x="3846"/>
        <item x="3673"/>
        <item x="2224"/>
        <item x="5398"/>
        <item x="3251"/>
        <item x="5589"/>
        <item x="2200"/>
        <item x="1344"/>
        <item x="2355"/>
        <item x="3062"/>
        <item x="4368"/>
        <item x="2246"/>
        <item x="480"/>
        <item x="5739"/>
        <item x="3281"/>
        <item x="3751"/>
        <item x="2438"/>
        <item x="3162"/>
        <item x="4438"/>
        <item x="368"/>
        <item x="2325"/>
        <item x="5248"/>
        <item x="5630"/>
        <item x="5694"/>
        <item x="4462"/>
        <item x="713"/>
        <item x="4507"/>
        <item x="3370"/>
        <item x="286"/>
        <item x="1749"/>
        <item x="3405"/>
        <item x="1698"/>
        <item x="1068"/>
        <item x="3578"/>
        <item x="2105"/>
        <item x="3472"/>
        <item x="4475"/>
        <item x="500"/>
        <item x="4009"/>
        <item x="3531"/>
        <item x="685"/>
        <item x="5785"/>
        <item x="622"/>
        <item x="1413"/>
        <item x="2804"/>
        <item x="1949"/>
        <item x="3000"/>
        <item x="1947"/>
        <item x="5654"/>
        <item x="4681"/>
        <item x="3408"/>
        <item x="3612"/>
        <item x="5629"/>
        <item x="2716"/>
        <item x="4152"/>
        <item x="2797"/>
        <item x="1364"/>
        <item x="962"/>
        <item x="1383"/>
        <item x="5770"/>
        <item x="5229"/>
        <item x="1893"/>
        <item x="1078"/>
        <item x="5410"/>
        <item x="5656"/>
        <item x="1930"/>
        <item x="5388"/>
        <item x="5004"/>
        <item x="1834"/>
        <item x="5113"/>
        <item x="460"/>
        <item x="5166"/>
        <item x="2109"/>
        <item x="3004"/>
        <item x="5592"/>
        <item x="3616"/>
        <item x="3466"/>
        <item x="2503"/>
        <item x="3330"/>
        <item x="4194"/>
        <item x="634"/>
        <item x="3115"/>
        <item x="4545"/>
        <item x="4538"/>
        <item x="2320"/>
        <item x="4403"/>
        <item x="1217"/>
        <item x="1085"/>
        <item x="334"/>
        <item x="1192"/>
        <item x="2682"/>
        <item x="5029"/>
        <item x="4358"/>
        <item x="335"/>
        <item x="3752"/>
        <item x="708"/>
        <item x="2239"/>
        <item x="3736"/>
        <item x="3916"/>
        <item x="4062"/>
        <item x="5112"/>
        <item x="463"/>
        <item x="1812"/>
        <item x="2242"/>
        <item x="2276"/>
        <item x="4705"/>
        <item x="2597"/>
        <item x="5708"/>
        <item x="3320"/>
        <item x="5167"/>
        <item x="2730"/>
        <item x="68"/>
        <item x="4753"/>
        <item x="3947"/>
        <item x="2568"/>
        <item x="1117"/>
        <item x="633"/>
        <item x="3256"/>
        <item x="2689"/>
        <item x="3580"/>
        <item x="621"/>
        <item x="2129"/>
        <item x="2831"/>
        <item x="1359"/>
        <item x="5670"/>
        <item x="5574"/>
        <item x="1339"/>
        <item x="2644"/>
        <item x="3662"/>
        <item x="3295"/>
        <item x="1660"/>
        <item x="1373"/>
        <item x="336"/>
        <item x="4739"/>
        <item x="199"/>
        <item x="3167"/>
        <item x="3713"/>
        <item x="1322"/>
        <item x="1271"/>
        <item x="3526"/>
        <item x="2540"/>
        <item x="3949"/>
        <item x="1377"/>
        <item x="381"/>
        <item x="4347"/>
        <item x="430"/>
        <item x="731"/>
        <item x="2358"/>
        <item x="49"/>
        <item x="778"/>
        <item x="3843"/>
        <item x="1758"/>
        <item x="4354"/>
        <item x="4352"/>
        <item x="2971"/>
        <item x="5225"/>
        <item x="5394"/>
        <item x="1105"/>
        <item x="5616"/>
        <item x="2912"/>
        <item x="974"/>
        <item x="5021"/>
        <item x="1155"/>
        <item x="1159"/>
        <item x="2513"/>
        <item x="348"/>
        <item x="2327"/>
        <item x="4930"/>
        <item x="1879"/>
        <item x="3292"/>
        <item x="1228"/>
        <item x="843"/>
        <item x="1679"/>
        <item x="3019"/>
        <item x="2279"/>
        <item x="1333"/>
        <item x="453"/>
        <item x="1224"/>
        <item x="3200"/>
        <item x="4120"/>
        <item x="1974"/>
        <item x="657"/>
        <item x="5418"/>
        <item x="1717"/>
        <item x="3505"/>
        <item x="2149"/>
        <item x="4795"/>
        <item x="3533"/>
        <item x="3761"/>
        <item x="618"/>
        <item x="2805"/>
        <item x="3711"/>
        <item x="3575"/>
        <item x="5608"/>
        <item x="5207"/>
        <item x="109"/>
        <item x="1242"/>
        <item x="5290"/>
        <item x="3431"/>
        <item x="2869"/>
        <item x="1573"/>
        <item x="763"/>
        <item x="2125"/>
        <item x="4187"/>
        <item x="2548"/>
        <item x="1708"/>
        <item x="4285"/>
        <item x="4928"/>
        <item x="72"/>
        <item x="2099"/>
        <item x="898"/>
        <item x="5130"/>
        <item x="2459"/>
        <item x="692"/>
        <item x="5198"/>
        <item x="5216"/>
        <item x="1143"/>
        <item x="5747"/>
        <item x="1034"/>
        <item x="200"/>
        <item x="741"/>
        <item x="3544"/>
        <item x="3973"/>
        <item x="5041"/>
        <item x="1915"/>
        <item x="591"/>
        <item x="2068"/>
        <item x="4675"/>
        <item x="4908"/>
        <item x="2027"/>
        <item x="726"/>
        <item x="1719"/>
        <item x="103"/>
        <item x="187"/>
        <item x="4100"/>
        <item x="4821"/>
        <item x="308"/>
        <item x="1537"/>
        <item x="383"/>
        <item x="2952"/>
        <item x="5015"/>
        <item x="4341"/>
        <item x="3563"/>
        <item x="5685"/>
        <item x="1523"/>
        <item x="2029"/>
        <item x="5720"/>
        <item x="5211"/>
        <item x="742"/>
        <item x="5724"/>
        <item x="2232"/>
        <item x="3735"/>
        <item x="4865"/>
        <item x="814"/>
        <item x="5325"/>
        <item x="5187"/>
        <item x="4345"/>
        <item x="1672"/>
        <item x="4370"/>
        <item x="4387"/>
        <item x="3772"/>
        <item x="2161"/>
        <item x="4163"/>
        <item x="1261"/>
        <item x="2110"/>
        <item x="1882"/>
        <item x="5263"/>
        <item x="4036"/>
        <item x="2846"/>
        <item x="2015"/>
        <item x="2904"/>
        <item x="2353"/>
        <item x="1473"/>
        <item x="1247"/>
        <item x="323"/>
        <item x="2011"/>
        <item x="3982"/>
        <item x="655"/>
        <item x="259"/>
        <item x="1557"/>
        <item x="532"/>
        <item x="5366"/>
        <item x="267"/>
        <item x="4789"/>
        <item x="5552"/>
        <item x="1072"/>
        <item x="1439"/>
        <item x="5100"/>
        <item x="4896"/>
        <item x="4617"/>
        <item x="3397"/>
        <item x="1365"/>
        <item x="4554"/>
        <item x="2218"/>
        <item x="5688"/>
        <item x="2936"/>
        <item x="4237"/>
        <item x="4260"/>
        <item x="3133"/>
        <item x="4614"/>
        <item x="1156"/>
        <item x="1304"/>
        <item x="1515"/>
        <item x="1671"/>
        <item x="951"/>
        <item x="315"/>
        <item x="4135"/>
        <item x="487"/>
        <item x="3977"/>
        <item x="619"/>
        <item x="573"/>
        <item x="647"/>
        <item x="504"/>
        <item x="5547"/>
        <item x="3835"/>
        <item x="332"/>
        <item x="2175"/>
        <item x="2164"/>
        <item x="4243"/>
        <item x="1456"/>
        <item x="5231"/>
        <item x="4529"/>
        <item x="3632"/>
        <item x="2319"/>
        <item x="2226"/>
        <item x="1061"/>
        <item x="5713"/>
        <item x="1234"/>
        <item x="1678"/>
        <item x="1186"/>
        <item x="4586"/>
        <item x="2742"/>
        <item x="1621"/>
        <item x="895"/>
        <item x="913"/>
        <item x="1042"/>
        <item x="3201"/>
        <item x="3166"/>
        <item x="2484"/>
        <item x="736"/>
        <item x="1643"/>
        <item x="4600"/>
        <item x="822"/>
        <item x="2931"/>
        <item x="2731"/>
        <item x="666"/>
        <item x="825"/>
        <item x="2673"/>
        <item x="2821"/>
        <item x="4786"/>
        <item x="266"/>
        <item x="828"/>
        <item x="827"/>
        <item x="165"/>
        <item x="5178"/>
        <item x="840"/>
        <item x="2930"/>
        <item x="2736"/>
        <item x="518"/>
        <item x="1138"/>
        <item x="5305"/>
        <item x="1470"/>
        <item x="2678"/>
        <item x="2639"/>
        <item x="4774"/>
        <item x="1757"/>
        <item x="899"/>
        <item x="903"/>
        <item x="5285"/>
        <item x="2895"/>
        <item x="4514"/>
        <item x="2996"/>
        <item x="258"/>
        <item x="3929"/>
        <item x="3554"/>
        <item x="1883"/>
        <item x="3239"/>
        <item x="3804"/>
        <item x="1723"/>
        <item x="5467"/>
        <item x="1673"/>
        <item x="3445"/>
        <item x="3353"/>
        <item x="469"/>
        <item x="1305"/>
        <item x="547"/>
        <item x="4947"/>
        <item x="3136"/>
        <item x="4691"/>
        <item x="283"/>
        <item x="284"/>
        <item x="2850"/>
        <item x="1542"/>
        <item x="2534"/>
        <item x="3873"/>
        <item x="4695"/>
        <item x="3419"/>
        <item x="3065"/>
        <item x="2339"/>
        <item x="4266"/>
        <item x="413"/>
        <item x="3701"/>
        <item x="2447"/>
        <item x="5657"/>
        <item x="4939"/>
        <item x="3114"/>
        <item x="2367"/>
        <item x="2003"/>
        <item x="2012"/>
        <item x="1438"/>
        <item x="1126"/>
        <item x="5134"/>
        <item x="5287"/>
        <item x="471"/>
        <item x="4975"/>
        <item x="2271"/>
        <item x="3573"/>
        <item x="4487"/>
        <item x="4491"/>
        <item x="1321"/>
        <item x="650"/>
        <item x="4968"/>
        <item x="4089"/>
        <item x="1756"/>
        <item x="4441"/>
        <item x="1803"/>
        <item x="5338"/>
        <item x="5641"/>
        <item x="1602"/>
        <item x="1530"/>
        <item x="4083"/>
        <item x="3291"/>
        <item x="3294"/>
        <item x="4114"/>
        <item x="1319"/>
        <item x="1008"/>
        <item x="3450"/>
        <item x="3342"/>
        <item x="4406"/>
        <item x="264"/>
        <item x="1585"/>
        <item x="2395"/>
        <item x="280"/>
        <item x="2921"/>
        <item x="4112"/>
        <item x="4469"/>
        <item x="4466"/>
        <item x="3064"/>
        <item x="5402"/>
        <item x="4618"/>
        <item x="5244"/>
        <item x="275"/>
        <item x="207"/>
        <item x="392"/>
        <item x="3499"/>
        <item x="1796"/>
        <item x="4071"/>
        <item x="4207"/>
        <item x="3859"/>
        <item x="1916"/>
        <item x="703"/>
        <item x="5137"/>
        <item x="5610"/>
        <item x="1169"/>
        <item x="2070"/>
        <item x="2048"/>
        <item x="4978"/>
        <item x="4329"/>
        <item x="5767"/>
        <item x="2722"/>
        <item x="5524"/>
        <item x="3399"/>
        <item x="5324"/>
        <item x="1337"/>
        <item x="1603"/>
        <item x="4306"/>
        <item x="1166"/>
        <item x="3836"/>
        <item x="4375"/>
        <item x="1525"/>
        <item x="4950"/>
        <item x="639"/>
        <item x="1681"/>
        <item x="851"/>
        <item x="2157"/>
        <item x="1262"/>
        <item x="1343"/>
        <item x="4917"/>
        <item x="2481"/>
        <item x="694"/>
        <item x="2565"/>
        <item x="396"/>
        <item x="3051"/>
        <item x="2127"/>
        <item x="494"/>
        <item x="5177"/>
        <item x="743"/>
        <item x="4815"/>
        <item x="2209"/>
        <item x="3634"/>
        <item x="1125"/>
        <item x="5400"/>
        <item x="2424"/>
        <item x="202"/>
        <item x="5341"/>
        <item x="801"/>
        <item x="1829"/>
        <item x="2735"/>
        <item x="1407"/>
        <item x="3003"/>
        <item x="3198"/>
        <item x="4755"/>
        <item x="957"/>
        <item x="2190"/>
        <item x="896"/>
        <item x="3961"/>
        <item x="227"/>
        <item x="1437"/>
        <item x="94"/>
        <item x="4680"/>
        <item x="4274"/>
        <item x="4682"/>
        <item x="1232"/>
        <item x="4738"/>
        <item x="3502"/>
        <item x="2824"/>
        <item x="4580"/>
        <item x="3936"/>
        <item x="189"/>
        <item x="185"/>
        <item x="3990"/>
        <item x="3985"/>
        <item x="416"/>
        <item x="2423"/>
        <item x="3210"/>
        <item x="104"/>
        <item x="1762"/>
        <item x="418"/>
        <item x="5623"/>
        <item x="4305"/>
        <item x="465"/>
        <item x="48"/>
        <item x="3135"/>
        <item x="3010"/>
        <item x="2592"/>
        <item x="782"/>
        <item x="1451"/>
        <item x="2237"/>
        <item x="940"/>
        <item x="1619"/>
        <item x="2280"/>
        <item x="2477"/>
        <item x="4290"/>
        <item x="4280"/>
        <item x="1448"/>
        <item x="5757"/>
        <item x="441"/>
        <item x="4881"/>
        <item x="4916"/>
        <item x="2859"/>
        <item x="2363"/>
        <item x="3393"/>
        <item x="1800"/>
        <item x="2556"/>
        <item x="3053"/>
        <item x="5676"/>
        <item x="3716"/>
        <item x="645"/>
        <item x="1607"/>
        <item x="3164"/>
        <item x="4429"/>
        <item x="5564"/>
        <item x="5190"/>
        <item x="2538"/>
        <item x="5353"/>
        <item x="2"/>
        <item x="4839"/>
        <item x="3659"/>
        <item x="2938"/>
        <item x="1189"/>
        <item x="4343"/>
        <item x="4407"/>
        <item x="5140"/>
        <item x="3072"/>
        <item x="2937"/>
        <item x="5209"/>
        <item x="435"/>
        <item x="2042"/>
        <item x="4436"/>
        <item x="3871"/>
        <item x="4496"/>
        <item x="2515"/>
        <item x="4665"/>
        <item x="151"/>
        <item x="5737"/>
        <item x="4034"/>
        <item x="4126"/>
        <item x="1334"/>
        <item x="3143"/>
        <item x="3169"/>
        <item x="1241"/>
        <item x="5070"/>
        <item x="928"/>
        <item x="1618"/>
        <item x="2502"/>
        <item x="4935"/>
        <item x="3895"/>
        <item x="5408"/>
        <item x="178"/>
        <item x="2870"/>
        <item x="23"/>
        <item x="3290"/>
        <item x="4872"/>
        <item x="3924"/>
        <item x="4590"/>
        <item x="1059"/>
        <item x="5620"/>
        <item x="3215"/>
        <item x="4603"/>
        <item x="3959"/>
        <item x="41"/>
        <item x="2381"/>
        <item x="2061"/>
        <item x="2599"/>
        <item x="4824"/>
        <item x="3218"/>
        <item x="2552"/>
        <item x="4822"/>
        <item x="2337"/>
        <item x="1614"/>
        <item x="3146"/>
        <item x="2104"/>
        <item x="3950"/>
        <item x="4634"/>
        <item x="1828"/>
        <item x="1827"/>
        <item x="1193"/>
        <item x="1134"/>
        <item x="5765"/>
        <item x="5073"/>
        <item x="3687"/>
        <item x="5462"/>
        <item x="1073"/>
        <item x="5196"/>
        <item x="2030"/>
        <item x="3811"/>
        <item x="3109"/>
        <item x="5001"/>
        <item x="2618"/>
        <item x="4257"/>
        <item x="4929"/>
        <item x="2932"/>
        <item x="4800"/>
        <item x="2666"/>
        <item x="1586"/>
        <item x="3801"/>
        <item x="2344"/>
        <item x="3343"/>
        <item x="5701"/>
        <item x="3390"/>
        <item x="3154"/>
        <item x="3338"/>
        <item x="3656"/>
        <item x="195"/>
        <item x="2216"/>
        <item x="4963"/>
        <item x="1050"/>
        <item x="4847"/>
        <item x="3235"/>
        <item x="2986"/>
        <item x="2365"/>
        <item x="994"/>
        <item x="1471"/>
        <item x="1577"/>
        <item x="5478"/>
        <item x="4537"/>
        <item x="5626"/>
        <item x="1496"/>
        <item x="873"/>
        <item x="1000"/>
        <item x="1567"/>
        <item x="5627"/>
        <item x="3028"/>
        <item x="1510"/>
        <item x="1474"/>
        <item x="5527"/>
        <item x="5541"/>
        <item x="3741"/>
        <item x="373"/>
        <item x="4414"/>
        <item x="47"/>
        <item x="5432"/>
        <item x="1650"/>
        <item x="2864"/>
        <item x="5665"/>
        <item x="3958"/>
        <item x="1864"/>
        <item x="4252"/>
        <item x="5689"/>
        <item x="5031"/>
        <item x="432"/>
        <item x="3635"/>
        <item x="5348"/>
        <item x="2677"/>
        <item x="4777"/>
        <item x="2755"/>
        <item x="5447"/>
        <item x="2442"/>
        <item x="3842"/>
        <item x="5135"/>
        <item x="3083"/>
        <item x="965"/>
        <item x="3461"/>
        <item x="3366"/>
        <item x="2231"/>
        <item x="3644"/>
        <item x="35"/>
        <item x="4468"/>
        <item x="2944"/>
        <item x="5498"/>
        <item x="4532"/>
        <item x="73"/>
        <item x="350"/>
        <item x="5505"/>
        <item x="4870"/>
        <item x="4042"/>
        <item x="824"/>
        <item x="5585"/>
        <item x="133"/>
        <item x="5360"/>
        <item x="3410"/>
        <item x="3184"/>
        <item x="3841"/>
        <item x="2701"/>
        <item x="4804"/>
        <item x="3996"/>
        <item x="3347"/>
        <item x="844"/>
        <item x="818"/>
        <item x="3244"/>
        <item x="2768"/>
        <item x="1838"/>
        <item x="3537"/>
        <item x="3260"/>
        <item x="1188"/>
        <item x="5633"/>
        <item x="4886"/>
        <item x="1488"/>
        <item x="344"/>
        <item x="2385"/>
        <item x="2084"/>
        <item x="3344"/>
        <item x="4348"/>
        <item x="2390"/>
        <item x="3149"/>
        <item x="276"/>
        <item x="5728"/>
        <item x="853"/>
        <item x="506"/>
        <item x="5531"/>
        <item x="3191"/>
        <item x="4025"/>
        <item x="722"/>
        <item x="2135"/>
        <item x="5045"/>
        <item x="2584"/>
        <item x="2151"/>
        <item x="3872"/>
        <item x="4960"/>
        <item x="2297"/>
        <item x="2288"/>
        <item x="4418"/>
        <item x="5744"/>
        <item x="707"/>
        <item x="2928"/>
        <item x="364"/>
        <item x="237"/>
        <item x="2900"/>
        <item x="3384"/>
        <item x="1807"/>
        <item x="606"/>
        <item x="4208"/>
        <item x="2771"/>
        <item x="481"/>
        <item x="343"/>
        <item x="149"/>
        <item x="4954"/>
        <item x="4831"/>
        <item x="2626"/>
        <item x="3449"/>
        <item x="930"/>
        <item x="4982"/>
        <item x="3226"/>
        <item x="5022"/>
        <item x="5003"/>
        <item x="5214"/>
        <item x="5519"/>
        <item x="2511"/>
        <item x="1641"/>
        <item x="1121"/>
        <item x="866"/>
        <item x="32"/>
        <item x="33"/>
        <item x="37"/>
        <item x="4080"/>
        <item x="3901"/>
        <item x="1670"/>
        <item x="5484"/>
        <item x="4481"/>
        <item x="10"/>
        <item x="5189"/>
        <item x="4078"/>
        <item x="1781"/>
        <item x="5571"/>
        <item x="1158"/>
        <item x="2387"/>
        <item x="4699"/>
        <item x="4422"/>
        <item x="5508"/>
        <item x="5625"/>
        <item x="4337"/>
        <item x="65"/>
        <item x="146"/>
        <item x="3667"/>
        <item x="5492"/>
        <item x="845"/>
        <item x="3737"/>
        <item x="4349"/>
        <item x="2283"/>
        <item x="5276"/>
        <item x="1481"/>
        <item x="4914"/>
        <item x="4999"/>
        <item x="5016"/>
        <item x="4176"/>
        <item x="868"/>
        <item x="3203"/>
        <item x="614"/>
        <item x="2827"/>
        <item x="4509"/>
        <item x="215"/>
        <item x="897"/>
        <item x="3932"/>
        <item x="4247"/>
        <item x="3962"/>
        <item x="4479"/>
        <item x="4749"/>
        <item x="4366"/>
        <item x="4239"/>
        <item x="4758"/>
        <item x="1093"/>
        <item x="1221"/>
        <item x="3693"/>
        <item x="3289"/>
        <item x="3567"/>
        <item x="670"/>
        <item x="219"/>
        <item x="3999"/>
        <item x="5172"/>
        <item x="4817"/>
        <item x="217"/>
        <item x="5128"/>
        <item x="220"/>
        <item x="218"/>
        <item x="779"/>
        <item x="4733"/>
        <item x="2555"/>
        <item x="1182"/>
        <item x="4879"/>
        <item x="1088"/>
        <item x="792"/>
        <item x="5583"/>
        <item x="5697"/>
        <item x="4830"/>
        <item x="1695"/>
        <item x="4913"/>
        <item x="2290"/>
        <item x="4534"/>
        <item x="3144"/>
        <item x="1830"/>
        <item x="2995"/>
        <item x="3912"/>
        <item x="2058"/>
        <item x="2820"/>
        <item x="4859"/>
        <item x="4869"/>
        <item x="4331"/>
        <item x="1254"/>
        <item x="4857"/>
        <item x="5490"/>
        <item x="2948"/>
        <item x="3301"/>
        <item x="2863"/>
        <item x="3598"/>
        <item x="3082"/>
        <item x="489"/>
        <item x="1588"/>
        <item x="4938"/>
        <item x="1711"/>
        <item x="1626"/>
        <item x="2090"/>
        <item x="3050"/>
        <item x="140"/>
        <item x="1710"/>
        <item x="1798"/>
        <item x="3888"/>
        <item x="4726"/>
        <item x="690"/>
        <item x="764"/>
        <item x="1980"/>
        <item x="1730"/>
        <item x="2641"/>
        <item x="2421"/>
        <item x="3572"/>
        <item x="36"/>
        <item x="2634"/>
        <item x="522"/>
        <item x="5481"/>
        <item x="444"/>
        <item x="208"/>
        <item x="5613"/>
        <item x="5752"/>
        <item x="250"/>
        <item x="1566"/>
        <item x="5482"/>
        <item x="4887"/>
        <item x="2093"/>
        <item x="2324"/>
        <item x="2056"/>
        <item x="2880"/>
        <item x="2815"/>
        <item x="4632"/>
        <item x="890"/>
        <item x="3024"/>
        <item x="4129"/>
        <item x="891"/>
        <item x="1846"/>
        <item x="5025"/>
        <item x="4040"/>
        <item x="1951"/>
        <item x="124"/>
        <item x="4745"/>
        <item x="5136"/>
        <item x="362"/>
        <item x="111"/>
        <item x="4499"/>
        <item x="3986"/>
        <item x="5329"/>
        <item x="245"/>
        <item x="1677"/>
        <item x="1202"/>
        <item x="2222"/>
        <item x="3545"/>
        <item x="871"/>
        <item x="971"/>
        <item x="757"/>
        <item x="4933"/>
        <item x="197"/>
        <item x="2946"/>
        <item x="3462"/>
        <item x="4304"/>
        <item x="4212"/>
        <item x="5241"/>
        <item x="718"/>
        <item x="1187"/>
        <item x="4165"/>
        <item x="3057"/>
        <item x="5273"/>
        <item x="2811"/>
        <item x="45"/>
        <item x="5640"/>
        <item x="1890"/>
        <item x="4132"/>
        <item x="3009"/>
        <item x="2967"/>
        <item x="69"/>
        <item x="978"/>
        <item x="302"/>
        <item x="4770"/>
        <item x="2352"/>
        <item x="2632"/>
        <item x="2137"/>
        <item x="3963"/>
        <item x="4918"/>
        <item x="3799"/>
        <item x="4925"/>
        <item x="686"/>
        <item x="4270"/>
        <item x="1005"/>
        <item x="3823"/>
        <item x="2067"/>
        <item x="288"/>
        <item x="656"/>
        <item x="3839"/>
        <item x="299"/>
        <item x="1507"/>
        <item x="4184"/>
        <item x="526"/>
        <item x="106"/>
        <item x="5680"/>
        <item x="1087"/>
        <item x="3762"/>
        <item x="2026"/>
        <item x="51"/>
        <item x="174"/>
        <item x="2551"/>
        <item x="4909"/>
        <item x="810"/>
        <item x="2501"/>
        <item x="2510"/>
        <item x="2512"/>
        <item x="2514"/>
        <item x="2661"/>
        <item x="2586"/>
        <item x="88"/>
        <item x="3707"/>
        <item x="1826"/>
        <item x="758"/>
        <item x="660"/>
        <item x="1136"/>
        <item x="4904"/>
        <item x="5409"/>
        <item x="5405"/>
        <item x="5020"/>
        <item x="2748"/>
        <item x="1918"/>
        <item x="3994"/>
        <item x="2633"/>
        <item x="4902"/>
        <item x="1727"/>
        <item x="5520"/>
        <item x="5257"/>
        <item x="3189"/>
        <item x="5363"/>
        <item x="1688"/>
        <item x="578"/>
        <item x="2118"/>
        <item x="226"/>
        <item x="2443"/>
        <item x="2172"/>
        <item x="4332"/>
        <item x="2810"/>
        <item x="2322"/>
        <item x="4045"/>
        <item x="4995"/>
        <item x="1935"/>
        <item x="2211"/>
        <item x="3078"/>
        <item x="715"/>
        <item x="780"/>
        <item x="2779"/>
        <item x="4474"/>
        <item x="4477"/>
        <item x="135"/>
        <item x="5164"/>
        <item x="213"/>
        <item x="1877"/>
        <item x="991"/>
        <item x="1624"/>
        <item x="3948"/>
        <item x="3945"/>
        <item x="854"/>
        <item x="812"/>
        <item x="4882"/>
        <item x="519"/>
        <item x="4566"/>
        <item x="2406"/>
        <item x="3221"/>
        <item x="225"/>
        <item x="182"/>
        <item x="179"/>
        <item x="1955"/>
        <item x="239"/>
        <item x="545"/>
        <item x="548"/>
        <item x="3224"/>
        <item x="4464"/>
        <item x="4512"/>
        <item x="3637"/>
        <item x="3638"/>
        <item x="4563"/>
        <item x="2834"/>
        <item x="2346"/>
        <item x="3694"/>
        <item x="490"/>
        <item x="2485"/>
        <item x="3288"/>
        <item x="1773"/>
        <item x="938"/>
        <item x="2793"/>
        <item x="5286"/>
        <item x="1751"/>
        <item x="2185"/>
        <item x="2432"/>
        <item x="4880"/>
        <item x="911"/>
        <item x="1264"/>
        <item x="2983"/>
        <item x="247"/>
        <item x="1856"/>
        <item x="1483"/>
        <item x="816"/>
        <item x="5650"/>
        <item x="4765"/>
        <item x="4697"/>
        <item x="562"/>
        <item x="4325"/>
        <item x="1465"/>
        <item x="2453"/>
        <item x="5741"/>
        <item x="2545"/>
        <item x="4700"/>
        <item x="232"/>
        <item x="4125"/>
        <item x="71"/>
        <item x="4118"/>
        <item x="1909"/>
        <item x="4552"/>
        <item x="3309"/>
        <item x="3460"/>
        <item x="70"/>
        <item x="2270"/>
        <item x="4636"/>
        <item x="1012"/>
        <item x="2302"/>
        <item x="1279"/>
        <item x="3158"/>
        <item x="3423"/>
        <item x="2998"/>
        <item x="3652"/>
        <item x="2356"/>
        <item x="2875"/>
        <item x="1130"/>
        <item x="3778"/>
        <item x="1336"/>
        <item x="3719"/>
        <item x="2583"/>
        <item x="1606"/>
        <item x="3409"/>
        <item x="2062"/>
        <item x="3517"/>
        <item x="3018"/>
        <item x="132"/>
        <item x="3676"/>
        <item x="2364"/>
        <item x="3317"/>
        <item x="402"/>
        <item x="3806"/>
        <item x="3300"/>
        <item x="5389"/>
        <item x="2667"/>
        <item x="3180"/>
        <item x="848"/>
        <item x="1927"/>
        <item x="3205"/>
        <item x="1926"/>
        <item x="484"/>
        <item x="3429"/>
        <item x="5092"/>
        <item x="4399"/>
        <item x="2313"/>
        <item x="2097"/>
        <item x="2467"/>
        <item x="5719"/>
        <item x="1492"/>
        <item x="3104"/>
        <item x="1737"/>
        <item x="3034"/>
        <item x="1706"/>
        <item x="5563"/>
        <item x="5446"/>
        <item x="5038"/>
        <item x="4653"/>
        <item x="5039"/>
        <item x="2338"/>
        <item x="5690"/>
        <item x="1687"/>
        <item x="5597"/>
        <item x="337"/>
        <item x="4658"/>
        <item x="4612"/>
        <item x="5346"/>
        <item x="1352"/>
        <item x="1351"/>
        <item x="710"/>
        <item x="1312"/>
        <item x="242"/>
        <item x="4273"/>
        <item x="3186"/>
        <item x="4381"/>
        <item x="351"/>
        <item x="598"/>
        <item x="5795"/>
        <item x="2753"/>
        <item x="5370"/>
        <item x="5281"/>
        <item x="580"/>
        <item x="947"/>
        <item x="4643"/>
        <item x="4646"/>
        <item x="5639"/>
        <item x="148"/>
        <item x="2616"/>
        <item x="4524"/>
        <item x="1836"/>
        <item x="760"/>
        <item x="783"/>
        <item x="1015"/>
        <item x="2763"/>
        <item x="691"/>
        <item x="3334"/>
        <item x="5079"/>
        <item x="177"/>
        <item x="2852"/>
        <item x="5087"/>
        <item x="5684"/>
        <item x="3724"/>
        <item x="5538"/>
        <item x="3727"/>
        <item x="2776"/>
        <item x="2368"/>
        <item x="1306"/>
        <item x="2034"/>
        <item x="5085"/>
        <item x="4941"/>
        <item x="1249"/>
        <item x="4087"/>
        <item x="4094"/>
        <item x="2826"/>
        <item x="507"/>
        <item x="3029"/>
        <item x="289"/>
        <item x="4369"/>
        <item x="3720"/>
        <item x="1892"/>
        <item x="2698"/>
        <item x="1620"/>
        <item x="1961"/>
        <item x="4623"/>
        <item x="1661"/>
        <item x="3341"/>
        <item x="5525"/>
        <item x="3639"/>
        <item x="5477"/>
        <item x="3130"/>
        <item x="4154"/>
        <item x="4875"/>
        <item x="2572"/>
        <item x="2409"/>
        <item x="1272"/>
        <item x="5318"/>
        <item x="5646"/>
        <item x="1532"/>
        <item x="1627"/>
        <item x="3"/>
        <item x="4219"/>
        <item x="2521"/>
        <item x="4781"/>
        <item x="1318"/>
        <item x="482"/>
        <item x="4395"/>
        <item x="3975"/>
        <item x="2452"/>
        <item x="3452"/>
        <item x="1848"/>
        <item x="2060"/>
        <item x="159"/>
        <item x="3966"/>
        <item x="3230"/>
        <item x="3402"/>
        <item x="4467"/>
        <item x="1238"/>
        <item x="2818"/>
        <item x="1041"/>
        <item x="1426"/>
        <item x="3699"/>
        <item x="893"/>
        <item x="14"/>
        <item x="3700"/>
        <item x="910"/>
        <item x="3543"/>
        <item x="3231"/>
        <item x="2654"/>
        <item x="4616"/>
        <item x="2112"/>
        <item x="3480"/>
        <item x="5734"/>
        <item x="4393"/>
        <item x="3153"/>
        <item x="2096"/>
        <item x="3246"/>
        <item x="1393"/>
        <item x="790"/>
        <item x="4630"/>
        <item x="3974"/>
        <item x="4236"/>
        <item x="3574"/>
        <item x="2399"/>
        <item x="4318"/>
        <item x="1837"/>
        <item x="3989"/>
        <item x="5023"/>
        <item x="740"/>
        <item x="5730"/>
        <item x="327"/>
        <item x="4008"/>
        <item x="3641"/>
        <item x="4493"/>
        <item x="1653"/>
        <item x="939"/>
        <item x="3457"/>
        <item x="5687"/>
        <item x="3704"/>
        <item x="1038"/>
        <item x="4670"/>
        <item x="270"/>
        <item x="1921"/>
        <item x="4420"/>
        <item x="1122"/>
        <item x="4504"/>
        <item x="5784"/>
        <item x="2433"/>
        <item x="321"/>
        <item x="3834"/>
        <item x="4206"/>
        <item x="3591"/>
        <item x="150"/>
        <item x="2764"/>
        <item x="716"/>
        <item x="3455"/>
        <item x="839"/>
        <item x="535"/>
        <item x="556"/>
        <item x="1862"/>
        <item x="1455"/>
        <item x="2041"/>
        <item x="688"/>
        <item x="3798"/>
        <item x="3921"/>
        <item x="1267"/>
        <item x="5291"/>
        <item x="5515"/>
        <item x="5731"/>
        <item x="5546"/>
        <item x="3345"/>
        <item x="5786"/>
        <item x="3124"/>
        <item x="5046"/>
        <item x="5434"/>
        <item x="3178"/>
        <item x="5568"/>
        <item x="5002"/>
        <item x="3852"/>
        <item x="2669"/>
        <item x="2635"/>
        <item x="2580"/>
        <item x="1462"/>
        <item x="1133"/>
        <item x="2914"/>
        <item x="1153"/>
        <item x="2197"/>
        <item x="4570"/>
        <item x="1720"/>
        <item x="3589"/>
        <item x="5412"/>
        <item x="4056"/>
        <item x="4265"/>
        <item x="3081"/>
        <item x="2561"/>
        <item x="2537"/>
        <item x="4734"/>
        <item x="4166"/>
        <item x="4823"/>
        <item x="4511"/>
        <item x="2065"/>
        <item x="3831"/>
        <item x="2509"/>
        <item x="749"/>
        <item x="1628"/>
        <item x="900"/>
        <item x="4525"/>
        <item x="2688"/>
        <item x="4198"/>
        <item x="1302"/>
        <item x="3681"/>
        <item x="3732"/>
        <item x="4220"/>
        <item x="2761"/>
        <item x="1795"/>
        <item x="5361"/>
        <item x="2191"/>
        <item x="354"/>
        <item x="3054"/>
        <item x="536"/>
        <item x="1550"/>
        <item x="1260"/>
        <item x="4701"/>
        <item x="3422"/>
        <item x="1745"/>
        <item x="5590"/>
        <item x="2085"/>
        <item x="5037"/>
        <item x="3922"/>
        <item x="5036"/>
        <item x="960"/>
        <item x="3152"/>
        <item x="5693"/>
        <item x="772"/>
        <item x="186"/>
        <item x="1635"/>
        <item x="1866"/>
        <item x="4216"/>
        <item x="2600"/>
        <item x="1594"/>
        <item x="590"/>
        <item x="4937"/>
        <item x="96"/>
        <item x="322"/>
        <item x="2665"/>
        <item x="2238"/>
        <item x="1975"/>
        <item x="1954"/>
        <item x="5000"/>
        <item x="1992"/>
        <item x="884"/>
        <item x="4196"/>
        <item x="4017"/>
        <item x="3099"/>
        <item x="5595"/>
        <item x="4837"/>
        <item x="3233"/>
        <item x="2798"/>
        <item x="137"/>
        <item x="5769"/>
        <item x="4835"/>
        <item x="3609"/>
        <item x="2417"/>
        <item x="3867"/>
        <item x="1209"/>
        <item x="4142"/>
        <item x="214"/>
        <item x="5496"/>
        <item x="3047"/>
        <item x="5122"/>
        <item x="5123"/>
        <item x="568"/>
        <item x="791"/>
        <item x="955"/>
        <item x="798"/>
        <item x="4992"/>
        <item x="1793"/>
        <item x="4011"/>
        <item x="5362"/>
        <item x="2888"/>
        <item x="92"/>
        <item x="5529"/>
        <item x="3795"/>
        <item x="5544"/>
        <item x="4162"/>
        <item x="3793"/>
        <item x="796"/>
        <item x="4242"/>
        <item x="4497"/>
        <item x="3883"/>
        <item x="5540"/>
        <item x="1794"/>
        <item x="2428"/>
        <item x="3964"/>
        <item x="881"/>
        <item x="2486"/>
        <item x="4853"/>
        <item x="2088"/>
        <item x="5364"/>
        <item x="114"/>
        <item x="3794"/>
        <item x="1379"/>
        <item x="4676"/>
        <item x="3046"/>
        <item x="1937"/>
        <item x="2833"/>
        <item x="1380"/>
        <item x="2400"/>
        <item x="2307"/>
        <item x="1449"/>
        <item x="1587"/>
        <item x="4141"/>
        <item x="2885"/>
        <item x="5368"/>
        <item x="2978"/>
        <item x="3864"/>
        <item x="365"/>
        <item x="3931"/>
        <item x="3863"/>
        <item x="975"/>
        <item x="3648"/>
        <item x="5686"/>
        <item x="4276"/>
        <item x="5421"/>
        <item x="120"/>
        <item x="3017"/>
        <item x="3287"/>
        <item x="4097"/>
        <item x="1857"/>
        <item x="5056"/>
        <item x="833"/>
        <item x="2292"/>
        <item x="2569"/>
        <item x="5790"/>
        <item x="1666"/>
        <item x="5096"/>
        <item x="5260"/>
        <item x="3967"/>
        <item x="820"/>
        <item x="1151"/>
        <item x="3690"/>
        <item x="3035"/>
        <item x="3245"/>
        <item x="3435"/>
        <item x="4312"/>
        <item x="2444"/>
        <item x="3858"/>
        <item x="5129"/>
        <item x="3276"/>
        <item x="2081"/>
        <item x="3599"/>
        <item x="1082"/>
        <item x="1255"/>
        <item x="2369"/>
        <item x="2596"/>
        <item x="3188"/>
        <item x="5234"/>
        <item x="4522"/>
        <item x="3172"/>
        <item x="3266"/>
        <item x="2970"/>
        <item x="2877"/>
        <item x="5709"/>
        <item x="4731"/>
        <item x="953"/>
        <item x="188"/>
        <item x="5723"/>
        <item x="119"/>
        <item x="1562"/>
        <item x="1011"/>
        <item x="3227"/>
        <item x="2506"/>
        <item x="1518"/>
        <item x="4180"/>
        <item x="1701"/>
        <item x="1056"/>
        <item x="3424"/>
        <item x="3691"/>
        <item x="243"/>
        <item x="2377"/>
        <item x="4049"/>
        <item x="15"/>
        <item x="838"/>
        <item x="5779"/>
        <item x="236"/>
        <item x="464"/>
        <item x="3626"/>
        <item x="3993"/>
        <item x="4389"/>
        <item x="4471"/>
        <item x="2289"/>
        <item x="3383"/>
        <item x="3106"/>
        <item x="260"/>
        <item x="2075"/>
        <item x="2719"/>
        <item x="1021"/>
        <item x="1544"/>
        <item x="2648"/>
        <item x="3131"/>
        <item x="3159"/>
        <item x="1301"/>
        <item x="5442"/>
        <item x="241"/>
        <item x="3655"/>
        <item x="5635"/>
        <item x="4147"/>
        <item x="1154"/>
        <item x="4684"/>
        <item x="1475"/>
        <item x="1590"/>
        <item x="5787"/>
        <item x="4296"/>
        <item x="4226"/>
        <item x="1816"/>
        <item x="2268"/>
        <item x="2299"/>
        <item x="4326"/>
        <item x="138"/>
        <item x="31"/>
        <item x="5532"/>
        <item x="263"/>
        <item x="850"/>
        <item x="3416"/>
        <item x="5097"/>
        <item x="2455"/>
        <item x="1277"/>
        <item x="2054"/>
        <item x="30"/>
        <item x="4951"/>
        <item x="992"/>
        <item x="4969"/>
        <item x="2314"/>
        <item x="4944"/>
        <item x="2392"/>
        <item x="574"/>
        <item x="512"/>
        <item x="4633"/>
        <item x="823"/>
        <item x="5503"/>
        <item x="675"/>
        <item x="877"/>
        <item x="1240"/>
        <item x="4177"/>
        <item x="4373"/>
        <item x="2123"/>
        <item x="1027"/>
        <item x="3972"/>
        <item x="3971"/>
        <item x="1013"/>
        <item x="1422"/>
        <item x="478"/>
        <item x="520"/>
        <item x="2868"/>
        <item x="523"/>
        <item x="118"/>
        <item x="2949"/>
        <item x="5350"/>
        <item x="3521"/>
        <item x="1063"/>
        <item x="3760"/>
        <item x="3734"/>
        <item x="2357"/>
        <item x="5061"/>
        <item x="2380"/>
        <item x="604"/>
        <item x="100"/>
        <item x="5170"/>
        <item x="5191"/>
        <item x="4195"/>
        <item x="1020"/>
        <item x="5300"/>
        <item x="2957"/>
        <item x="5358"/>
        <item x="1775"/>
        <item x="2141"/>
        <item x="3550"/>
        <item x="3491"/>
        <item x="3323"/>
        <item x="1908"/>
        <item x="4032"/>
        <item x="5093"/>
        <item x="4379"/>
        <item x="1725"/>
        <item x="5762"/>
        <item x="2743"/>
        <item x="4082"/>
        <item x="107"/>
        <item x="1416"/>
        <item x="4661"/>
        <item x="4225"/>
        <item x="987"/>
        <item x="3611"/>
        <item x="3596"/>
        <item x="1968"/>
        <item x="3439"/>
        <item x="3363"/>
        <item x="428"/>
        <item x="4492"/>
        <item x="3717"/>
        <item x="1225"/>
        <item x="3814"/>
        <item x="4353"/>
        <item x="1682"/>
        <item x="2611"/>
        <item x="4654"/>
        <item x="5511"/>
        <item x="502"/>
        <item x="1630"/>
        <item x="513"/>
        <item x="4146"/>
        <item x="880"/>
        <item x="528"/>
        <item x="4364"/>
        <item x="5523"/>
        <item x="673"/>
        <item x="4183"/>
        <item x="1372"/>
        <item x="2397"/>
        <item x="5064"/>
        <item x="746"/>
        <item x="2913"/>
        <item x="4355"/>
        <item x="4350"/>
        <item x="1920"/>
        <item x="5796"/>
        <item x="1367"/>
        <item x="878"/>
        <item x="389"/>
        <item x="4773"/>
        <item x="1591"/>
        <item x="2564"/>
        <item x="3066"/>
        <item x="683"/>
        <item x="2734"/>
        <item x="2143"/>
        <item x="5315"/>
        <item x="2973"/>
        <item x="3542"/>
        <item x="4117"/>
        <item x="1903"/>
        <item x="4169"/>
        <item x="1739"/>
        <item x="301"/>
        <item x="4942"/>
        <item x="557"/>
        <item x="555"/>
        <item x="5099"/>
        <item x="4081"/>
        <item x="5095"/>
        <item x="5240"/>
        <item x="3774"/>
        <item x="1457"/>
        <item x="1252"/>
        <item x="4589"/>
        <item x="933"/>
        <item x="1896"/>
        <item x="2273"/>
        <item x="3007"/>
        <item x="3618"/>
        <item x="3008"/>
        <item x="2328"/>
        <item x="2566"/>
        <item x="4756"/>
        <item x="4716"/>
        <item x="387"/>
        <item x="1049"/>
        <item x="3729"/>
        <item x="2855"/>
        <item x="4482"/>
        <item x="4798"/>
        <item x="5715"/>
        <item x="2038"/>
        <item x="3556"/>
        <item x="3315"/>
        <item x="2985"/>
        <item x="3403"/>
        <item x="1490"/>
        <item x="819"/>
        <item x="5562"/>
        <item x="9"/>
        <item x="2993"/>
        <item x="2098"/>
        <item x="1850"/>
        <item x="39"/>
        <item x="5228"/>
        <item x="5077"/>
        <item x="5294"/>
        <item x="3442"/>
        <item x="102"/>
        <item x="201"/>
        <item x="5433"/>
        <item x="3039"/>
        <item x="3265"/>
        <item x="3560"/>
        <item x="2152"/>
        <item x="2383"/>
        <item x="3995"/>
        <item x="3326"/>
        <item x="277"/>
        <item x="60"/>
        <item x="5474"/>
        <item x="856"/>
        <item x="3055"/>
        <item x="3825"/>
        <item x="5682"/>
        <item x="2311"/>
        <item x="4625"/>
        <item x="456"/>
        <item x="3770"/>
        <item x="3891"/>
        <item x="1081"/>
        <item x="4473"/>
        <item x="1592"/>
        <item x="5131"/>
        <item x="4186"/>
        <item x="4983"/>
        <item x="717"/>
        <item x="4272"/>
        <item x="2341"/>
        <item x="2690"/>
        <item x="5043"/>
        <item x="5322"/>
        <item x="3011"/>
        <item x="1469"/>
        <item x="3337"/>
        <item x="5245"/>
        <item x="5068"/>
        <item x="2448"/>
        <item x="564"/>
        <item x="1784"/>
        <item x="3765"/>
        <item x="4518"/>
        <item x="5718"/>
        <item x="3905"/>
        <item x="577"/>
        <item x="175"/>
        <item x="1601"/>
        <item x="2645"/>
        <item x="5530"/>
        <item x="4065"/>
        <item x="4549"/>
        <item x="4432"/>
        <item x="3680"/>
        <item x="4673"/>
        <item x="1123"/>
        <item x="1821"/>
        <item x="443"/>
        <item x="5774"/>
        <item x="2403"/>
        <item x="2582"/>
        <item x="2527"/>
        <item x="689"/>
        <item x="4690"/>
        <item x="4748"/>
        <item x="3601"/>
        <item x="2345"/>
        <item x="3636"/>
        <item x="2619"/>
        <item x="3359"/>
        <item x="1274"/>
        <item x="2770"/>
        <item x="2899"/>
        <item x="4678"/>
        <item x="1732"/>
        <item x="5312"/>
        <item x="2405"/>
        <item x="2997"/>
        <item x="3471"/>
        <item x="3930"/>
        <item x="4604"/>
        <item x="3643"/>
        <item x="1044"/>
        <item x="2754"/>
        <item x="3965"/>
        <item x="3196"/>
        <item x="4973"/>
        <item x="246"/>
        <item x="944"/>
        <item x="1683"/>
        <item x="4550"/>
        <item x="4988"/>
        <item x="4295"/>
        <item x="4007"/>
        <item x="3666"/>
        <item x="3665"/>
        <item x="3766"/>
        <item x="5594"/>
        <item x="380"/>
        <item x="4526"/>
        <item x="3477"/>
        <item x="156"/>
        <item x="4235"/>
        <item x="4897"/>
        <item x="725"/>
        <item x="684"/>
        <item x="2102"/>
        <item x="4848"/>
        <item x="3640"/>
        <item x="821"/>
        <item x="4527"/>
        <item x="2480"/>
        <item x="3170"/>
        <item x="3669"/>
        <item x="2394"/>
        <item x="5331"/>
        <item x="1384"/>
        <item x="4439"/>
        <item x="2795"/>
        <item x="5145"/>
        <item x="436"/>
        <item x="4221"/>
        <item x="1478"/>
        <item x="3866"/>
        <item x="4597"/>
        <item x="3654"/>
        <item x="410"/>
        <item x="734"/>
        <item x="1069"/>
        <item x="3827"/>
        <item x="2184"/>
        <item x="5753"/>
        <item x="361"/>
        <item x="1755"/>
        <item x="4234"/>
        <item x="1553"/>
        <item x="3689"/>
        <item x="958"/>
        <item x="4064"/>
        <item x="4110"/>
        <item x="4801"/>
        <item x="4109"/>
        <item x="4116"/>
        <item x="5162"/>
        <item x="1259"/>
        <item x="546"/>
        <item x="1636"/>
        <item x="3675"/>
        <item x="5422"/>
        <item x="427"/>
        <item x="1966"/>
        <item x="3042"/>
        <item x="5220"/>
        <item x="117"/>
        <item x="3763"/>
        <item x="1638"/>
        <item x="2520"/>
        <item x="4167"/>
        <item x="204"/>
        <item x="3748"/>
        <item x="3869"/>
        <item x="875"/>
        <item x="13"/>
        <item x="2487"/>
        <item x="1888"/>
        <item x="4428"/>
        <item x="2801"/>
        <item x="2050"/>
        <item x="1645"/>
        <item x="440"/>
        <item x="2281"/>
        <item x="4029"/>
        <item x="4033"/>
        <item x="799"/>
        <item x="3695"/>
        <item x="2489"/>
        <item x="2150"/>
        <item x="2984"/>
        <item x="1023"/>
        <item x="4372"/>
        <item x="3275"/>
        <item x="1369"/>
        <item x="966"/>
        <item x="1052"/>
        <item x="4779"/>
        <item x="2988"/>
        <item x="4465"/>
        <item x="5488"/>
        <item x="3272"/>
        <item x="2086"/>
        <item x="3420"/>
        <item x="3456"/>
        <item x="4030"/>
        <item x="2563"/>
        <item x="1410"/>
        <item x="1285"/>
        <item x="5489"/>
        <item x="1819"/>
        <item x="5491"/>
        <item x="2840"/>
        <item x="3285"/>
        <item x="1640"/>
        <item x="3446"/>
        <item x="5223"/>
        <item x="1513"/>
        <item x="2711"/>
        <item x="1964"/>
        <item x="2483"/>
        <item x="5142"/>
        <item x="3604"/>
        <item x="2233"/>
        <item x="4627"/>
        <item x="5175"/>
        <item x="3952"/>
        <item x="1934"/>
        <item x="2732"/>
        <item x="5542"/>
        <item x="769"/>
        <item x="2331"/>
        <item x="2073"/>
        <item x="2647"/>
        <item x="160"/>
        <item x="5155"/>
        <item x="1667"/>
        <item x="1215"/>
        <item x="3151"/>
        <item x="294"/>
        <item x="4256"/>
        <item x="4889"/>
        <item x="5580"/>
        <item x="5751"/>
        <item x="3140"/>
        <item x="2839"/>
        <item x="1409"/>
        <item x="1547"/>
        <item x="2958"/>
        <item x="2386"/>
        <item x="5342"/>
        <item x="4495"/>
        <item x="5461"/>
        <item x="2479"/>
        <item x="4890"/>
        <item x="3379"/>
        <item x="5521"/>
        <item x="5717"/>
        <item x="5302"/>
        <item x="2412"/>
        <item x="2379"/>
        <item x="2893"/>
        <item x="192"/>
        <item x="2111"/>
        <item x="2229"/>
        <item x="1039"/>
        <item x="2160"/>
        <item x="4965"/>
        <item x="2343"/>
        <item x="5372"/>
        <item x="2614"/>
        <item x="5599"/>
        <item x="575"/>
        <item x="434"/>
        <item x="5313"/>
        <item x="4714"/>
        <item x="2606"/>
        <item x="2858"/>
        <item x="2342"/>
        <item x="54"/>
        <item x="5438"/>
        <item x="4533"/>
        <item x="4106"/>
        <item x="3788"/>
        <item x="2668"/>
        <item x="4948"/>
        <item x="1016"/>
        <item x="4560"/>
        <item x="3147"/>
        <item x="1403"/>
        <item x="2500"/>
        <item x="2445"/>
        <item x="1408"/>
        <item x="2662"/>
        <item x="4402"/>
        <item x="1236"/>
        <item x="1243"/>
        <item x="3118"/>
        <item x="4309"/>
        <item x="2464"/>
        <item x="5047"/>
        <item x="1989"/>
        <item x="3830"/>
        <item x="3998"/>
        <item x="4780"/>
        <item x="2625"/>
        <item x="4741"/>
        <item x="3250"/>
        <item x="3381"/>
        <item x="1289"/>
        <item x="4501"/>
        <item x="1314"/>
        <item x="3840"/>
        <item x="4849"/>
        <item x="1412"/>
        <item x="4662"/>
        <item x="3744"/>
        <item x="917"/>
        <item x="5323"/>
        <item x="1765"/>
        <item x="2526"/>
        <item x="4743"/>
        <item x="1654"/>
        <item x="3796"/>
        <item x="3113"/>
        <item x="612"/>
        <item x="4150"/>
        <item x="2323"/>
        <item x="95"/>
        <item x="110"/>
        <item x="1421"/>
        <item x="745"/>
        <item x="5110"/>
        <item x="2425"/>
        <item x="3063"/>
        <item x="3571"/>
        <item x="1231"/>
        <item x="2817"/>
        <item x="2304"/>
        <item x="1705"/>
        <item x="4819"/>
        <item x="3286"/>
        <item x="3013"/>
        <item x="4356"/>
        <item x="640"/>
        <item x="4294"/>
        <item x="3331"/>
        <item x="3787"/>
        <item x="2215"/>
        <item x="5171"/>
        <item x="3268"/>
        <item x="4171"/>
        <item x="2674"/>
        <item x="3148"/>
        <item x="261"/>
        <item x="395"/>
        <item x="5301"/>
        <item x="3805"/>
        <item x="2951"/>
        <item x="1770"/>
        <item x="80"/>
        <item x="5026"/>
        <item x="4360"/>
        <item x="3771"/>
        <item x="539"/>
        <item x="3767"/>
        <item x="3880"/>
        <item x="909"/>
        <item x="842"/>
        <item x="2468"/>
        <item x="1556"/>
        <item x="278"/>
        <item x="5702"/>
        <item x="2115"/>
        <item x="4981"/>
        <item x="1342"/>
        <item x="5756"/>
        <item x="5788"/>
        <item x="4546"/>
        <item x="3425"/>
        <item x="4871"/>
        <item x="1575"/>
        <item x="2705"/>
        <item x="1571"/>
        <item x="1996"/>
        <item x="5115"/>
        <item x="4410"/>
        <item x="1258"/>
        <item x="3496"/>
        <item x="2019"/>
        <item x="5251"/>
        <item x="4201"/>
        <item x="4840"/>
        <item x="5141"/>
        <item x="3362"/>
        <item x="867"/>
        <item x="1024"/>
        <item x="3908"/>
        <item x="4561"/>
        <item x="3102"/>
        <item x="1206"/>
        <item x="1165"/>
        <item x="2807"/>
        <item x="4846"/>
        <item x="1144"/>
        <item x="3421"/>
        <item x="5430"/>
        <item x="67"/>
        <item x="4053"/>
        <item x="3001"/>
        <item x="1171"/>
        <item x="5621"/>
        <item x="4910"/>
        <item x="1969"/>
        <item x="700"/>
        <item x="2715"/>
        <item x="18"/>
        <item x="3894"/>
        <item x="4113"/>
        <item x="3401"/>
        <item x="5365"/>
        <item x="1983"/>
        <item x="211"/>
        <item x="2460"/>
        <item x="4316"/>
        <item x="1746"/>
        <item x="1203"/>
        <item x="1608"/>
        <item x="290"/>
        <item x="1148"/>
        <item x="5555"/>
        <item x="28"/>
        <item x="1559"/>
        <item x="864"/>
        <item x="1778"/>
        <item x="4365"/>
        <item x="473"/>
        <item x="139"/>
        <item x="2251"/>
        <item x="3161"/>
        <item x="5326"/>
        <item x="398"/>
        <item x="1328"/>
        <item x="3577"/>
        <item x="319"/>
        <item x="2384"/>
        <item x="1561"/>
        <item x="3844"/>
        <item x="5186"/>
        <item x="4659"/>
        <item x="3074"/>
        <item x="1183"/>
        <item x="5050"/>
        <item x="4807"/>
        <item x="923"/>
        <item x="1750"/>
        <item x="4434"/>
        <item x="1656"/>
        <item x="4044"/>
        <item x="3168"/>
        <item x="5440"/>
        <item x="167"/>
        <item x="1447"/>
        <item x="325"/>
        <item x="2542"/>
        <item x="1663"/>
        <item x="3049"/>
        <item x="2138"/>
        <item x="4922"/>
        <item x="1463"/>
        <item x="1495"/>
        <item x="4876"/>
        <item x="3826"/>
        <item x="3847"/>
        <item x="1977"/>
        <item x="2975"/>
        <item x="841"/>
        <item x="4215"/>
        <item x="1978"/>
        <item x="1724"/>
        <item x="3992"/>
        <item x="5194"/>
        <item x="173"/>
        <item x="1979"/>
        <item x="2543"/>
        <item x="2458"/>
        <item x="3845"/>
        <item x="5507"/>
        <item x="2269"/>
        <item x="2294"/>
        <item x="2474"/>
        <item x="1308"/>
        <item x="1290"/>
        <item x="5288"/>
        <item x="925"/>
        <item x="1430"/>
        <item x="5152"/>
        <item x="1106"/>
        <item x="4437"/>
        <item x="5179"/>
        <item x="3658"/>
        <item x="1414"/>
        <item x="3497"/>
        <item x="2505"/>
        <item x="293"/>
        <item x="1207"/>
        <item x="4503"/>
        <item x="5199"/>
        <item x="1172"/>
        <item x="3946"/>
        <item x="3679"/>
        <item x="378"/>
        <item x="674"/>
        <item x="1330"/>
        <item x="5632"/>
        <item x="1477"/>
        <item x="4267"/>
        <item x="4641"/>
        <item x="5236"/>
        <item x="310"/>
        <item x="422"/>
        <item x="3688"/>
        <item x="347"/>
        <item x="935"/>
        <item x="5514"/>
        <item x="1925"/>
        <item x="829"/>
        <item x="2203"/>
        <item x="3657"/>
        <item x="644"/>
        <item x="492"/>
        <item x="2306"/>
        <item x="5239"/>
        <item x="2657"/>
        <item x="4127"/>
        <item x="4128"/>
        <item x="2017"/>
        <item x="2077"/>
        <item x="5699"/>
        <item x="4689"/>
        <item x="2182"/>
        <item x="2746"/>
        <item x="1801"/>
        <item x="1642"/>
        <item x="4613"/>
        <item x="3346"/>
        <item x="5725"/>
        <item x="3558"/>
        <item x="3733"/>
        <item x="946"/>
        <item x="5755"/>
        <item x="1071"/>
        <item x="5560"/>
        <item x="5256"/>
        <item x="5255"/>
        <item x="5764"/>
        <item x="2872"/>
        <item x="3670"/>
        <item x="4131"/>
        <item x="3247"/>
        <item x="253"/>
        <item x="5681"/>
        <item x="1884"/>
        <item x="2620"/>
        <item x="4041"/>
        <item x="2559"/>
        <item x="1944"/>
        <item x="2430"/>
        <item x="447"/>
        <item x="16"/>
        <item x="486"/>
        <item x="2293"/>
        <item x="4335"/>
        <item x="5065"/>
        <item x="2519"/>
        <item x="937"/>
        <item x="7"/>
        <item x="2628"/>
        <item x="1066"/>
        <item x="2699"/>
        <item x="5476"/>
        <item x="600"/>
        <item x="3085"/>
        <item x="2601"/>
        <item x="550"/>
        <item x="4139"/>
        <item x="4480"/>
        <item x="4483"/>
        <item x="5044"/>
        <item x="312"/>
        <item x="3781"/>
        <item x="3817"/>
        <item x="3373"/>
        <item x="5334"/>
        <item x="3684"/>
        <item x="2598"/>
        <item x="714"/>
        <item x="4611"/>
        <item x="5473"/>
        <item x="4385"/>
        <item x="459"/>
        <item x="4321"/>
        <item x="2321"/>
        <item x="2903"/>
        <item x="2883"/>
        <item x="1251"/>
        <item x="4708"/>
        <item x="1847"/>
        <item x="558"/>
        <item x="1777"/>
        <item x="560"/>
        <item x="4130"/>
        <item x="4160"/>
        <item x="2192"/>
        <item x="2396"/>
        <item x="4656"/>
        <item x="538"/>
        <item x="1997"/>
        <item x="2361"/>
        <item x="4038"/>
        <item x="721"/>
        <item x="948"/>
        <item x="1043"/>
        <item x="2879"/>
        <item x="1265"/>
        <item x="3893"/>
        <item x="696"/>
        <item x="3486"/>
        <item x="3015"/>
        <item x="1248"/>
        <item x="5208"/>
        <item x="391"/>
        <item x="1476"/>
        <item x="5668"/>
        <item x="2594"/>
        <item x="4860"/>
        <item x="2837"/>
        <item x="888"/>
        <item x="1501"/>
        <item x="5284"/>
        <item x="4574"/>
        <item x="3728"/>
        <item x="2989"/>
        <item x="205"/>
        <item x="356"/>
        <item x="143"/>
        <item x="1140"/>
        <item x="811"/>
        <item x="1792"/>
        <item x="1982"/>
        <item x="2917"/>
        <item x="4523"/>
        <item x="5425"/>
        <item x="191"/>
        <item x="4730"/>
        <item x="5378"/>
        <item x="5076"/>
        <item x="5674"/>
        <item x="5479"/>
        <item x="5149"/>
        <item x="1674"/>
        <item x="3899"/>
        <item x="1806"/>
        <item x="4334"/>
        <item x="4645"/>
        <item x="317"/>
        <item x="2918"/>
        <item x="4966"/>
        <item x="1268"/>
        <item x="638"/>
        <item x="3833"/>
        <item x="5349"/>
        <item x="514"/>
        <item x="515"/>
        <item x="2549"/>
        <item x="837"/>
        <item x="4519"/>
        <item x="3222"/>
        <item x="2498"/>
        <item x="3802"/>
        <item x="4401"/>
        <item x="1404"/>
        <item x="3350"/>
        <item x="2241"/>
        <item x="4834"/>
        <item x="1398"/>
        <item x="979"/>
        <item x="4191"/>
        <item x="2782"/>
        <item x="1970"/>
        <item x="5460"/>
        <item x="5271"/>
        <item x="3096"/>
        <item x="4104"/>
        <item x="4392"/>
        <item x="4987"/>
        <item x="5184"/>
        <item x="4729"/>
        <item x="2579"/>
        <item x="4443"/>
        <item x="3328"/>
        <item x="1406"/>
        <item x="3119"/>
        <item x="3418"/>
        <item x="572"/>
        <item x="1858"/>
        <item x="5253"/>
        <item x="693"/>
        <item x="4018"/>
        <item x="5470"/>
        <item x="231"/>
        <item x="233"/>
        <item x="5533"/>
        <item x="1376"/>
        <item x="4382"/>
        <item x="1696"/>
        <item x="163"/>
        <item x="2493"/>
        <item x="62"/>
        <item x="4476"/>
        <item x="4448"/>
        <item x="4813"/>
        <item x="720"/>
        <item x="2867"/>
        <item x="803"/>
        <item x="169"/>
        <item x="2214"/>
        <item x="5569"/>
        <item x="4161"/>
        <item x="805"/>
        <item x="804"/>
        <item x="2522"/>
        <item x="3991"/>
        <item x="4202"/>
        <item x="593"/>
        <item x="4964"/>
        <item x="2334"/>
        <item x="2560"/>
        <item x="2591"/>
        <item x="2308"/>
        <item x="1368"/>
        <item x="2749"/>
        <item x="4073"/>
        <item x="1767"/>
        <item x="5493"/>
        <item x="4736"/>
        <item x="1411"/>
        <item x="5008"/>
        <item x="142"/>
        <item x="905"/>
        <item x="1572"/>
        <item x="3434"/>
        <item x="3433"/>
        <item x="4558"/>
        <item x="3307"/>
        <item x="4551"/>
        <item x="1353"/>
        <item x="2154"/>
        <item x="3706"/>
        <item x="2982"/>
        <item x="4516"/>
        <item x="1294"/>
        <item x="1479"/>
        <item x="4746"/>
        <item x="1150"/>
        <item x="5466"/>
        <item x="2532"/>
        <item x="3228"/>
        <item x="3935"/>
        <item x="4378"/>
        <item x="1940"/>
        <item x="1595"/>
        <item x="2794"/>
        <item x="2704"/>
        <item x="984"/>
        <item x="4336"/>
        <item x="4531"/>
        <item x="497"/>
        <item x="2987"/>
        <item x="2375"/>
        <item x="3174"/>
        <item x="2923"/>
        <item x="3820"/>
        <item x="2553"/>
        <item x="4818"/>
        <item x="3697"/>
        <item x="2180"/>
        <item x="2777"/>
        <item x="2359"/>
        <item x="4138"/>
        <item x="3953"/>
        <item x="2655"/>
        <item x="472"/>
        <item x="4440"/>
        <item x="3983"/>
        <item x="2800"/>
        <item x="595"/>
        <item x="407"/>
        <item x="4012"/>
        <item x="1204"/>
        <item x="2028"/>
        <item x="3698"/>
        <item x="4300"/>
        <item x="915"/>
        <item x="4289"/>
        <item x="1625"/>
        <item x="5393"/>
        <item x="4211"/>
        <item x="306"/>
        <item x="3503"/>
        <item x="5247"/>
        <item x="3674"/>
        <item x="651"/>
        <item x="5005"/>
        <item x="1487"/>
        <item x="1536"/>
        <item x="164"/>
        <item x="3708"/>
        <item x="5013"/>
        <item x="4692"/>
        <item x="549"/>
        <item x="4608"/>
        <item x="4582"/>
        <item x="4693"/>
        <item x="3865"/>
        <item x="3296"/>
        <item x="3877"/>
        <item x="3595"/>
        <item x="1273"/>
        <item x="4228"/>
        <item x="723"/>
        <item x="5258"/>
        <item x="4039"/>
        <item x="3232"/>
        <item x="3860"/>
        <item x="281"/>
        <item x="2254"/>
        <item x="3882"/>
        <item x="5463"/>
        <item x="3879"/>
        <item x="3127"/>
        <item x="1115"/>
        <item x="3238"/>
        <item x="665"/>
        <item x="2541"/>
        <item x="5310"/>
        <item x="3084"/>
        <item x="563"/>
        <item x="4672"/>
        <item x="3437"/>
        <item x="161"/>
        <item x="4735"/>
        <item x="5662"/>
        <item x="5106"/>
        <item x="3919"/>
        <item x="3969"/>
        <item x="2718"/>
        <item x="4720"/>
        <item x="2170"/>
        <item x="3097"/>
        <item x="4015"/>
        <item x="1780"/>
        <item x="5794"/>
        <item x="3561"/>
        <item x="4098"/>
        <item x="2680"/>
        <item x="956"/>
        <item x="1450"/>
        <item x="1389"/>
        <item x="1429"/>
        <item x="4122"/>
        <item x="2740"/>
        <item x="4121"/>
        <item x="1146"/>
        <item x="1832"/>
        <item x="2120"/>
        <item x="5494"/>
        <item x="5335"/>
        <item x="3278"/>
        <item x="457"/>
        <item x="340"/>
        <item x="257"/>
        <item x="1287"/>
        <item x="4601"/>
        <item x="1813"/>
        <item x="4962"/>
        <item x="1296"/>
        <item x="2000"/>
        <item x="3404"/>
        <item x="738"/>
        <item x="451"/>
        <item x="886"/>
        <item x="5119"/>
        <item x="5443"/>
        <item x="5161"/>
        <item x="3006"/>
        <item x="5618"/>
        <item x="3406"/>
        <item x="2303"/>
        <item x="995"/>
        <item x="4751"/>
        <item x="5392"/>
        <item x="2896"/>
        <item x="2887"/>
        <item x="613"/>
        <item x="4721"/>
        <item x="3552"/>
        <item x="5517"/>
        <item x="2955"/>
        <item x="228"/>
        <item x="4258"/>
        <item x="4565"/>
        <item x="904"/>
        <item x="4706"/>
        <item x="3388"/>
        <item x="1744"/>
        <item x="4640"/>
        <item x="4232"/>
        <item x="754"/>
        <item x="5078"/>
        <item x="3709"/>
        <item x="3223"/>
        <item x="5332"/>
        <item x="3957"/>
        <item x="4667"/>
        <item x="1897"/>
        <item x="1774"/>
        <item x="4397"/>
        <item x="2873"/>
        <item x="203"/>
        <item x="2812"/>
        <item x="3141"/>
        <item x="4793"/>
        <item x="4621"/>
        <item x="3375"/>
        <item x="5219"/>
        <item x="1025"/>
        <item x="3322"/>
        <item x="2055"/>
        <item x="3451"/>
        <item x="4111"/>
        <item x="3997"/>
        <item x="3630"/>
        <item x="2371"/>
        <item x="3579"/>
        <item x="2278"/>
        <item x="3048"/>
        <item x="3045"/>
        <item x="1880"/>
        <item x="3389"/>
        <item x="4269"/>
        <item x="4639"/>
        <item x="2082"/>
        <item x="2193"/>
        <item x="4727"/>
        <item x="3918"/>
        <item x="3271"/>
        <item x="5452"/>
        <item x="1560"/>
        <item x="1574"/>
        <item x="4669"/>
        <item x="5545"/>
        <item x="3100"/>
        <item x="4805"/>
        <item x="4240"/>
        <item x="2078"/>
        <item x="3546"/>
        <item x="4223"/>
        <item x="2004"/>
        <item x="29"/>
        <item x="3520"/>
        <item x="3386"/>
        <item x="3592"/>
        <item x="1019"/>
        <item x="85"/>
        <item x="4864"/>
        <item x="4577"/>
        <item x="470"/>
        <item x="4622"/>
        <item x="4222"/>
        <item x="1177"/>
        <item x="1886"/>
        <item x="2575"/>
        <item x="4404"/>
        <item x="5782"/>
        <item x="863"/>
        <item x="623"/>
        <item x="5380"/>
        <item x="1808"/>
        <item x="4190"/>
        <item x="4391"/>
        <item x="5588"/>
        <item x="1399"/>
        <item x="1842"/>
        <item x="1584"/>
        <item x="4984"/>
        <item x="2103"/>
        <item x="2687"/>
        <item x="2261"/>
        <item x="79"/>
        <item x="4768"/>
        <item x="5282"/>
        <item x="5283"/>
        <item x="1278"/>
        <item x="1986"/>
        <item x="5159"/>
        <item x="4571"/>
        <item x="375"/>
        <item x="3816"/>
        <item x="3094"/>
        <item x="4188"/>
        <item x="3519"/>
        <item x="2528"/>
        <item x="4926"/>
        <item x="1375"/>
        <item x="540"/>
        <item x="1506"/>
        <item x="262"/>
        <item x="3523"/>
        <item x="5011"/>
        <item x="128"/>
        <item x="2091"/>
        <item x="4543"/>
        <item x="1111"/>
        <item x="1096"/>
        <item x="2257"/>
        <item x="952"/>
        <item x="5150"/>
        <item x="2891"/>
        <item x="1211"/>
        <item x="2024"/>
        <item x="1485"/>
        <item x="2402"/>
        <item x="3192"/>
        <item x="4067"/>
        <item x="990"/>
        <item x="403"/>
        <item x="93"/>
        <item x="1984"/>
        <item x="1629"/>
        <item x="1230"/>
        <item x="4647"/>
        <item x="3518"/>
        <item x="3588"/>
        <item x="339"/>
        <item x="637"/>
        <item x="1956"/>
        <item x="3488"/>
        <item x="1102"/>
        <item x="223"/>
        <item x="2823"/>
        <item x="1511"/>
        <item x="4193"/>
        <item x="3925"/>
        <item x="2114"/>
        <item x="993"/>
        <item x="4709"/>
        <item x="672"/>
        <item x="5780"/>
        <item x="3474"/>
        <item x="3197"/>
        <item x="3112"/>
        <item x="1623"/>
        <item x="1631"/>
        <item x="4419"/>
        <item x="1006"/>
        <item x="448"/>
        <item x="3522"/>
        <item x="1502"/>
        <item x="125"/>
        <item x="1420"/>
        <item x="1401"/>
        <item x="1374"/>
        <item x="3753"/>
        <item x="3938"/>
        <item x="887"/>
        <item x="1716"/>
        <item x="2205"/>
        <item x="369"/>
        <item x="4536"/>
        <item x="4648"/>
        <item x="4829"/>
        <item x="3229"/>
        <item x="445"/>
        <item x="2765"/>
        <item x="709"/>
        <item x="4014"/>
        <item x="3372"/>
        <item x="5034"/>
        <item x="4888"/>
        <item x="2415"/>
        <item x="3464"/>
        <item x="4900"/>
        <item x="1735"/>
        <item x="3686"/>
        <item x="2803"/>
        <item x="728"/>
        <item x="635"/>
        <item x="4655"/>
        <item x="988"/>
        <item x="1332"/>
        <item x="2329"/>
        <item x="2780"/>
        <item x="3584"/>
        <item x="370"/>
        <item x="1578"/>
        <item x="2725"/>
        <item x="4299"/>
        <item x="1810"/>
        <item x="4057"/>
        <item x="2439"/>
        <item x="4766"/>
        <item x="1873"/>
        <item x="3430"/>
        <item x="4572"/>
        <item x="1310"/>
        <item x="4575"/>
        <item x="5156"/>
        <item x="3489"/>
        <item x="1484"/>
        <item x="3470"/>
        <item x="1580"/>
        <item x="3091"/>
        <item x="3476"/>
        <item x="5468"/>
        <item x="1382"/>
        <item x="1960"/>
        <item x="5279"/>
        <item x="3934"/>
        <item x="4181"/>
        <item x="776"/>
        <item x="2220"/>
        <item x="1282"/>
        <item x="455"/>
        <item x="3116"/>
        <item x="2057"/>
        <item x="1223"/>
        <item x="1622"/>
        <item x="3803"/>
        <item x="567"/>
        <item x="1098"/>
        <item x="4185"/>
        <item x="3776"/>
        <item x="3740"/>
        <item x="2244"/>
        <item x="3351"/>
        <item x="1504"/>
        <item x="5007"/>
        <item x="5117"/>
        <item x="2992"/>
        <item x="5778"/>
        <item x="5695"/>
        <item x="22"/>
        <item x="774"/>
        <item x="4530"/>
        <item x="3745"/>
        <item x="5309"/>
        <item x="4016"/>
        <item x="3002"/>
        <item x="3813"/>
        <item x="5009"/>
        <item x="1007"/>
        <item x="730"/>
        <item x="2243"/>
        <item x="4506"/>
        <item x="773"/>
        <item x="5698"/>
        <item x="1712"/>
        <item x="5691"/>
        <item x="3479"/>
        <item x="5153"/>
        <item x="5012"/>
        <item x="4144"/>
        <item x="781"/>
        <item x="5636"/>
        <item x="950"/>
        <item x="2720"/>
        <item x="3121"/>
        <item x="3730"/>
        <item x="4838"/>
        <item x="1467"/>
        <item x="1633"/>
        <item x="131"/>
        <item x="4957"/>
        <item x="4852"/>
        <item x="3463"/>
        <item x="636"/>
        <item x="1214"/>
        <item x="3490"/>
        <item x="3465"/>
        <item x="4390"/>
        <item x="4178"/>
        <item x="5010"/>
        <item x="3617"/>
        <item x="2808"/>
        <item x="3615"/>
        <item x="1953"/>
        <item x="1197"/>
        <item x="1128"/>
        <item x="982"/>
        <item x="1216"/>
        <item x="1831"/>
        <item x="1237"/>
        <item x="3468"/>
        <item x="608"/>
        <item x="3025"/>
        <item x="775"/>
        <item x="870"/>
        <item x="2217"/>
        <item x="4179"/>
        <item x="2724"/>
        <item x="4394"/>
        <item x="2822"/>
        <item x="4747"/>
        <item x="3259"/>
        <item x="1943"/>
        <item x="1107"/>
        <item x="3610"/>
        <item x="462"/>
        <item x="4576"/>
        <item x="1391"/>
        <item x="3199"/>
        <item x="5270"/>
        <item x="4500"/>
        <item x="3516"/>
        <item x="2531"/>
        <item x="2889"/>
        <item x="2786"/>
        <item x="2258"/>
        <item x="5384"/>
        <item x="1194"/>
        <item x="3236"/>
        <item x="2825"/>
        <item x="1959"/>
        <item x="1950"/>
        <item x="4301"/>
        <item x="3427"/>
        <item x="2245"/>
        <item x="5572"/>
        <item x="366"/>
        <item x="3524"/>
        <item x="3195"/>
        <item x="3501"/>
        <item x="733"/>
        <item x="5174"/>
        <item x="2752"/>
        <item x="509"/>
        <item x="3237"/>
        <item x="2785"/>
        <item x="2778"/>
        <item x="5306"/>
        <item x="130"/>
        <item x="4769"/>
        <item x="2830"/>
        <item x="3482"/>
        <item x="3428"/>
        <item x="3896"/>
        <item x="1868"/>
        <item x="2083"/>
        <item x="2539"/>
        <item x="2388"/>
        <item x="4936"/>
        <item x="2165"/>
        <item x="2374"/>
        <item x="1003"/>
        <item x="750"/>
        <item x="3249"/>
        <item x="1226"/>
        <item x="2253"/>
        <item x="2333"/>
        <item x="5328"/>
        <item x="3810"/>
        <item x="1689"/>
        <item x="5710"/>
        <item x="1690"/>
        <item x="1079"/>
        <item x="3093"/>
        <item x="4535"/>
        <item x="4855"/>
        <item x="5516"/>
        <item x="1349"/>
        <item x="2604"/>
        <item x="3890"/>
        <item x="1505"/>
        <item x="2391"/>
        <item x="2627"/>
        <item x="1284"/>
        <item x="3475"/>
        <item x="3177"/>
        <item x="1600"/>
        <item x="1718"/>
        <item x="1253"/>
        <item x="3593"/>
        <item x="255"/>
        <item x="4022"/>
        <item x="2266"/>
        <item x="3981"/>
        <item x="3481"/>
        <item x="4145"/>
        <item x="3808"/>
        <item x="346"/>
        <item x="1218"/>
        <item x="3117"/>
        <item x="5165"/>
        <item x="1500"/>
        <item x="74"/>
        <item x="4411"/>
        <item x="1841"/>
        <item x="976"/>
        <item x="2990"/>
        <item x="3058"/>
        <item x="530"/>
        <item x="889"/>
        <item x="2961"/>
        <item x="3809"/>
        <item x="609"/>
        <item x="2964"/>
        <item x="4711"/>
        <item x="1531"/>
        <item x="3377"/>
        <item x="5327"/>
        <item x="5399"/>
        <item x="5742"/>
        <item x="1967"/>
        <item x="2431"/>
        <item x="797"/>
        <item x="5176"/>
        <item x="1875"/>
        <item x="449"/>
        <item x="1298"/>
        <item x="588"/>
        <item x="503"/>
        <item x="4155"/>
        <item x="949"/>
        <item x="1113"/>
        <item x="5696"/>
        <item x="3564"/>
        <item x="2546"/>
        <item x="166"/>
        <item x="5449"/>
        <item x="3467"/>
        <item x="2100"/>
        <item x="4794"/>
        <item x="4891"/>
        <item x="5006"/>
        <item x="1700"/>
        <item x="3613"/>
        <item x="1482"/>
        <item x="533"/>
        <item x="4704"/>
        <item x="1512"/>
        <item x="1529"/>
        <item x="1120"/>
        <item x="300"/>
        <item x="1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2">
    <field x="1"/>
    <field x="2"/>
  </rowFields>
  <rowItems count="152">
    <i>
      <x v="1"/>
    </i>
    <i r="1">
      <x v="2721"/>
    </i>
    <i r="1">
      <x v="5339"/>
    </i>
    <i r="1">
      <x v="277"/>
    </i>
    <i r="1">
      <x v="2741"/>
    </i>
    <i r="1">
      <x v="3829"/>
    </i>
    <i>
      <x v="5"/>
    </i>
    <i r="1">
      <x v="1794"/>
    </i>
    <i r="1">
      <x v="2251"/>
    </i>
    <i r="1">
      <x v="463"/>
    </i>
    <i r="1">
      <x v="4288"/>
    </i>
    <i r="1">
      <x v="1464"/>
    </i>
    <i>
      <x v="10"/>
    </i>
    <i r="1">
      <x v="3087"/>
    </i>
    <i r="1">
      <x v="4645"/>
    </i>
    <i r="1">
      <x v="4847"/>
    </i>
    <i r="1">
      <x v="3818"/>
    </i>
    <i r="1">
      <x v="4088"/>
    </i>
    <i>
      <x v="11"/>
    </i>
    <i r="1">
      <x v="5678"/>
    </i>
    <i r="1">
      <x v="1729"/>
    </i>
    <i r="1">
      <x v="5697"/>
    </i>
    <i r="1">
      <x v="3848"/>
    </i>
    <i r="1">
      <x v="5555"/>
    </i>
    <i>
      <x v="15"/>
    </i>
    <i r="1">
      <x v="2889"/>
    </i>
    <i>
      <x v="17"/>
    </i>
    <i r="1">
      <x v="1773"/>
    </i>
    <i r="1">
      <x v="5194"/>
    </i>
    <i r="1">
      <x v="5193"/>
    </i>
    <i r="1">
      <x v="4208"/>
    </i>
    <i r="1">
      <x v="5291"/>
    </i>
    <i r="1">
      <x v="636"/>
    </i>
    <i>
      <x v="18"/>
    </i>
    <i r="1">
      <x v="4360"/>
    </i>
    <i r="1">
      <x v="1291"/>
    </i>
    <i r="1">
      <x v="4453"/>
    </i>
    <i r="1">
      <x v="276"/>
    </i>
    <i r="1">
      <x v="1594"/>
    </i>
    <i>
      <x v="22"/>
    </i>
    <i r="1">
      <x v="4657"/>
    </i>
    <i r="1">
      <x v="2"/>
    </i>
    <i r="1">
      <x v="92"/>
    </i>
    <i r="1">
      <x v="3480"/>
    </i>
    <i>
      <x v="24"/>
    </i>
    <i r="1">
      <x v="3127"/>
    </i>
    <i r="1">
      <x v="5381"/>
    </i>
    <i r="1">
      <x v="3954"/>
    </i>
    <i r="1">
      <x v="1317"/>
    </i>
    <i r="1">
      <x v="907"/>
    </i>
    <i>
      <x v="25"/>
    </i>
    <i r="1">
      <x v="3650"/>
    </i>
    <i>
      <x v="29"/>
    </i>
    <i r="1">
      <x v="5533"/>
    </i>
    <i r="1">
      <x v="5627"/>
    </i>
    <i r="1">
      <x v="5631"/>
    </i>
    <i r="1">
      <x v="2767"/>
    </i>
    <i r="1">
      <x v="5782"/>
    </i>
    <i r="1">
      <x v="5645"/>
    </i>
    <i>
      <x v="36"/>
    </i>
    <i r="1">
      <x v="2726"/>
    </i>
    <i r="1">
      <x v="4533"/>
    </i>
    <i r="1">
      <x v="1583"/>
    </i>
    <i r="1">
      <x v="5501"/>
    </i>
    <i r="1">
      <x v="5729"/>
    </i>
    <i>
      <x v="37"/>
    </i>
    <i r="1">
      <x v="652"/>
    </i>
    <i r="1">
      <x v="1523"/>
    </i>
    <i r="1">
      <x v="1668"/>
    </i>
    <i r="1">
      <x v="5069"/>
    </i>
    <i>
      <x v="42"/>
    </i>
    <i r="1">
      <x v="684"/>
    </i>
    <i r="1">
      <x v="5489"/>
    </i>
    <i r="1">
      <x v="5560"/>
    </i>
    <i r="1">
      <x v="5630"/>
    </i>
    <i r="1">
      <x v="4342"/>
    </i>
    <i>
      <x v="43"/>
    </i>
    <i r="1">
      <x v="610"/>
    </i>
    <i r="1">
      <x v="2485"/>
    </i>
    <i r="1">
      <x v="2339"/>
    </i>
    <i r="1">
      <x v="4830"/>
    </i>
    <i r="1">
      <x v="4944"/>
    </i>
    <i>
      <x v="46"/>
    </i>
    <i r="1">
      <x v="3145"/>
    </i>
    <i r="1">
      <x v="501"/>
    </i>
    <i r="1">
      <x v="5684"/>
    </i>
    <i r="1">
      <x v="3215"/>
    </i>
    <i r="1">
      <x v="5251"/>
    </i>
    <i>
      <x v="49"/>
    </i>
    <i r="1">
      <x v="2875"/>
    </i>
    <i>
      <x v="50"/>
    </i>
    <i r="1">
      <x v="1919"/>
    </i>
    <i r="1">
      <x v="2359"/>
    </i>
    <i r="1">
      <x v="668"/>
    </i>
    <i r="1">
      <x v="2310"/>
    </i>
    <i r="1">
      <x v="1749"/>
    </i>
    <i>
      <x v="54"/>
    </i>
    <i r="1">
      <x v="1353"/>
    </i>
    <i r="1">
      <x v="2056"/>
    </i>
    <i r="1">
      <x v="1352"/>
    </i>
    <i r="1">
      <x v="2062"/>
    </i>
    <i>
      <x v="55"/>
    </i>
    <i r="1">
      <x v="5666"/>
    </i>
    <i r="1">
      <x v="5484"/>
    </i>
    <i r="1">
      <x v="3831"/>
    </i>
    <i r="1">
      <x v="5453"/>
    </i>
    <i r="1">
      <x v="5412"/>
    </i>
    <i>
      <x v="56"/>
    </i>
    <i r="1">
      <x v="785"/>
    </i>
    <i r="1">
      <x v="2830"/>
    </i>
    <i r="1">
      <x v="916"/>
    </i>
    <i r="1">
      <x v="2964"/>
    </i>
    <i r="1">
      <x v="2401"/>
    </i>
    <i r="1">
      <x v="1135"/>
    </i>
    <i>
      <x v="58"/>
    </i>
    <i r="1">
      <x v="1651"/>
    </i>
    <i r="1">
      <x v="2878"/>
    </i>
    <i r="1">
      <x v="988"/>
    </i>
    <i r="1">
      <x v="989"/>
    </i>
    <i r="1">
      <x v="3433"/>
    </i>
    <i r="1">
      <x v="990"/>
    </i>
    <i r="1">
      <x v="1421"/>
    </i>
    <i>
      <x v="60"/>
    </i>
    <i r="1">
      <x v="4403"/>
    </i>
    <i r="1">
      <x v="3971"/>
    </i>
    <i r="1">
      <x v="2912"/>
    </i>
    <i r="1">
      <x v="3643"/>
    </i>
    <i r="1">
      <x v="5408"/>
    </i>
    <i>
      <x v="61"/>
    </i>
    <i r="1">
      <x v="197"/>
    </i>
    <i r="1">
      <x v="4341"/>
    </i>
    <i r="1">
      <x v="728"/>
    </i>
    <i>
      <x v="62"/>
    </i>
    <i r="1">
      <x v="942"/>
    </i>
    <i r="1">
      <x v="5348"/>
    </i>
    <i r="1">
      <x v="408"/>
    </i>
    <i r="1">
      <x v="3065"/>
    </i>
    <i>
      <x v="64"/>
    </i>
    <i r="1">
      <x v="403"/>
    </i>
    <i r="1">
      <x v="4438"/>
    </i>
    <i r="1">
      <x v="1516"/>
    </i>
    <i r="1">
      <x v="4989"/>
    </i>
    <i r="1">
      <x v="4459"/>
    </i>
    <i r="1">
      <x v="1627"/>
    </i>
    <i>
      <x v="67"/>
    </i>
    <i r="1">
      <x v="5778"/>
    </i>
    <i r="1">
      <x v="2539"/>
    </i>
    <i r="1">
      <x v="2318"/>
    </i>
    <i>
      <x v="69"/>
    </i>
    <i r="1">
      <x v="3545"/>
    </i>
    <i r="1">
      <x v="2362"/>
    </i>
    <i t="grand">
      <x/>
    </i>
  </rowItems>
  <colItems count="1">
    <i/>
  </colItems>
  <pageFields count="1">
    <pageField fld="0" item="27" hier="-1"/>
  </pageFields>
  <dataFields count="1">
    <dataField name="求和项:服务" fld="7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4"/>
  <sheetViews>
    <sheetView tabSelected="1" workbookViewId="0">
      <selection activeCell="J4" sqref="J4"/>
    </sheetView>
  </sheetViews>
  <sheetFormatPr defaultColWidth="9.625" defaultRowHeight="15.75" x14ac:dyDescent="0.4"/>
  <cols>
    <col min="3" max="3" width="19.625" customWidth="1"/>
    <col min="4" max="5" width="12.8125" customWidth="1"/>
    <col min="10" max="10" width="10.5625"/>
  </cols>
  <sheetData>
    <row r="1" spans="1:8" x14ac:dyDescent="0.4">
      <c r="A1" t="s">
        <v>0</v>
      </c>
      <c r="B1" t="s">
        <v>1</v>
      </c>
      <c r="C1" t="s">
        <v>2</v>
      </c>
      <c r="D1" s="3" t="s">
        <v>5926</v>
      </c>
      <c r="E1" s="3" t="s">
        <v>5927</v>
      </c>
      <c r="F1" t="s">
        <v>3</v>
      </c>
      <c r="G1" t="s">
        <v>4</v>
      </c>
      <c r="H1" t="s">
        <v>5</v>
      </c>
    </row>
    <row r="2" spans="1:8" x14ac:dyDescent="0.4">
      <c r="A2" t="s">
        <v>6</v>
      </c>
      <c r="B2" t="s">
        <v>7</v>
      </c>
      <c r="C2" t="s">
        <v>8</v>
      </c>
      <c r="D2">
        <v>45</v>
      </c>
      <c r="E2">
        <v>80</v>
      </c>
      <c r="F2">
        <v>7.3</v>
      </c>
      <c r="G2">
        <v>7.3</v>
      </c>
      <c r="H2">
        <v>7.1</v>
      </c>
    </row>
    <row r="3" spans="1:8" x14ac:dyDescent="0.4">
      <c r="A3" t="s">
        <v>6</v>
      </c>
      <c r="B3" t="s">
        <v>7</v>
      </c>
      <c r="C3" t="s">
        <v>9</v>
      </c>
      <c r="D3">
        <v>1</v>
      </c>
      <c r="E3">
        <v>35</v>
      </c>
      <c r="F3">
        <v>6.9</v>
      </c>
      <c r="G3">
        <v>6.9</v>
      </c>
      <c r="H3">
        <v>6.9</v>
      </c>
    </row>
    <row r="4" spans="1:8" x14ac:dyDescent="0.4">
      <c r="A4" t="s">
        <v>6</v>
      </c>
      <c r="B4" t="s">
        <v>7</v>
      </c>
      <c r="C4" t="s">
        <v>10</v>
      </c>
      <c r="D4">
        <v>1</v>
      </c>
      <c r="F4">
        <v>6.9</v>
      </c>
      <c r="G4">
        <v>6.9</v>
      </c>
      <c r="H4">
        <v>6.9</v>
      </c>
    </row>
    <row r="5" spans="1:8" x14ac:dyDescent="0.4">
      <c r="A5" t="s">
        <v>6</v>
      </c>
      <c r="B5" t="s">
        <v>7</v>
      </c>
      <c r="C5" t="s">
        <v>11</v>
      </c>
      <c r="E5" s="2"/>
    </row>
    <row r="6" spans="1:8" x14ac:dyDescent="0.4">
      <c r="A6" t="s">
        <v>6</v>
      </c>
      <c r="B6" t="s">
        <v>7</v>
      </c>
      <c r="C6" t="s">
        <v>12</v>
      </c>
    </row>
    <row r="7" spans="1:8" x14ac:dyDescent="0.4">
      <c r="A7" t="s">
        <v>6</v>
      </c>
      <c r="B7" t="s">
        <v>7</v>
      </c>
      <c r="C7" t="s">
        <v>13</v>
      </c>
    </row>
    <row r="8" spans="1:8" x14ac:dyDescent="0.4">
      <c r="A8" t="s">
        <v>6</v>
      </c>
      <c r="B8" t="s">
        <v>7</v>
      </c>
      <c r="C8" t="s">
        <v>14</v>
      </c>
      <c r="D8">
        <v>2</v>
      </c>
      <c r="F8">
        <v>6.9</v>
      </c>
      <c r="G8">
        <v>6.9</v>
      </c>
      <c r="H8">
        <v>6.9</v>
      </c>
    </row>
    <row r="9" spans="1:8" x14ac:dyDescent="0.4">
      <c r="A9" t="s">
        <v>6</v>
      </c>
      <c r="B9" t="s">
        <v>7</v>
      </c>
      <c r="C9" t="s">
        <v>15</v>
      </c>
    </row>
    <row r="10" spans="1:8" x14ac:dyDescent="0.4">
      <c r="A10" t="s">
        <v>6</v>
      </c>
      <c r="B10" t="s">
        <v>16</v>
      </c>
      <c r="C10" t="s">
        <v>17</v>
      </c>
      <c r="D10">
        <v>4420</v>
      </c>
      <c r="E10">
        <v>74</v>
      </c>
      <c r="F10">
        <v>8.9</v>
      </c>
      <c r="G10">
        <v>8.5</v>
      </c>
      <c r="H10">
        <v>8.3000000000000007</v>
      </c>
    </row>
    <row r="11" spans="1:8" x14ac:dyDescent="0.4">
      <c r="A11" t="s">
        <v>6</v>
      </c>
      <c r="B11" t="s">
        <v>16</v>
      </c>
      <c r="C11" t="s">
        <v>18</v>
      </c>
      <c r="D11">
        <v>894</v>
      </c>
      <c r="E11">
        <v>86</v>
      </c>
      <c r="F11">
        <v>8.6</v>
      </c>
      <c r="G11">
        <v>8.8000000000000007</v>
      </c>
      <c r="H11">
        <v>8.4</v>
      </c>
    </row>
    <row r="12" spans="1:8" x14ac:dyDescent="0.4">
      <c r="A12" t="s">
        <v>6</v>
      </c>
      <c r="B12" t="s">
        <v>16</v>
      </c>
      <c r="C12" t="s">
        <v>19</v>
      </c>
      <c r="D12">
        <v>46</v>
      </c>
      <c r="E12">
        <v>62</v>
      </c>
      <c r="F12">
        <v>8.3000000000000007</v>
      </c>
      <c r="G12">
        <v>8.5</v>
      </c>
      <c r="H12">
        <v>8.3000000000000007</v>
      </c>
    </row>
    <row r="13" spans="1:8" x14ac:dyDescent="0.4">
      <c r="A13" t="s">
        <v>6</v>
      </c>
      <c r="B13" t="s">
        <v>16</v>
      </c>
      <c r="C13" t="s">
        <v>20</v>
      </c>
      <c r="D13">
        <v>1098</v>
      </c>
      <c r="E13">
        <v>44</v>
      </c>
      <c r="F13">
        <v>8</v>
      </c>
      <c r="G13">
        <v>8.1999999999999993</v>
      </c>
      <c r="H13">
        <v>7.6</v>
      </c>
    </row>
    <row r="14" spans="1:8" x14ac:dyDescent="0.4">
      <c r="A14" t="s">
        <v>6</v>
      </c>
      <c r="B14" t="s">
        <v>21</v>
      </c>
      <c r="C14" t="s">
        <v>22</v>
      </c>
      <c r="D14">
        <v>465</v>
      </c>
      <c r="E14">
        <v>65</v>
      </c>
      <c r="F14">
        <v>8</v>
      </c>
      <c r="G14">
        <v>9</v>
      </c>
      <c r="H14">
        <v>8.9</v>
      </c>
    </row>
    <row r="15" spans="1:8" x14ac:dyDescent="0.4">
      <c r="A15" t="s">
        <v>6</v>
      </c>
      <c r="B15" t="s">
        <v>21</v>
      </c>
      <c r="C15" t="s">
        <v>23</v>
      </c>
      <c r="D15">
        <v>1757</v>
      </c>
      <c r="E15">
        <v>61</v>
      </c>
      <c r="F15">
        <v>8.5</v>
      </c>
      <c r="G15">
        <v>8.3000000000000007</v>
      </c>
      <c r="H15">
        <v>8.4</v>
      </c>
    </row>
    <row r="16" spans="1:8" x14ac:dyDescent="0.4">
      <c r="A16" t="s">
        <v>6</v>
      </c>
      <c r="B16" t="s">
        <v>16</v>
      </c>
      <c r="C16" t="s">
        <v>24</v>
      </c>
      <c r="D16">
        <v>1320</v>
      </c>
      <c r="E16">
        <v>72</v>
      </c>
      <c r="F16">
        <v>7</v>
      </c>
      <c r="G16">
        <v>6.4</v>
      </c>
      <c r="H16">
        <v>6.2</v>
      </c>
    </row>
    <row r="17" spans="1:8" x14ac:dyDescent="0.4">
      <c r="A17" t="s">
        <v>6</v>
      </c>
      <c r="B17" t="s">
        <v>21</v>
      </c>
      <c r="C17" t="s">
        <v>25</v>
      </c>
      <c r="D17">
        <v>1</v>
      </c>
    </row>
    <row r="18" spans="1:8" x14ac:dyDescent="0.4">
      <c r="A18" t="s">
        <v>6</v>
      </c>
      <c r="B18" t="s">
        <v>26</v>
      </c>
      <c r="C18" t="s">
        <v>27</v>
      </c>
      <c r="D18">
        <v>305</v>
      </c>
      <c r="E18">
        <v>110</v>
      </c>
      <c r="F18">
        <v>8.6999999999999993</v>
      </c>
      <c r="G18">
        <v>8.5</v>
      </c>
      <c r="H18">
        <v>8</v>
      </c>
    </row>
    <row r="19" spans="1:8" x14ac:dyDescent="0.4">
      <c r="A19" t="s">
        <v>6</v>
      </c>
      <c r="B19" t="s">
        <v>26</v>
      </c>
      <c r="C19" t="s">
        <v>28</v>
      </c>
      <c r="D19">
        <v>3007</v>
      </c>
      <c r="E19">
        <v>81</v>
      </c>
      <c r="F19">
        <v>7.4</v>
      </c>
      <c r="G19">
        <v>7.6</v>
      </c>
      <c r="H19">
        <v>7</v>
      </c>
    </row>
    <row r="20" spans="1:8" x14ac:dyDescent="0.4">
      <c r="A20" t="s">
        <v>6</v>
      </c>
      <c r="B20" t="s">
        <v>26</v>
      </c>
      <c r="C20" t="s">
        <v>29</v>
      </c>
      <c r="D20">
        <v>349</v>
      </c>
      <c r="E20">
        <v>88</v>
      </c>
      <c r="F20">
        <v>7.2</v>
      </c>
      <c r="G20">
        <v>7.3</v>
      </c>
      <c r="H20">
        <v>6.8</v>
      </c>
    </row>
    <row r="21" spans="1:8" x14ac:dyDescent="0.4">
      <c r="A21" t="s">
        <v>6</v>
      </c>
      <c r="B21" t="s">
        <v>26</v>
      </c>
      <c r="C21" t="s">
        <v>30</v>
      </c>
      <c r="D21">
        <v>18</v>
      </c>
      <c r="F21">
        <v>6.6</v>
      </c>
      <c r="G21">
        <v>6.7</v>
      </c>
      <c r="H21">
        <v>6.7</v>
      </c>
    </row>
    <row r="22" spans="1:8" x14ac:dyDescent="0.4">
      <c r="A22" t="s">
        <v>6</v>
      </c>
      <c r="B22" t="s">
        <v>31</v>
      </c>
      <c r="C22" t="s">
        <v>32</v>
      </c>
      <c r="D22">
        <v>5695</v>
      </c>
      <c r="E22">
        <v>69</v>
      </c>
      <c r="F22">
        <v>8.4</v>
      </c>
      <c r="G22">
        <v>9</v>
      </c>
      <c r="H22">
        <v>8.6</v>
      </c>
    </row>
    <row r="23" spans="1:8" x14ac:dyDescent="0.4">
      <c r="A23" t="s">
        <v>6</v>
      </c>
      <c r="B23" t="s">
        <v>31</v>
      </c>
      <c r="C23" t="s">
        <v>33</v>
      </c>
      <c r="D23">
        <v>1511</v>
      </c>
      <c r="E23">
        <v>104</v>
      </c>
      <c r="F23">
        <v>8</v>
      </c>
      <c r="G23">
        <v>7.7</v>
      </c>
      <c r="H23">
        <v>7.8</v>
      </c>
    </row>
    <row r="24" spans="1:8" x14ac:dyDescent="0.4">
      <c r="A24" t="s">
        <v>6</v>
      </c>
      <c r="B24" t="s">
        <v>31</v>
      </c>
      <c r="C24" t="s">
        <v>34</v>
      </c>
      <c r="D24">
        <v>19</v>
      </c>
      <c r="E24">
        <v>74</v>
      </c>
      <c r="F24">
        <v>8.3000000000000007</v>
      </c>
      <c r="G24">
        <v>8.1</v>
      </c>
      <c r="H24">
        <v>8.1</v>
      </c>
    </row>
    <row r="25" spans="1:8" x14ac:dyDescent="0.4">
      <c r="A25" t="s">
        <v>6</v>
      </c>
      <c r="B25" t="s">
        <v>35</v>
      </c>
      <c r="C25" t="s">
        <v>36</v>
      </c>
      <c r="D25">
        <v>1265</v>
      </c>
      <c r="E25">
        <v>92</v>
      </c>
      <c r="F25">
        <v>9.1</v>
      </c>
      <c r="G25">
        <v>9.1</v>
      </c>
      <c r="H25">
        <v>9.1</v>
      </c>
    </row>
    <row r="26" spans="1:8" x14ac:dyDescent="0.4">
      <c r="A26" t="s">
        <v>6</v>
      </c>
      <c r="B26" t="s">
        <v>35</v>
      </c>
      <c r="C26" t="s">
        <v>37</v>
      </c>
      <c r="D26">
        <v>324</v>
      </c>
      <c r="E26">
        <v>96</v>
      </c>
      <c r="F26">
        <v>8.6</v>
      </c>
      <c r="G26">
        <v>8.5</v>
      </c>
      <c r="H26">
        <v>8.1999999999999993</v>
      </c>
    </row>
    <row r="27" spans="1:8" x14ac:dyDescent="0.4">
      <c r="A27" t="s">
        <v>6</v>
      </c>
      <c r="B27" t="s">
        <v>35</v>
      </c>
      <c r="C27" t="s">
        <v>38</v>
      </c>
      <c r="D27">
        <v>1767</v>
      </c>
      <c r="E27">
        <v>70</v>
      </c>
      <c r="F27">
        <v>7.6</v>
      </c>
      <c r="G27">
        <v>7.2</v>
      </c>
      <c r="H27">
        <v>7.3</v>
      </c>
    </row>
    <row r="28" spans="1:8" x14ac:dyDescent="0.4">
      <c r="A28" t="s">
        <v>6</v>
      </c>
      <c r="B28" t="s">
        <v>35</v>
      </c>
      <c r="C28" t="s">
        <v>39</v>
      </c>
      <c r="D28">
        <v>11</v>
      </c>
      <c r="E28">
        <v>50</v>
      </c>
      <c r="F28">
        <v>7.4</v>
      </c>
      <c r="G28">
        <v>7.3</v>
      </c>
      <c r="H28">
        <v>7.6</v>
      </c>
    </row>
    <row r="29" spans="1:8" x14ac:dyDescent="0.4">
      <c r="A29" t="s">
        <v>6</v>
      </c>
      <c r="B29" t="s">
        <v>35</v>
      </c>
      <c r="C29" t="s">
        <v>40</v>
      </c>
      <c r="D29">
        <v>59</v>
      </c>
      <c r="E29">
        <v>79</v>
      </c>
      <c r="F29">
        <v>7</v>
      </c>
      <c r="G29">
        <v>6.9</v>
      </c>
      <c r="H29">
        <v>6.9</v>
      </c>
    </row>
    <row r="30" spans="1:8" x14ac:dyDescent="0.4">
      <c r="A30" t="s">
        <v>6</v>
      </c>
      <c r="B30" t="s">
        <v>41</v>
      </c>
      <c r="C30" t="s">
        <v>42</v>
      </c>
      <c r="D30">
        <v>571</v>
      </c>
      <c r="E30">
        <v>116</v>
      </c>
      <c r="F30">
        <v>8.5</v>
      </c>
      <c r="G30">
        <v>8.8000000000000007</v>
      </c>
      <c r="H30">
        <v>8.6999999999999993</v>
      </c>
    </row>
    <row r="31" spans="1:8" x14ac:dyDescent="0.4">
      <c r="A31" t="s">
        <v>6</v>
      </c>
      <c r="B31" t="s">
        <v>41</v>
      </c>
      <c r="C31" t="s">
        <v>43</v>
      </c>
      <c r="D31">
        <v>145</v>
      </c>
      <c r="E31">
        <v>91</v>
      </c>
      <c r="F31">
        <v>8.6999999999999993</v>
      </c>
      <c r="G31">
        <v>9</v>
      </c>
      <c r="H31">
        <v>9</v>
      </c>
    </row>
    <row r="32" spans="1:8" x14ac:dyDescent="0.4">
      <c r="A32" t="s">
        <v>6</v>
      </c>
      <c r="B32" t="s">
        <v>41</v>
      </c>
      <c r="C32" t="s">
        <v>44</v>
      </c>
      <c r="D32">
        <v>2</v>
      </c>
      <c r="E32">
        <v>50</v>
      </c>
      <c r="F32">
        <v>7.1</v>
      </c>
      <c r="G32">
        <v>7.1</v>
      </c>
      <c r="H32">
        <v>7.1</v>
      </c>
    </row>
    <row r="33" spans="1:8" x14ac:dyDescent="0.4">
      <c r="A33" t="s">
        <v>6</v>
      </c>
      <c r="B33" t="s">
        <v>41</v>
      </c>
      <c r="C33" t="s">
        <v>45</v>
      </c>
    </row>
    <row r="34" spans="1:8" x14ac:dyDescent="0.4">
      <c r="A34" t="s">
        <v>6</v>
      </c>
      <c r="B34" t="s">
        <v>41</v>
      </c>
      <c r="C34" t="s">
        <v>46</v>
      </c>
      <c r="D34">
        <v>2</v>
      </c>
      <c r="E34">
        <v>52</v>
      </c>
      <c r="F34">
        <v>7</v>
      </c>
      <c r="G34">
        <v>7</v>
      </c>
      <c r="H34">
        <v>7</v>
      </c>
    </row>
    <row r="35" spans="1:8" x14ac:dyDescent="0.4">
      <c r="A35" t="s">
        <v>6</v>
      </c>
      <c r="B35" t="s">
        <v>41</v>
      </c>
      <c r="C35" t="s">
        <v>47</v>
      </c>
      <c r="D35">
        <v>1</v>
      </c>
      <c r="E35">
        <v>52</v>
      </c>
      <c r="F35">
        <v>6.9</v>
      </c>
      <c r="G35">
        <v>6.9</v>
      </c>
      <c r="H35">
        <v>6.9</v>
      </c>
    </row>
    <row r="36" spans="1:8" x14ac:dyDescent="0.4">
      <c r="A36" t="s">
        <v>6</v>
      </c>
      <c r="B36" t="s">
        <v>41</v>
      </c>
      <c r="C36" t="s">
        <v>48</v>
      </c>
    </row>
    <row r="37" spans="1:8" x14ac:dyDescent="0.4">
      <c r="A37" t="s">
        <v>6</v>
      </c>
      <c r="B37" t="s">
        <v>41</v>
      </c>
      <c r="C37" t="s">
        <v>49</v>
      </c>
    </row>
    <row r="38" spans="1:8" x14ac:dyDescent="0.4">
      <c r="A38" t="s">
        <v>6</v>
      </c>
      <c r="B38" t="s">
        <v>41</v>
      </c>
      <c r="C38" t="s">
        <v>50</v>
      </c>
    </row>
    <row r="39" spans="1:8" x14ac:dyDescent="0.4">
      <c r="A39" t="s">
        <v>6</v>
      </c>
      <c r="B39" t="s">
        <v>41</v>
      </c>
      <c r="C39" t="s">
        <v>51</v>
      </c>
    </row>
    <row r="40" spans="1:8" x14ac:dyDescent="0.4">
      <c r="A40" t="s">
        <v>6</v>
      </c>
      <c r="B40" t="s">
        <v>52</v>
      </c>
      <c r="C40" t="s">
        <v>53</v>
      </c>
      <c r="D40">
        <v>287</v>
      </c>
      <c r="E40">
        <v>20</v>
      </c>
      <c r="F40">
        <v>8.4</v>
      </c>
      <c r="G40">
        <v>8</v>
      </c>
      <c r="H40">
        <v>8.3000000000000007</v>
      </c>
    </row>
    <row r="41" spans="1:8" x14ac:dyDescent="0.4">
      <c r="A41" t="s">
        <v>6</v>
      </c>
      <c r="B41" t="s">
        <v>52</v>
      </c>
      <c r="C41" t="s">
        <v>54</v>
      </c>
      <c r="D41">
        <v>134</v>
      </c>
      <c r="E41">
        <v>65</v>
      </c>
      <c r="F41">
        <v>7</v>
      </c>
      <c r="G41">
        <v>6.8</v>
      </c>
      <c r="H41">
        <v>6.8</v>
      </c>
    </row>
    <row r="42" spans="1:8" x14ac:dyDescent="0.4">
      <c r="A42" t="s">
        <v>6</v>
      </c>
      <c r="B42" t="s">
        <v>52</v>
      </c>
      <c r="C42" t="s">
        <v>55</v>
      </c>
      <c r="D42">
        <v>20</v>
      </c>
      <c r="E42">
        <v>29</v>
      </c>
      <c r="F42">
        <v>6.7</v>
      </c>
      <c r="G42">
        <v>6.7</v>
      </c>
      <c r="H42">
        <v>6.7</v>
      </c>
    </row>
    <row r="43" spans="1:8" x14ac:dyDescent="0.4">
      <c r="A43" t="s">
        <v>6</v>
      </c>
      <c r="B43" t="s">
        <v>52</v>
      </c>
      <c r="C43" t="s">
        <v>56</v>
      </c>
      <c r="D43">
        <v>2</v>
      </c>
      <c r="F43">
        <v>7.2</v>
      </c>
      <c r="G43">
        <v>6.9</v>
      </c>
      <c r="H43">
        <v>6.8</v>
      </c>
    </row>
    <row r="44" spans="1:8" x14ac:dyDescent="0.4">
      <c r="A44" t="s">
        <v>6</v>
      </c>
      <c r="B44" t="s">
        <v>52</v>
      </c>
      <c r="C44" t="s">
        <v>57</v>
      </c>
    </row>
    <row r="45" spans="1:8" x14ac:dyDescent="0.4">
      <c r="A45" t="s">
        <v>6</v>
      </c>
      <c r="B45" t="s">
        <v>52</v>
      </c>
      <c r="C45" t="s">
        <v>58</v>
      </c>
      <c r="D45">
        <v>8</v>
      </c>
      <c r="F45">
        <v>7.2</v>
      </c>
      <c r="G45">
        <v>7.2</v>
      </c>
      <c r="H45">
        <v>7.2</v>
      </c>
    </row>
    <row r="46" spans="1:8" x14ac:dyDescent="0.4">
      <c r="A46" t="s">
        <v>6</v>
      </c>
      <c r="B46" t="s">
        <v>52</v>
      </c>
      <c r="C46" t="s">
        <v>59</v>
      </c>
      <c r="D46">
        <v>6</v>
      </c>
      <c r="F46">
        <v>7</v>
      </c>
      <c r="G46">
        <v>7</v>
      </c>
      <c r="H46">
        <v>7</v>
      </c>
    </row>
    <row r="47" spans="1:8" x14ac:dyDescent="0.4">
      <c r="A47" t="s">
        <v>6</v>
      </c>
      <c r="B47" t="s">
        <v>52</v>
      </c>
      <c r="C47" t="s">
        <v>60</v>
      </c>
    </row>
    <row r="48" spans="1:8" x14ac:dyDescent="0.4">
      <c r="A48" t="s">
        <v>6</v>
      </c>
      <c r="B48" t="s">
        <v>52</v>
      </c>
      <c r="C48" t="s">
        <v>61</v>
      </c>
    </row>
    <row r="49" spans="1:8" x14ac:dyDescent="0.4">
      <c r="A49" t="s">
        <v>6</v>
      </c>
      <c r="B49" t="s">
        <v>52</v>
      </c>
      <c r="C49" t="s">
        <v>62</v>
      </c>
      <c r="D49">
        <v>1</v>
      </c>
      <c r="F49">
        <v>6.9</v>
      </c>
      <c r="G49">
        <v>6.9</v>
      </c>
      <c r="H49">
        <v>6.9</v>
      </c>
    </row>
    <row r="50" spans="1:8" x14ac:dyDescent="0.4">
      <c r="A50" t="s">
        <v>6</v>
      </c>
      <c r="B50" t="s">
        <v>63</v>
      </c>
      <c r="C50" t="s">
        <v>64</v>
      </c>
      <c r="D50">
        <v>3906</v>
      </c>
      <c r="E50">
        <v>101</v>
      </c>
      <c r="F50">
        <v>8.5</v>
      </c>
      <c r="G50">
        <v>8.9</v>
      </c>
      <c r="H50">
        <v>8.6</v>
      </c>
    </row>
    <row r="51" spans="1:8" x14ac:dyDescent="0.4">
      <c r="A51" t="s">
        <v>6</v>
      </c>
      <c r="B51" t="s">
        <v>63</v>
      </c>
      <c r="C51" t="s">
        <v>65</v>
      </c>
      <c r="D51">
        <v>884</v>
      </c>
      <c r="E51">
        <v>40</v>
      </c>
      <c r="F51">
        <v>7.6</v>
      </c>
      <c r="G51">
        <v>7.5</v>
      </c>
      <c r="H51">
        <v>7.4</v>
      </c>
    </row>
    <row r="52" spans="1:8" x14ac:dyDescent="0.4">
      <c r="A52" t="s">
        <v>6</v>
      </c>
      <c r="B52" t="s">
        <v>63</v>
      </c>
      <c r="C52" t="s">
        <v>66</v>
      </c>
      <c r="D52">
        <v>98</v>
      </c>
      <c r="E52">
        <v>64</v>
      </c>
      <c r="F52">
        <v>7.9</v>
      </c>
      <c r="G52">
        <v>8.6999999999999993</v>
      </c>
      <c r="H52">
        <v>8.5</v>
      </c>
    </row>
    <row r="53" spans="1:8" x14ac:dyDescent="0.4">
      <c r="A53" t="s">
        <v>6</v>
      </c>
      <c r="B53" t="s">
        <v>67</v>
      </c>
      <c r="C53" t="s">
        <v>68</v>
      </c>
      <c r="D53">
        <v>295</v>
      </c>
      <c r="E53">
        <v>55</v>
      </c>
      <c r="F53">
        <v>7</v>
      </c>
      <c r="G53">
        <v>6.9</v>
      </c>
      <c r="H53">
        <v>6.7</v>
      </c>
    </row>
    <row r="54" spans="1:8" x14ac:dyDescent="0.4">
      <c r="A54" t="s">
        <v>6</v>
      </c>
      <c r="B54" t="s">
        <v>67</v>
      </c>
      <c r="C54" t="s">
        <v>69</v>
      </c>
      <c r="D54">
        <v>7</v>
      </c>
      <c r="E54">
        <v>25</v>
      </c>
      <c r="F54">
        <v>7.2</v>
      </c>
      <c r="G54">
        <v>6.8</v>
      </c>
      <c r="H54">
        <v>7.2</v>
      </c>
    </row>
    <row r="55" spans="1:8" x14ac:dyDescent="0.4">
      <c r="A55" t="s">
        <v>6</v>
      </c>
      <c r="B55" t="s">
        <v>70</v>
      </c>
      <c r="C55" t="s">
        <v>71</v>
      </c>
      <c r="D55">
        <v>6081</v>
      </c>
      <c r="E55">
        <v>89</v>
      </c>
      <c r="F55">
        <v>8.5</v>
      </c>
      <c r="G55">
        <v>8.8000000000000007</v>
      </c>
      <c r="H55">
        <v>8.6</v>
      </c>
    </row>
    <row r="56" spans="1:8" x14ac:dyDescent="0.4">
      <c r="A56" t="s">
        <v>6</v>
      </c>
      <c r="B56" t="s">
        <v>70</v>
      </c>
      <c r="C56" t="s">
        <v>72</v>
      </c>
      <c r="D56">
        <v>611</v>
      </c>
      <c r="E56">
        <v>78</v>
      </c>
      <c r="F56">
        <v>8</v>
      </c>
      <c r="G56">
        <v>8.8000000000000007</v>
      </c>
      <c r="H56">
        <v>7.8</v>
      </c>
    </row>
    <row r="57" spans="1:8" x14ac:dyDescent="0.4">
      <c r="A57" t="s">
        <v>6</v>
      </c>
      <c r="B57" t="s">
        <v>70</v>
      </c>
      <c r="C57" t="s">
        <v>73</v>
      </c>
      <c r="D57">
        <v>178</v>
      </c>
      <c r="E57">
        <v>129</v>
      </c>
      <c r="F57">
        <v>8.8000000000000007</v>
      </c>
      <c r="G57">
        <v>9.1</v>
      </c>
      <c r="H57">
        <v>8.9</v>
      </c>
    </row>
    <row r="58" spans="1:8" x14ac:dyDescent="0.4">
      <c r="A58" t="s">
        <v>6</v>
      </c>
      <c r="B58" t="s">
        <v>70</v>
      </c>
      <c r="C58" t="s">
        <v>74</v>
      </c>
      <c r="D58">
        <v>145</v>
      </c>
      <c r="E58">
        <v>65</v>
      </c>
      <c r="F58">
        <v>8.1999999999999993</v>
      </c>
      <c r="G58">
        <v>8.3000000000000007</v>
      </c>
      <c r="H58">
        <v>7.9</v>
      </c>
    </row>
    <row r="59" spans="1:8" x14ac:dyDescent="0.4">
      <c r="A59" t="s">
        <v>6</v>
      </c>
      <c r="B59" t="s">
        <v>70</v>
      </c>
      <c r="C59" t="s">
        <v>75</v>
      </c>
      <c r="D59">
        <v>819</v>
      </c>
      <c r="E59">
        <v>67</v>
      </c>
      <c r="F59">
        <v>7.8</v>
      </c>
      <c r="G59">
        <v>8.5</v>
      </c>
      <c r="H59">
        <v>8.1999999999999993</v>
      </c>
    </row>
    <row r="60" spans="1:8" x14ac:dyDescent="0.4">
      <c r="A60" t="s">
        <v>6</v>
      </c>
      <c r="B60" t="s">
        <v>70</v>
      </c>
      <c r="C60" t="s">
        <v>76</v>
      </c>
      <c r="D60">
        <v>13</v>
      </c>
      <c r="E60">
        <v>68</v>
      </c>
      <c r="F60">
        <v>7.4</v>
      </c>
      <c r="G60">
        <v>7.4</v>
      </c>
      <c r="H60">
        <v>7.5</v>
      </c>
    </row>
    <row r="61" spans="1:8" x14ac:dyDescent="0.4">
      <c r="A61" t="s">
        <v>6</v>
      </c>
      <c r="B61" t="s">
        <v>70</v>
      </c>
      <c r="C61" t="s">
        <v>77</v>
      </c>
      <c r="D61">
        <v>1</v>
      </c>
      <c r="F61">
        <v>7</v>
      </c>
      <c r="G61">
        <v>6.9</v>
      </c>
      <c r="H61">
        <v>7</v>
      </c>
    </row>
    <row r="62" spans="1:8" x14ac:dyDescent="0.4">
      <c r="A62" t="s">
        <v>6</v>
      </c>
      <c r="B62" t="s">
        <v>70</v>
      </c>
      <c r="C62" t="s">
        <v>78</v>
      </c>
      <c r="D62">
        <v>68</v>
      </c>
      <c r="E62">
        <v>177</v>
      </c>
      <c r="F62">
        <v>6.7</v>
      </c>
      <c r="G62">
        <v>6.9</v>
      </c>
      <c r="H62">
        <v>6.7</v>
      </c>
    </row>
    <row r="63" spans="1:8" x14ac:dyDescent="0.4">
      <c r="A63" t="s">
        <v>6</v>
      </c>
      <c r="B63" t="s">
        <v>70</v>
      </c>
      <c r="C63" t="s">
        <v>79</v>
      </c>
      <c r="D63">
        <v>305</v>
      </c>
      <c r="E63">
        <v>125</v>
      </c>
      <c r="F63">
        <v>7.1</v>
      </c>
      <c r="G63">
        <v>7.3</v>
      </c>
      <c r="H63">
        <v>7</v>
      </c>
    </row>
    <row r="64" spans="1:8" x14ac:dyDescent="0.4">
      <c r="A64" t="s">
        <v>6</v>
      </c>
      <c r="B64" t="s">
        <v>80</v>
      </c>
      <c r="C64" t="s">
        <v>81</v>
      </c>
      <c r="D64">
        <v>48</v>
      </c>
      <c r="E64">
        <v>84</v>
      </c>
      <c r="F64">
        <v>7.5</v>
      </c>
      <c r="G64">
        <v>7.9</v>
      </c>
      <c r="H64">
        <v>7.6</v>
      </c>
    </row>
    <row r="65" spans="1:8" x14ac:dyDescent="0.4">
      <c r="A65" t="s">
        <v>6</v>
      </c>
      <c r="B65" t="s">
        <v>80</v>
      </c>
      <c r="C65" t="s">
        <v>82</v>
      </c>
      <c r="D65">
        <v>347</v>
      </c>
      <c r="E65">
        <v>31</v>
      </c>
      <c r="F65">
        <v>8.1</v>
      </c>
      <c r="G65">
        <v>7</v>
      </c>
      <c r="H65">
        <v>7.1</v>
      </c>
    </row>
    <row r="66" spans="1:8" x14ac:dyDescent="0.4">
      <c r="A66" t="s">
        <v>6</v>
      </c>
      <c r="B66" t="s">
        <v>80</v>
      </c>
      <c r="C66" t="s">
        <v>83</v>
      </c>
      <c r="D66">
        <v>22</v>
      </c>
      <c r="E66">
        <v>50</v>
      </c>
      <c r="F66">
        <v>6.7</v>
      </c>
      <c r="G66">
        <v>6.8</v>
      </c>
      <c r="H66">
        <v>6.5</v>
      </c>
    </row>
    <row r="67" spans="1:8" x14ac:dyDescent="0.4">
      <c r="A67" t="s">
        <v>6</v>
      </c>
      <c r="B67" t="s">
        <v>80</v>
      </c>
      <c r="C67" t="s">
        <v>84</v>
      </c>
      <c r="D67">
        <v>69</v>
      </c>
      <c r="E67">
        <v>24</v>
      </c>
      <c r="F67">
        <v>7.6</v>
      </c>
      <c r="G67">
        <v>7.1</v>
      </c>
      <c r="H67">
        <v>6.8</v>
      </c>
    </row>
    <row r="68" spans="1:8" x14ac:dyDescent="0.4">
      <c r="A68" t="s">
        <v>6</v>
      </c>
      <c r="B68" t="s">
        <v>80</v>
      </c>
      <c r="C68" t="s">
        <v>85</v>
      </c>
      <c r="D68">
        <v>761</v>
      </c>
      <c r="E68">
        <v>25</v>
      </c>
      <c r="F68">
        <v>7.2</v>
      </c>
      <c r="G68">
        <v>7.1</v>
      </c>
      <c r="H68">
        <v>6.8</v>
      </c>
    </row>
    <row r="69" spans="1:8" x14ac:dyDescent="0.4">
      <c r="A69" t="s">
        <v>6</v>
      </c>
      <c r="B69" t="s">
        <v>80</v>
      </c>
      <c r="C69" t="s">
        <v>86</v>
      </c>
      <c r="D69">
        <v>1</v>
      </c>
      <c r="F69">
        <v>7</v>
      </c>
      <c r="G69">
        <v>7</v>
      </c>
      <c r="H69">
        <v>7</v>
      </c>
    </row>
    <row r="70" spans="1:8" x14ac:dyDescent="0.4">
      <c r="A70" t="s">
        <v>6</v>
      </c>
      <c r="B70" t="s">
        <v>80</v>
      </c>
      <c r="C70" t="s">
        <v>87</v>
      </c>
      <c r="D70">
        <v>646</v>
      </c>
      <c r="E70">
        <v>25</v>
      </c>
      <c r="F70">
        <v>7.3</v>
      </c>
      <c r="G70">
        <v>7.4</v>
      </c>
      <c r="H70">
        <v>7.1</v>
      </c>
    </row>
    <row r="71" spans="1:8" x14ac:dyDescent="0.4">
      <c r="A71" t="s">
        <v>6</v>
      </c>
      <c r="B71" t="s">
        <v>88</v>
      </c>
      <c r="C71" t="s">
        <v>89</v>
      </c>
      <c r="D71">
        <v>37</v>
      </c>
      <c r="E71">
        <v>89</v>
      </c>
      <c r="F71">
        <v>7.4</v>
      </c>
      <c r="G71">
        <v>8</v>
      </c>
      <c r="H71">
        <v>7.7</v>
      </c>
    </row>
    <row r="72" spans="1:8" x14ac:dyDescent="0.4">
      <c r="A72" t="s">
        <v>6</v>
      </c>
      <c r="B72" t="s">
        <v>88</v>
      </c>
      <c r="C72" t="s">
        <v>90</v>
      </c>
      <c r="D72">
        <v>1</v>
      </c>
      <c r="F72">
        <v>6.9</v>
      </c>
      <c r="G72">
        <v>6.9</v>
      </c>
      <c r="H72">
        <v>6.9</v>
      </c>
    </row>
    <row r="73" spans="1:8" x14ac:dyDescent="0.4">
      <c r="A73" t="s">
        <v>6</v>
      </c>
      <c r="B73" t="s">
        <v>88</v>
      </c>
      <c r="C73" t="s">
        <v>91</v>
      </c>
      <c r="D73">
        <v>5</v>
      </c>
      <c r="F73">
        <v>7.6</v>
      </c>
      <c r="G73">
        <v>7.6</v>
      </c>
      <c r="H73">
        <v>7.8</v>
      </c>
    </row>
    <row r="74" spans="1:8" x14ac:dyDescent="0.4">
      <c r="A74" t="s">
        <v>6</v>
      </c>
      <c r="B74" t="s">
        <v>88</v>
      </c>
      <c r="C74" t="s">
        <v>92</v>
      </c>
      <c r="D74">
        <v>1</v>
      </c>
      <c r="F74">
        <v>7</v>
      </c>
      <c r="G74">
        <v>7</v>
      </c>
      <c r="H74">
        <v>7</v>
      </c>
    </row>
    <row r="75" spans="1:8" x14ac:dyDescent="0.4">
      <c r="A75" t="s">
        <v>6</v>
      </c>
      <c r="B75" t="s">
        <v>88</v>
      </c>
      <c r="C75" t="s">
        <v>93</v>
      </c>
      <c r="D75">
        <v>1</v>
      </c>
    </row>
    <row r="76" spans="1:8" x14ac:dyDescent="0.4">
      <c r="A76" t="s">
        <v>6</v>
      </c>
      <c r="B76" t="s">
        <v>94</v>
      </c>
      <c r="C76" t="s">
        <v>95</v>
      </c>
      <c r="D76">
        <v>1481</v>
      </c>
      <c r="E76">
        <v>69</v>
      </c>
      <c r="F76">
        <v>7.5</v>
      </c>
      <c r="G76">
        <v>8.6</v>
      </c>
      <c r="H76">
        <v>7.8</v>
      </c>
    </row>
    <row r="77" spans="1:8" x14ac:dyDescent="0.4">
      <c r="A77" t="s">
        <v>6</v>
      </c>
      <c r="B77" t="s">
        <v>94</v>
      </c>
      <c r="C77" t="s">
        <v>96</v>
      </c>
      <c r="D77">
        <v>446</v>
      </c>
      <c r="E77">
        <v>56</v>
      </c>
      <c r="F77">
        <v>9</v>
      </c>
      <c r="G77">
        <v>9.1</v>
      </c>
      <c r="H77">
        <v>9.1999999999999993</v>
      </c>
    </row>
    <row r="78" spans="1:8" x14ac:dyDescent="0.4">
      <c r="A78" t="s">
        <v>6</v>
      </c>
      <c r="B78" t="s">
        <v>94</v>
      </c>
      <c r="C78" t="s">
        <v>97</v>
      </c>
      <c r="D78">
        <v>483</v>
      </c>
      <c r="E78">
        <v>59</v>
      </c>
      <c r="F78">
        <v>8.1999999999999993</v>
      </c>
      <c r="G78">
        <v>8.1999999999999993</v>
      </c>
      <c r="H78">
        <v>8.1</v>
      </c>
    </row>
    <row r="79" spans="1:8" x14ac:dyDescent="0.4">
      <c r="A79" t="s">
        <v>6</v>
      </c>
      <c r="B79" t="s">
        <v>94</v>
      </c>
      <c r="C79" t="s">
        <v>98</v>
      </c>
      <c r="D79">
        <v>263</v>
      </c>
      <c r="E79">
        <v>39</v>
      </c>
      <c r="F79">
        <v>8.1</v>
      </c>
      <c r="G79">
        <v>7.7</v>
      </c>
      <c r="H79">
        <v>7.6</v>
      </c>
    </row>
    <row r="80" spans="1:8" x14ac:dyDescent="0.4">
      <c r="A80" t="s">
        <v>6</v>
      </c>
      <c r="B80" t="s">
        <v>94</v>
      </c>
      <c r="C80" t="s">
        <v>99</v>
      </c>
      <c r="D80">
        <v>82</v>
      </c>
      <c r="E80">
        <v>41</v>
      </c>
      <c r="F80">
        <v>8</v>
      </c>
      <c r="G80">
        <v>8.1</v>
      </c>
      <c r="H80">
        <v>7.5</v>
      </c>
    </row>
    <row r="81" spans="1:8" x14ac:dyDescent="0.4">
      <c r="A81" t="s">
        <v>6</v>
      </c>
      <c r="B81" t="s">
        <v>94</v>
      </c>
      <c r="C81" t="s">
        <v>100</v>
      </c>
      <c r="D81">
        <v>255</v>
      </c>
      <c r="E81">
        <v>62</v>
      </c>
      <c r="F81">
        <v>7.7</v>
      </c>
      <c r="G81">
        <v>8</v>
      </c>
      <c r="H81">
        <v>8</v>
      </c>
    </row>
    <row r="82" spans="1:8" x14ac:dyDescent="0.4">
      <c r="A82" t="s">
        <v>6</v>
      </c>
      <c r="B82" t="s">
        <v>101</v>
      </c>
      <c r="C82" t="s">
        <v>102</v>
      </c>
      <c r="D82">
        <v>1242</v>
      </c>
      <c r="E82">
        <v>62</v>
      </c>
      <c r="F82">
        <v>9</v>
      </c>
      <c r="G82">
        <v>9.1</v>
      </c>
      <c r="H82">
        <v>9.1999999999999993</v>
      </c>
    </row>
    <row r="83" spans="1:8" x14ac:dyDescent="0.4">
      <c r="A83" t="s">
        <v>6</v>
      </c>
      <c r="B83" t="s">
        <v>94</v>
      </c>
      <c r="C83" t="s">
        <v>103</v>
      </c>
      <c r="D83">
        <v>5</v>
      </c>
      <c r="F83">
        <v>7.6</v>
      </c>
      <c r="G83">
        <v>7.7</v>
      </c>
      <c r="H83">
        <v>7.7</v>
      </c>
    </row>
    <row r="84" spans="1:8" x14ac:dyDescent="0.4">
      <c r="A84" t="s">
        <v>6</v>
      </c>
      <c r="B84" t="s">
        <v>101</v>
      </c>
      <c r="C84" t="s">
        <v>104</v>
      </c>
      <c r="D84">
        <v>81</v>
      </c>
      <c r="E84">
        <v>46</v>
      </c>
      <c r="F84">
        <v>7.4</v>
      </c>
      <c r="G84">
        <v>7.2</v>
      </c>
      <c r="H84">
        <v>7.3</v>
      </c>
    </row>
    <row r="85" spans="1:8" x14ac:dyDescent="0.4">
      <c r="A85" t="s">
        <v>6</v>
      </c>
      <c r="B85" t="s">
        <v>101</v>
      </c>
      <c r="C85" t="s">
        <v>105</v>
      </c>
      <c r="D85">
        <v>6</v>
      </c>
      <c r="F85">
        <v>7.4</v>
      </c>
      <c r="G85">
        <v>6.8</v>
      </c>
      <c r="H85">
        <v>6.8</v>
      </c>
    </row>
    <row r="86" spans="1:8" x14ac:dyDescent="0.4">
      <c r="A86" t="s">
        <v>6</v>
      </c>
      <c r="B86" t="s">
        <v>101</v>
      </c>
      <c r="C86" t="s">
        <v>106</v>
      </c>
      <c r="D86">
        <v>30</v>
      </c>
      <c r="E86">
        <v>41</v>
      </c>
      <c r="F86">
        <v>7.1</v>
      </c>
      <c r="G86">
        <v>6.9</v>
      </c>
      <c r="H86">
        <v>7</v>
      </c>
    </row>
    <row r="87" spans="1:8" x14ac:dyDescent="0.4">
      <c r="A87" t="s">
        <v>6</v>
      </c>
      <c r="B87" t="s">
        <v>101</v>
      </c>
      <c r="C87" t="s">
        <v>107</v>
      </c>
    </row>
    <row r="88" spans="1:8" x14ac:dyDescent="0.4">
      <c r="A88" t="s">
        <v>6</v>
      </c>
      <c r="B88" t="s">
        <v>108</v>
      </c>
      <c r="C88" t="s">
        <v>109</v>
      </c>
      <c r="D88">
        <v>544</v>
      </c>
      <c r="E88">
        <v>93</v>
      </c>
      <c r="F88">
        <v>8</v>
      </c>
      <c r="G88">
        <v>8.3000000000000007</v>
      </c>
      <c r="H88">
        <v>7.4</v>
      </c>
    </row>
    <row r="89" spans="1:8" x14ac:dyDescent="0.4">
      <c r="A89" t="s">
        <v>6</v>
      </c>
      <c r="B89" t="s">
        <v>108</v>
      </c>
      <c r="C89" t="s">
        <v>110</v>
      </c>
      <c r="D89">
        <v>1003</v>
      </c>
      <c r="E89">
        <v>70</v>
      </c>
      <c r="F89">
        <v>8.9</v>
      </c>
      <c r="G89">
        <v>8.8000000000000007</v>
      </c>
      <c r="H89">
        <v>8.5</v>
      </c>
    </row>
    <row r="90" spans="1:8" x14ac:dyDescent="0.4">
      <c r="A90" t="s">
        <v>6</v>
      </c>
      <c r="B90" t="s">
        <v>111</v>
      </c>
      <c r="C90" t="s">
        <v>112</v>
      </c>
      <c r="D90">
        <v>156</v>
      </c>
      <c r="E90">
        <v>113</v>
      </c>
      <c r="F90">
        <v>7.2</v>
      </c>
      <c r="G90">
        <v>7.6</v>
      </c>
      <c r="H90">
        <v>7</v>
      </c>
    </row>
    <row r="91" spans="1:8" x14ac:dyDescent="0.4">
      <c r="A91" t="s">
        <v>6</v>
      </c>
      <c r="B91" t="s">
        <v>108</v>
      </c>
      <c r="C91" t="s">
        <v>113</v>
      </c>
      <c r="D91">
        <v>2</v>
      </c>
      <c r="E91">
        <v>90</v>
      </c>
      <c r="F91">
        <v>6.5</v>
      </c>
      <c r="G91">
        <v>6.5</v>
      </c>
      <c r="H91">
        <v>6.5</v>
      </c>
    </row>
    <row r="92" spans="1:8" x14ac:dyDescent="0.4">
      <c r="A92" t="s">
        <v>6</v>
      </c>
      <c r="B92" t="s">
        <v>114</v>
      </c>
      <c r="C92" t="s">
        <v>115</v>
      </c>
      <c r="D92">
        <v>5048</v>
      </c>
      <c r="E92">
        <v>98</v>
      </c>
      <c r="F92">
        <v>9</v>
      </c>
      <c r="G92">
        <v>8.8000000000000007</v>
      </c>
      <c r="H92">
        <v>8.9</v>
      </c>
    </row>
    <row r="93" spans="1:8" x14ac:dyDescent="0.4">
      <c r="A93" t="s">
        <v>6</v>
      </c>
      <c r="B93" t="s">
        <v>114</v>
      </c>
      <c r="C93" t="s">
        <v>116</v>
      </c>
      <c r="D93">
        <v>125</v>
      </c>
      <c r="E93">
        <v>94</v>
      </c>
      <c r="F93">
        <v>9</v>
      </c>
      <c r="G93">
        <v>9</v>
      </c>
      <c r="H93">
        <v>8.6</v>
      </c>
    </row>
    <row r="94" spans="1:8" x14ac:dyDescent="0.4">
      <c r="A94" t="s">
        <v>6</v>
      </c>
      <c r="B94" t="s">
        <v>114</v>
      </c>
      <c r="C94" t="s">
        <v>117</v>
      </c>
      <c r="D94">
        <v>974</v>
      </c>
      <c r="E94">
        <v>86</v>
      </c>
      <c r="F94">
        <v>9.1</v>
      </c>
      <c r="G94">
        <v>9.1</v>
      </c>
      <c r="H94">
        <v>9.1999999999999993</v>
      </c>
    </row>
    <row r="95" spans="1:8" x14ac:dyDescent="0.4">
      <c r="A95" t="s">
        <v>6</v>
      </c>
      <c r="B95" t="s">
        <v>114</v>
      </c>
      <c r="C95" t="s">
        <v>118</v>
      </c>
      <c r="D95">
        <v>110</v>
      </c>
      <c r="E95">
        <v>117</v>
      </c>
      <c r="F95">
        <v>8.8000000000000007</v>
      </c>
      <c r="G95">
        <v>8.9</v>
      </c>
      <c r="H95">
        <v>9.1999999999999993</v>
      </c>
    </row>
    <row r="96" spans="1:8" x14ac:dyDescent="0.4">
      <c r="A96" t="s">
        <v>6</v>
      </c>
      <c r="B96" t="s">
        <v>114</v>
      </c>
      <c r="C96" t="s">
        <v>119</v>
      </c>
      <c r="D96">
        <v>570</v>
      </c>
      <c r="E96">
        <v>64</v>
      </c>
      <c r="F96">
        <v>8.6999999999999993</v>
      </c>
      <c r="G96">
        <v>8</v>
      </c>
      <c r="H96">
        <v>8.6</v>
      </c>
    </row>
    <row r="97" spans="1:8" x14ac:dyDescent="0.4">
      <c r="A97" t="s">
        <v>6</v>
      </c>
      <c r="B97" t="s">
        <v>114</v>
      </c>
      <c r="C97" t="s">
        <v>120</v>
      </c>
      <c r="D97">
        <v>37</v>
      </c>
      <c r="E97">
        <v>108</v>
      </c>
      <c r="F97">
        <v>8.3000000000000007</v>
      </c>
      <c r="G97">
        <v>8.5</v>
      </c>
      <c r="H97">
        <v>8.5</v>
      </c>
    </row>
    <row r="98" spans="1:8" x14ac:dyDescent="0.4">
      <c r="A98" t="s">
        <v>6</v>
      </c>
      <c r="B98" t="s">
        <v>121</v>
      </c>
      <c r="C98" t="s">
        <v>122</v>
      </c>
      <c r="D98">
        <v>261</v>
      </c>
      <c r="E98">
        <v>44</v>
      </c>
      <c r="F98">
        <v>6.9</v>
      </c>
      <c r="G98">
        <v>7.1</v>
      </c>
      <c r="H98">
        <v>6.4</v>
      </c>
    </row>
    <row r="99" spans="1:8" x14ac:dyDescent="0.4">
      <c r="A99" t="s">
        <v>6</v>
      </c>
      <c r="B99" t="s">
        <v>121</v>
      </c>
      <c r="C99" t="s">
        <v>123</v>
      </c>
      <c r="D99">
        <v>6</v>
      </c>
      <c r="F99">
        <v>7.3</v>
      </c>
      <c r="G99">
        <v>7.5</v>
      </c>
      <c r="H99">
        <v>7.4</v>
      </c>
    </row>
    <row r="100" spans="1:8" x14ac:dyDescent="0.4">
      <c r="A100" t="s">
        <v>6</v>
      </c>
      <c r="B100" t="s">
        <v>121</v>
      </c>
      <c r="C100" t="s">
        <v>124</v>
      </c>
      <c r="D100">
        <v>150</v>
      </c>
      <c r="E100">
        <v>51</v>
      </c>
      <c r="F100">
        <v>7.1</v>
      </c>
      <c r="G100">
        <v>6.8</v>
      </c>
      <c r="H100">
        <v>6.6</v>
      </c>
    </row>
    <row r="101" spans="1:8" x14ac:dyDescent="0.4">
      <c r="A101" t="s">
        <v>6</v>
      </c>
      <c r="B101" t="s">
        <v>121</v>
      </c>
      <c r="C101" t="s">
        <v>125</v>
      </c>
      <c r="D101">
        <v>1</v>
      </c>
      <c r="F101">
        <v>7.1</v>
      </c>
      <c r="G101">
        <v>7.1</v>
      </c>
      <c r="H101">
        <v>7.1</v>
      </c>
    </row>
    <row r="102" spans="1:8" x14ac:dyDescent="0.4">
      <c r="A102" t="s">
        <v>6</v>
      </c>
      <c r="B102" t="s">
        <v>121</v>
      </c>
      <c r="C102" t="s">
        <v>126</v>
      </c>
      <c r="D102">
        <v>36</v>
      </c>
      <c r="E102">
        <v>46</v>
      </c>
      <c r="F102">
        <v>7.6</v>
      </c>
      <c r="G102">
        <v>7.5</v>
      </c>
      <c r="H102">
        <v>7.6</v>
      </c>
    </row>
    <row r="103" spans="1:8" x14ac:dyDescent="0.4">
      <c r="A103" t="s">
        <v>6</v>
      </c>
      <c r="B103" t="s">
        <v>121</v>
      </c>
      <c r="C103" t="s">
        <v>127</v>
      </c>
      <c r="D103">
        <v>6</v>
      </c>
      <c r="F103">
        <v>7.1</v>
      </c>
      <c r="G103">
        <v>7.1</v>
      </c>
      <c r="H103">
        <v>7.1</v>
      </c>
    </row>
    <row r="104" spans="1:8" x14ac:dyDescent="0.4">
      <c r="A104" t="s">
        <v>6</v>
      </c>
      <c r="B104" t="s">
        <v>121</v>
      </c>
      <c r="C104" t="s">
        <v>128</v>
      </c>
      <c r="D104">
        <v>1</v>
      </c>
      <c r="F104">
        <v>7</v>
      </c>
      <c r="G104">
        <v>7</v>
      </c>
      <c r="H104">
        <v>7</v>
      </c>
    </row>
    <row r="105" spans="1:8" x14ac:dyDescent="0.4">
      <c r="A105" t="s">
        <v>6</v>
      </c>
      <c r="B105" t="s">
        <v>129</v>
      </c>
      <c r="C105" t="s">
        <v>130</v>
      </c>
      <c r="D105">
        <v>574</v>
      </c>
      <c r="E105">
        <v>84</v>
      </c>
      <c r="F105">
        <v>9</v>
      </c>
      <c r="G105">
        <v>8.5</v>
      </c>
      <c r="H105">
        <v>9</v>
      </c>
    </row>
    <row r="106" spans="1:8" x14ac:dyDescent="0.4">
      <c r="A106" t="s">
        <v>6</v>
      </c>
      <c r="B106" t="s">
        <v>121</v>
      </c>
      <c r="C106" t="s">
        <v>131</v>
      </c>
    </row>
    <row r="107" spans="1:8" x14ac:dyDescent="0.4">
      <c r="A107" t="s">
        <v>6</v>
      </c>
      <c r="B107" t="s">
        <v>129</v>
      </c>
      <c r="C107" t="s">
        <v>132</v>
      </c>
      <c r="D107">
        <v>276</v>
      </c>
      <c r="E107">
        <v>89</v>
      </c>
      <c r="F107">
        <v>9</v>
      </c>
      <c r="G107">
        <v>9.1</v>
      </c>
      <c r="H107">
        <v>9.1999999999999993</v>
      </c>
    </row>
    <row r="108" spans="1:8" x14ac:dyDescent="0.4">
      <c r="A108" t="s">
        <v>6</v>
      </c>
      <c r="B108" t="s">
        <v>129</v>
      </c>
      <c r="C108" t="s">
        <v>133</v>
      </c>
      <c r="D108">
        <v>56</v>
      </c>
      <c r="E108">
        <v>103</v>
      </c>
      <c r="F108">
        <v>8.6999999999999993</v>
      </c>
      <c r="G108">
        <v>8.6999999999999993</v>
      </c>
      <c r="H108">
        <v>8.6</v>
      </c>
    </row>
    <row r="109" spans="1:8" x14ac:dyDescent="0.4">
      <c r="A109" t="s">
        <v>6</v>
      </c>
      <c r="B109" t="s">
        <v>129</v>
      </c>
      <c r="C109" t="s">
        <v>134</v>
      </c>
      <c r="D109">
        <v>558</v>
      </c>
      <c r="E109">
        <v>96</v>
      </c>
      <c r="F109">
        <v>9</v>
      </c>
      <c r="G109">
        <v>8.9</v>
      </c>
      <c r="H109">
        <v>8.4</v>
      </c>
    </row>
    <row r="110" spans="1:8" x14ac:dyDescent="0.4">
      <c r="A110" t="s">
        <v>6</v>
      </c>
      <c r="B110" t="s">
        <v>129</v>
      </c>
      <c r="C110" t="s">
        <v>135</v>
      </c>
      <c r="D110">
        <v>2920</v>
      </c>
      <c r="E110">
        <v>81</v>
      </c>
      <c r="F110">
        <v>8.6999999999999993</v>
      </c>
      <c r="G110">
        <v>9</v>
      </c>
      <c r="H110">
        <v>8.8000000000000007</v>
      </c>
    </row>
    <row r="111" spans="1:8" x14ac:dyDescent="0.4">
      <c r="A111" t="s">
        <v>6</v>
      </c>
      <c r="B111" t="s">
        <v>129</v>
      </c>
      <c r="C111" t="s">
        <v>136</v>
      </c>
      <c r="D111">
        <v>1901</v>
      </c>
      <c r="E111">
        <v>71</v>
      </c>
      <c r="F111">
        <v>8.9</v>
      </c>
      <c r="G111">
        <v>8.3000000000000007</v>
      </c>
      <c r="H111">
        <v>8.1</v>
      </c>
    </row>
    <row r="112" spans="1:8" x14ac:dyDescent="0.4">
      <c r="A112" t="s">
        <v>6</v>
      </c>
      <c r="B112" t="s">
        <v>137</v>
      </c>
      <c r="C112" t="s">
        <v>138</v>
      </c>
      <c r="D112">
        <v>735</v>
      </c>
      <c r="E112">
        <v>105</v>
      </c>
      <c r="F112">
        <v>9.1</v>
      </c>
      <c r="G112">
        <v>9.1</v>
      </c>
      <c r="H112">
        <v>9.1</v>
      </c>
    </row>
    <row r="113" spans="1:8" x14ac:dyDescent="0.4">
      <c r="A113" t="s">
        <v>6</v>
      </c>
      <c r="B113" t="s">
        <v>137</v>
      </c>
      <c r="C113" t="s">
        <v>139</v>
      </c>
      <c r="D113">
        <v>751</v>
      </c>
      <c r="E113">
        <v>87</v>
      </c>
      <c r="F113">
        <v>8.3000000000000007</v>
      </c>
      <c r="G113">
        <v>7.9</v>
      </c>
      <c r="H113">
        <v>8.1</v>
      </c>
    </row>
    <row r="114" spans="1:8" x14ac:dyDescent="0.4">
      <c r="A114" t="s">
        <v>6</v>
      </c>
      <c r="B114" t="s">
        <v>137</v>
      </c>
      <c r="C114" t="s">
        <v>140</v>
      </c>
      <c r="D114">
        <v>158</v>
      </c>
      <c r="E114">
        <v>167</v>
      </c>
      <c r="F114">
        <v>8.1</v>
      </c>
      <c r="G114">
        <v>7.7</v>
      </c>
      <c r="H114">
        <v>7.8</v>
      </c>
    </row>
    <row r="115" spans="1:8" x14ac:dyDescent="0.4">
      <c r="A115" t="s">
        <v>6</v>
      </c>
      <c r="B115" t="s">
        <v>137</v>
      </c>
      <c r="C115" t="s">
        <v>141</v>
      </c>
      <c r="D115">
        <v>150</v>
      </c>
      <c r="E115">
        <v>20</v>
      </c>
      <c r="F115">
        <v>8</v>
      </c>
      <c r="G115">
        <v>7.5</v>
      </c>
      <c r="H115">
        <v>8</v>
      </c>
    </row>
    <row r="116" spans="1:8" x14ac:dyDescent="0.4">
      <c r="A116" t="s">
        <v>6</v>
      </c>
      <c r="B116" t="s">
        <v>137</v>
      </c>
      <c r="C116" t="s">
        <v>142</v>
      </c>
      <c r="D116">
        <v>2</v>
      </c>
      <c r="F116">
        <v>6.9</v>
      </c>
      <c r="G116">
        <v>6.9</v>
      </c>
      <c r="H116">
        <v>6.8</v>
      </c>
    </row>
    <row r="117" spans="1:8" x14ac:dyDescent="0.4">
      <c r="A117" t="s">
        <v>6</v>
      </c>
      <c r="B117" t="s">
        <v>137</v>
      </c>
      <c r="C117" t="s">
        <v>143</v>
      </c>
      <c r="D117">
        <v>142</v>
      </c>
      <c r="E117">
        <v>40</v>
      </c>
      <c r="F117">
        <v>7.3</v>
      </c>
      <c r="G117">
        <v>7.4</v>
      </c>
      <c r="H117">
        <v>7.4</v>
      </c>
    </row>
    <row r="118" spans="1:8" x14ac:dyDescent="0.4">
      <c r="A118" t="s">
        <v>6</v>
      </c>
      <c r="B118" t="s">
        <v>144</v>
      </c>
      <c r="C118" t="s">
        <v>145</v>
      </c>
      <c r="D118">
        <v>39</v>
      </c>
      <c r="E118">
        <v>75</v>
      </c>
      <c r="F118">
        <v>7.2</v>
      </c>
      <c r="G118">
        <v>7.4</v>
      </c>
      <c r="H118">
        <v>7.5</v>
      </c>
    </row>
    <row r="119" spans="1:8" x14ac:dyDescent="0.4">
      <c r="A119" t="s">
        <v>6</v>
      </c>
      <c r="B119" t="s">
        <v>144</v>
      </c>
      <c r="C119" t="s">
        <v>146</v>
      </c>
      <c r="D119">
        <v>26</v>
      </c>
      <c r="E119">
        <v>1060</v>
      </c>
      <c r="F119">
        <v>8.5</v>
      </c>
      <c r="G119">
        <v>8.1999999999999993</v>
      </c>
      <c r="H119">
        <v>8.3000000000000007</v>
      </c>
    </row>
    <row r="120" spans="1:8" x14ac:dyDescent="0.4">
      <c r="A120" t="s">
        <v>6</v>
      </c>
      <c r="B120" t="s">
        <v>144</v>
      </c>
      <c r="C120" t="s">
        <v>147</v>
      </c>
      <c r="D120">
        <v>2659</v>
      </c>
      <c r="E120">
        <v>73</v>
      </c>
      <c r="F120">
        <v>8.3000000000000007</v>
      </c>
      <c r="G120">
        <v>7.2</v>
      </c>
      <c r="H120">
        <v>7.3</v>
      </c>
    </row>
    <row r="121" spans="1:8" x14ac:dyDescent="0.4">
      <c r="A121" t="s">
        <v>6</v>
      </c>
      <c r="B121" t="s">
        <v>144</v>
      </c>
      <c r="C121" t="s">
        <v>148</v>
      </c>
      <c r="D121">
        <v>520</v>
      </c>
      <c r="E121">
        <v>81</v>
      </c>
      <c r="F121">
        <v>8.5</v>
      </c>
      <c r="G121">
        <v>7.9</v>
      </c>
      <c r="H121">
        <v>8</v>
      </c>
    </row>
    <row r="122" spans="1:8" x14ac:dyDescent="0.4">
      <c r="A122" t="s">
        <v>6</v>
      </c>
      <c r="B122" t="s">
        <v>144</v>
      </c>
      <c r="C122" t="s">
        <v>149</v>
      </c>
      <c r="D122">
        <v>689</v>
      </c>
      <c r="E122">
        <v>71</v>
      </c>
      <c r="F122">
        <v>7.1</v>
      </c>
      <c r="G122">
        <v>7.7</v>
      </c>
      <c r="H122">
        <v>7.7</v>
      </c>
    </row>
    <row r="123" spans="1:8" x14ac:dyDescent="0.4">
      <c r="A123" t="s">
        <v>6</v>
      </c>
      <c r="B123" t="s">
        <v>144</v>
      </c>
      <c r="C123" t="s">
        <v>150</v>
      </c>
      <c r="D123">
        <v>1036</v>
      </c>
      <c r="E123">
        <v>66</v>
      </c>
      <c r="F123">
        <v>7.6</v>
      </c>
      <c r="G123">
        <v>6.7</v>
      </c>
      <c r="H123">
        <v>6.8</v>
      </c>
    </row>
    <row r="124" spans="1:8" x14ac:dyDescent="0.4">
      <c r="A124" t="s">
        <v>6</v>
      </c>
      <c r="B124" t="s">
        <v>144</v>
      </c>
      <c r="C124" t="s">
        <v>151</v>
      </c>
      <c r="D124">
        <v>130</v>
      </c>
      <c r="E124">
        <v>115</v>
      </c>
      <c r="F124">
        <v>7.9</v>
      </c>
      <c r="G124">
        <v>7.7</v>
      </c>
      <c r="H124">
        <v>7.6</v>
      </c>
    </row>
    <row r="125" spans="1:8" x14ac:dyDescent="0.4">
      <c r="A125" t="s">
        <v>6</v>
      </c>
      <c r="B125" t="s">
        <v>144</v>
      </c>
      <c r="C125" t="s">
        <v>152</v>
      </c>
      <c r="D125">
        <v>72</v>
      </c>
      <c r="E125">
        <v>89</v>
      </c>
      <c r="F125">
        <v>7.2</v>
      </c>
      <c r="G125">
        <v>7.2</v>
      </c>
      <c r="H125">
        <v>7.1</v>
      </c>
    </row>
    <row r="126" spans="1:8" x14ac:dyDescent="0.4">
      <c r="A126" t="s">
        <v>6</v>
      </c>
      <c r="B126" t="s">
        <v>144</v>
      </c>
      <c r="C126" t="s">
        <v>153</v>
      </c>
      <c r="D126">
        <v>35</v>
      </c>
      <c r="E126">
        <v>44</v>
      </c>
      <c r="F126">
        <v>6.9</v>
      </c>
      <c r="G126">
        <v>6.8</v>
      </c>
      <c r="H126">
        <v>6.9</v>
      </c>
    </row>
    <row r="127" spans="1:8" x14ac:dyDescent="0.4">
      <c r="A127" t="s">
        <v>6</v>
      </c>
      <c r="B127" t="s">
        <v>154</v>
      </c>
      <c r="C127" t="s">
        <v>155</v>
      </c>
      <c r="D127">
        <v>162</v>
      </c>
      <c r="E127">
        <v>93</v>
      </c>
      <c r="F127">
        <v>7.8</v>
      </c>
      <c r="G127">
        <v>8.4</v>
      </c>
      <c r="H127">
        <v>8.1999999999999993</v>
      </c>
    </row>
    <row r="128" spans="1:8" x14ac:dyDescent="0.4">
      <c r="A128" t="s">
        <v>6</v>
      </c>
      <c r="B128" t="s">
        <v>154</v>
      </c>
      <c r="C128" t="s">
        <v>156</v>
      </c>
      <c r="D128">
        <v>427</v>
      </c>
      <c r="E128">
        <v>84</v>
      </c>
      <c r="F128">
        <v>7.5</v>
      </c>
      <c r="G128">
        <v>8.6999999999999993</v>
      </c>
      <c r="H128">
        <v>8.4</v>
      </c>
    </row>
    <row r="129" spans="1:8" x14ac:dyDescent="0.4">
      <c r="A129" t="s">
        <v>6</v>
      </c>
      <c r="B129" t="s">
        <v>154</v>
      </c>
      <c r="C129" t="s">
        <v>157</v>
      </c>
      <c r="D129">
        <v>4</v>
      </c>
      <c r="F129">
        <v>7.2</v>
      </c>
      <c r="G129">
        <v>7.5</v>
      </c>
      <c r="H129">
        <v>7.5</v>
      </c>
    </row>
    <row r="130" spans="1:8" x14ac:dyDescent="0.4">
      <c r="A130" t="s">
        <v>6</v>
      </c>
      <c r="B130" t="s">
        <v>158</v>
      </c>
      <c r="C130" t="s">
        <v>159</v>
      </c>
      <c r="D130">
        <v>1540</v>
      </c>
      <c r="E130">
        <v>194</v>
      </c>
      <c r="F130">
        <v>8.6999999999999993</v>
      </c>
      <c r="G130">
        <v>8.9</v>
      </c>
      <c r="H130">
        <v>9</v>
      </c>
    </row>
    <row r="131" spans="1:8" x14ac:dyDescent="0.4">
      <c r="A131" t="s">
        <v>6</v>
      </c>
      <c r="B131" t="s">
        <v>158</v>
      </c>
      <c r="C131" t="s">
        <v>160</v>
      </c>
      <c r="D131">
        <v>4886</v>
      </c>
      <c r="E131">
        <v>365</v>
      </c>
      <c r="F131">
        <v>8.5</v>
      </c>
      <c r="G131">
        <v>9</v>
      </c>
      <c r="H131">
        <v>9</v>
      </c>
    </row>
    <row r="132" spans="1:8" x14ac:dyDescent="0.4">
      <c r="A132" t="s">
        <v>6</v>
      </c>
      <c r="B132" t="s">
        <v>158</v>
      </c>
      <c r="C132" t="s">
        <v>161</v>
      </c>
      <c r="D132">
        <v>74</v>
      </c>
      <c r="E132">
        <v>120</v>
      </c>
      <c r="F132">
        <v>9</v>
      </c>
      <c r="G132">
        <v>9.1</v>
      </c>
      <c r="H132">
        <v>9.1</v>
      </c>
    </row>
    <row r="133" spans="1:8" x14ac:dyDescent="0.4">
      <c r="A133" t="s">
        <v>6</v>
      </c>
      <c r="B133" t="s">
        <v>158</v>
      </c>
      <c r="C133" t="s">
        <v>162</v>
      </c>
      <c r="D133">
        <v>872</v>
      </c>
      <c r="E133">
        <v>129</v>
      </c>
      <c r="F133">
        <v>8.5</v>
      </c>
      <c r="G133">
        <v>8.6</v>
      </c>
      <c r="H133">
        <v>8.5</v>
      </c>
    </row>
    <row r="134" spans="1:8" x14ac:dyDescent="0.4">
      <c r="A134" t="s">
        <v>6</v>
      </c>
      <c r="B134" t="s">
        <v>158</v>
      </c>
      <c r="C134" t="s">
        <v>163</v>
      </c>
      <c r="D134">
        <v>3887</v>
      </c>
      <c r="E134">
        <v>69</v>
      </c>
      <c r="F134">
        <v>7.6</v>
      </c>
      <c r="G134">
        <v>8.3000000000000007</v>
      </c>
      <c r="H134">
        <v>7.6</v>
      </c>
    </row>
    <row r="135" spans="1:8" x14ac:dyDescent="0.4">
      <c r="A135" t="s">
        <v>6</v>
      </c>
      <c r="B135" t="s">
        <v>158</v>
      </c>
      <c r="C135" t="s">
        <v>164</v>
      </c>
      <c r="D135">
        <v>2354</v>
      </c>
      <c r="E135">
        <v>72</v>
      </c>
      <c r="F135">
        <v>7.7</v>
      </c>
      <c r="G135">
        <v>8.4</v>
      </c>
      <c r="H135">
        <v>7.6</v>
      </c>
    </row>
    <row r="136" spans="1:8" x14ac:dyDescent="0.4">
      <c r="A136" t="s">
        <v>6</v>
      </c>
      <c r="B136" t="s">
        <v>165</v>
      </c>
      <c r="C136" t="s">
        <v>166</v>
      </c>
      <c r="D136">
        <v>65</v>
      </c>
      <c r="E136">
        <v>45</v>
      </c>
      <c r="F136">
        <v>7.6</v>
      </c>
      <c r="G136">
        <v>7.3</v>
      </c>
      <c r="H136">
        <v>7.4</v>
      </c>
    </row>
    <row r="137" spans="1:8" x14ac:dyDescent="0.4">
      <c r="A137" t="s">
        <v>6</v>
      </c>
      <c r="B137" t="s">
        <v>165</v>
      </c>
      <c r="C137" t="s">
        <v>167</v>
      </c>
      <c r="D137">
        <v>1245</v>
      </c>
      <c r="E137">
        <v>53</v>
      </c>
      <c r="F137">
        <v>7.6</v>
      </c>
      <c r="G137">
        <v>7.4</v>
      </c>
      <c r="H137">
        <v>7.3</v>
      </c>
    </row>
    <row r="138" spans="1:8" x14ac:dyDescent="0.4">
      <c r="A138" t="s">
        <v>6</v>
      </c>
      <c r="B138" t="s">
        <v>158</v>
      </c>
      <c r="C138" t="s">
        <v>168</v>
      </c>
      <c r="D138">
        <v>2847</v>
      </c>
      <c r="E138">
        <v>180</v>
      </c>
      <c r="F138">
        <v>7.7</v>
      </c>
      <c r="G138">
        <v>8.1</v>
      </c>
      <c r="H138">
        <v>7.5</v>
      </c>
    </row>
    <row r="139" spans="1:8" x14ac:dyDescent="0.4">
      <c r="A139" t="s">
        <v>6</v>
      </c>
      <c r="B139" t="s">
        <v>158</v>
      </c>
      <c r="C139" t="s">
        <v>169</v>
      </c>
      <c r="D139">
        <v>158</v>
      </c>
      <c r="E139">
        <v>30</v>
      </c>
      <c r="F139">
        <v>8.4</v>
      </c>
      <c r="G139">
        <v>8.1</v>
      </c>
      <c r="H139">
        <v>7.7</v>
      </c>
    </row>
    <row r="140" spans="1:8" x14ac:dyDescent="0.4">
      <c r="A140" t="s">
        <v>6</v>
      </c>
      <c r="B140" t="s">
        <v>165</v>
      </c>
      <c r="C140" t="s">
        <v>170</v>
      </c>
      <c r="D140">
        <v>603</v>
      </c>
      <c r="E140">
        <v>87</v>
      </c>
      <c r="F140">
        <v>8.1999999999999993</v>
      </c>
      <c r="G140">
        <v>7.2</v>
      </c>
      <c r="H140">
        <v>7.3</v>
      </c>
    </row>
    <row r="141" spans="1:8" x14ac:dyDescent="0.4">
      <c r="A141" t="s">
        <v>6</v>
      </c>
      <c r="B141" t="s">
        <v>171</v>
      </c>
      <c r="C141" t="s">
        <v>172</v>
      </c>
      <c r="D141">
        <v>1370</v>
      </c>
      <c r="E141">
        <v>77</v>
      </c>
      <c r="F141">
        <v>8.8000000000000007</v>
      </c>
      <c r="G141">
        <v>8.9</v>
      </c>
      <c r="H141">
        <v>8.9</v>
      </c>
    </row>
    <row r="142" spans="1:8" x14ac:dyDescent="0.4">
      <c r="A142" t="s">
        <v>6</v>
      </c>
      <c r="B142" t="s">
        <v>171</v>
      </c>
      <c r="C142" t="s">
        <v>173</v>
      </c>
      <c r="D142">
        <v>56</v>
      </c>
      <c r="E142">
        <v>33</v>
      </c>
      <c r="F142">
        <v>8.6</v>
      </c>
      <c r="G142">
        <v>8.1</v>
      </c>
      <c r="H142">
        <v>8.8000000000000007</v>
      </c>
    </row>
    <row r="143" spans="1:8" x14ac:dyDescent="0.4">
      <c r="A143" t="s">
        <v>6</v>
      </c>
      <c r="B143" t="s">
        <v>171</v>
      </c>
      <c r="C143" t="s">
        <v>148</v>
      </c>
      <c r="D143">
        <v>520</v>
      </c>
      <c r="E143">
        <v>81</v>
      </c>
      <c r="F143">
        <v>8.5</v>
      </c>
      <c r="G143">
        <v>7.9</v>
      </c>
      <c r="H143">
        <v>8</v>
      </c>
    </row>
    <row r="144" spans="1:8" x14ac:dyDescent="0.4">
      <c r="A144" t="s">
        <v>6</v>
      </c>
      <c r="B144" t="s">
        <v>171</v>
      </c>
      <c r="C144" t="s">
        <v>174</v>
      </c>
      <c r="D144">
        <v>1203</v>
      </c>
      <c r="E144">
        <v>93</v>
      </c>
      <c r="F144">
        <v>8.1</v>
      </c>
      <c r="G144">
        <v>6.8</v>
      </c>
      <c r="H144">
        <v>7.2</v>
      </c>
    </row>
    <row r="145" spans="1:8" x14ac:dyDescent="0.4">
      <c r="A145" t="s">
        <v>6</v>
      </c>
      <c r="B145" t="s">
        <v>171</v>
      </c>
      <c r="C145" t="s">
        <v>175</v>
      </c>
      <c r="D145">
        <v>24</v>
      </c>
      <c r="E145">
        <v>24</v>
      </c>
      <c r="F145">
        <v>7.8</v>
      </c>
      <c r="G145">
        <v>7.3</v>
      </c>
      <c r="H145">
        <v>7.7</v>
      </c>
    </row>
    <row r="146" spans="1:8" x14ac:dyDescent="0.4">
      <c r="A146" t="s">
        <v>6</v>
      </c>
      <c r="B146" t="s">
        <v>171</v>
      </c>
      <c r="C146" t="s">
        <v>176</v>
      </c>
      <c r="D146">
        <v>537</v>
      </c>
      <c r="E146">
        <v>35</v>
      </c>
      <c r="F146">
        <v>8</v>
      </c>
      <c r="G146">
        <v>8.6</v>
      </c>
      <c r="H146">
        <v>8.1999999999999993</v>
      </c>
    </row>
    <row r="147" spans="1:8" x14ac:dyDescent="0.4">
      <c r="A147" t="s">
        <v>6</v>
      </c>
      <c r="B147" t="s">
        <v>177</v>
      </c>
      <c r="C147" t="s">
        <v>178</v>
      </c>
      <c r="D147">
        <v>1187</v>
      </c>
      <c r="E147">
        <v>36</v>
      </c>
      <c r="F147">
        <v>8.5</v>
      </c>
      <c r="G147">
        <v>8.5</v>
      </c>
      <c r="H147">
        <v>7.7</v>
      </c>
    </row>
    <row r="148" spans="1:8" x14ac:dyDescent="0.4">
      <c r="A148" t="s">
        <v>6</v>
      </c>
      <c r="B148" t="s">
        <v>177</v>
      </c>
      <c r="C148" t="s">
        <v>179</v>
      </c>
      <c r="D148">
        <v>81</v>
      </c>
      <c r="E148">
        <v>137</v>
      </c>
      <c r="F148">
        <v>7.7</v>
      </c>
      <c r="G148">
        <v>7.5</v>
      </c>
      <c r="H148">
        <v>7.8</v>
      </c>
    </row>
    <row r="149" spans="1:8" x14ac:dyDescent="0.4">
      <c r="A149" t="s">
        <v>6</v>
      </c>
      <c r="B149" t="s">
        <v>177</v>
      </c>
      <c r="C149" t="s">
        <v>180</v>
      </c>
      <c r="D149">
        <v>539</v>
      </c>
      <c r="E149">
        <v>24</v>
      </c>
      <c r="F149">
        <v>8.6999999999999993</v>
      </c>
      <c r="G149">
        <v>7.9</v>
      </c>
      <c r="H149">
        <v>7.9</v>
      </c>
    </row>
    <row r="150" spans="1:8" x14ac:dyDescent="0.4">
      <c r="A150" t="s">
        <v>6</v>
      </c>
      <c r="B150" t="s">
        <v>177</v>
      </c>
      <c r="C150" t="s">
        <v>181</v>
      </c>
      <c r="D150">
        <v>3</v>
      </c>
      <c r="F150">
        <v>7.6</v>
      </c>
      <c r="G150">
        <v>7.7</v>
      </c>
      <c r="H150">
        <v>7.4</v>
      </c>
    </row>
    <row r="151" spans="1:8" x14ac:dyDescent="0.4">
      <c r="A151" t="s">
        <v>6</v>
      </c>
      <c r="B151" t="s">
        <v>177</v>
      </c>
      <c r="C151" t="s">
        <v>182</v>
      </c>
      <c r="D151">
        <v>1</v>
      </c>
    </row>
    <row r="152" spans="1:8" x14ac:dyDescent="0.4">
      <c r="A152" t="s">
        <v>6</v>
      </c>
      <c r="B152" t="s">
        <v>183</v>
      </c>
      <c r="C152" t="s">
        <v>184</v>
      </c>
      <c r="D152">
        <v>139</v>
      </c>
      <c r="E152">
        <v>73</v>
      </c>
      <c r="F152">
        <v>9</v>
      </c>
      <c r="G152">
        <v>9.1</v>
      </c>
      <c r="H152">
        <v>9.1</v>
      </c>
    </row>
    <row r="153" spans="1:8" x14ac:dyDescent="0.4">
      <c r="A153" t="s">
        <v>6</v>
      </c>
      <c r="B153" t="s">
        <v>183</v>
      </c>
      <c r="C153" t="s">
        <v>185</v>
      </c>
      <c r="D153">
        <v>219</v>
      </c>
      <c r="E153">
        <v>158</v>
      </c>
      <c r="F153">
        <v>9</v>
      </c>
      <c r="G153">
        <v>9.1999999999999993</v>
      </c>
      <c r="H153">
        <v>9.1999999999999993</v>
      </c>
    </row>
    <row r="154" spans="1:8" x14ac:dyDescent="0.4">
      <c r="A154" t="s">
        <v>6</v>
      </c>
      <c r="B154" t="s">
        <v>186</v>
      </c>
      <c r="C154" t="s">
        <v>187</v>
      </c>
      <c r="D154">
        <v>477</v>
      </c>
      <c r="E154">
        <v>255</v>
      </c>
      <c r="F154">
        <v>7.6</v>
      </c>
      <c r="G154">
        <v>8.5</v>
      </c>
      <c r="H154">
        <v>8.1999999999999993</v>
      </c>
    </row>
    <row r="155" spans="1:8" x14ac:dyDescent="0.4">
      <c r="A155" t="s">
        <v>6</v>
      </c>
      <c r="B155" t="s">
        <v>186</v>
      </c>
      <c r="C155" t="s">
        <v>188</v>
      </c>
      <c r="D155">
        <v>3497</v>
      </c>
      <c r="E155">
        <v>104</v>
      </c>
      <c r="F155">
        <v>7.3</v>
      </c>
      <c r="G155">
        <v>7.3</v>
      </c>
      <c r="H155">
        <v>7.3</v>
      </c>
    </row>
    <row r="156" spans="1:8" x14ac:dyDescent="0.4">
      <c r="A156" t="s">
        <v>6</v>
      </c>
      <c r="B156" t="s">
        <v>186</v>
      </c>
      <c r="C156" t="s">
        <v>189</v>
      </c>
      <c r="D156">
        <v>4</v>
      </c>
      <c r="F156">
        <v>6.8</v>
      </c>
      <c r="G156">
        <v>7</v>
      </c>
      <c r="H156">
        <v>7</v>
      </c>
    </row>
    <row r="157" spans="1:8" x14ac:dyDescent="0.4">
      <c r="A157" t="s">
        <v>6</v>
      </c>
      <c r="B157" t="s">
        <v>190</v>
      </c>
      <c r="C157" t="s">
        <v>191</v>
      </c>
      <c r="D157">
        <v>160</v>
      </c>
      <c r="E157">
        <v>25</v>
      </c>
      <c r="F157">
        <v>7.8</v>
      </c>
      <c r="G157">
        <v>7.6</v>
      </c>
      <c r="H157">
        <v>7.4</v>
      </c>
    </row>
    <row r="158" spans="1:8" x14ac:dyDescent="0.4">
      <c r="A158" t="s">
        <v>6</v>
      </c>
      <c r="B158" t="s">
        <v>190</v>
      </c>
      <c r="C158" t="s">
        <v>192</v>
      </c>
      <c r="D158">
        <v>773</v>
      </c>
      <c r="E158">
        <v>22</v>
      </c>
      <c r="F158">
        <v>7.2</v>
      </c>
      <c r="G158">
        <v>7.2</v>
      </c>
      <c r="H158">
        <v>7.4</v>
      </c>
    </row>
    <row r="159" spans="1:8" x14ac:dyDescent="0.4">
      <c r="A159" t="s">
        <v>6</v>
      </c>
      <c r="B159" t="s">
        <v>190</v>
      </c>
      <c r="C159" t="s">
        <v>193</v>
      </c>
      <c r="D159">
        <v>171</v>
      </c>
      <c r="E159">
        <v>36</v>
      </c>
      <c r="F159">
        <v>8.5</v>
      </c>
      <c r="G159">
        <v>8.1999999999999993</v>
      </c>
      <c r="H159">
        <v>8.1999999999999993</v>
      </c>
    </row>
    <row r="160" spans="1:8" x14ac:dyDescent="0.4">
      <c r="A160" t="s">
        <v>6</v>
      </c>
      <c r="B160" t="s">
        <v>190</v>
      </c>
      <c r="C160" t="s">
        <v>194</v>
      </c>
      <c r="D160">
        <v>84</v>
      </c>
      <c r="E160">
        <v>22</v>
      </c>
      <c r="F160">
        <v>8.1</v>
      </c>
      <c r="G160">
        <v>8.3000000000000007</v>
      </c>
      <c r="H160">
        <v>7.8</v>
      </c>
    </row>
    <row r="161" spans="1:10" x14ac:dyDescent="0.4">
      <c r="A161" t="s">
        <v>195</v>
      </c>
      <c r="B161" t="s">
        <v>7</v>
      </c>
      <c r="C161" t="s">
        <v>196</v>
      </c>
    </row>
    <row r="162" spans="1:10" x14ac:dyDescent="0.4">
      <c r="A162" t="s">
        <v>195</v>
      </c>
      <c r="B162" t="s">
        <v>7</v>
      </c>
      <c r="C162" t="s">
        <v>197</v>
      </c>
    </row>
    <row r="163" spans="1:10" x14ac:dyDescent="0.4">
      <c r="A163" t="s">
        <v>195</v>
      </c>
      <c r="B163" t="s">
        <v>41</v>
      </c>
      <c r="C163" t="s">
        <v>198</v>
      </c>
    </row>
    <row r="164" spans="1:10" x14ac:dyDescent="0.4">
      <c r="A164" t="s">
        <v>195</v>
      </c>
      <c r="B164" t="s">
        <v>41</v>
      </c>
      <c r="C164" t="s">
        <v>199</v>
      </c>
    </row>
    <row r="165" spans="1:10" x14ac:dyDescent="0.4">
      <c r="A165" t="s">
        <v>195</v>
      </c>
      <c r="B165" t="s">
        <v>31</v>
      </c>
      <c r="C165" t="s">
        <v>200</v>
      </c>
      <c r="D165">
        <v>47</v>
      </c>
      <c r="E165">
        <v>41</v>
      </c>
      <c r="F165">
        <v>8.1999999999999993</v>
      </c>
      <c r="G165">
        <v>8.4</v>
      </c>
      <c r="H165">
        <v>8.6</v>
      </c>
    </row>
    <row r="166" spans="1:10" x14ac:dyDescent="0.4">
      <c r="A166" t="s">
        <v>195</v>
      </c>
      <c r="B166" t="s">
        <v>41</v>
      </c>
      <c r="C166" t="s">
        <v>201</v>
      </c>
    </row>
    <row r="167" spans="1:10" x14ac:dyDescent="0.4">
      <c r="A167" t="s">
        <v>195</v>
      </c>
      <c r="B167" t="s">
        <v>31</v>
      </c>
      <c r="C167" t="s">
        <v>202</v>
      </c>
      <c r="D167">
        <v>661</v>
      </c>
      <c r="E167">
        <v>50</v>
      </c>
      <c r="F167">
        <v>7.9</v>
      </c>
      <c r="G167">
        <v>7.7</v>
      </c>
      <c r="H167">
        <v>7.5</v>
      </c>
    </row>
    <row r="168" spans="1:10" x14ac:dyDescent="0.4">
      <c r="A168" t="s">
        <v>195</v>
      </c>
      <c r="B168" t="s">
        <v>31</v>
      </c>
      <c r="C168" t="s">
        <v>203</v>
      </c>
      <c r="D168">
        <v>5</v>
      </c>
      <c r="E168">
        <v>64</v>
      </c>
      <c r="F168">
        <v>7.5</v>
      </c>
      <c r="G168">
        <v>7.5</v>
      </c>
      <c r="H168">
        <v>7.5</v>
      </c>
    </row>
    <row r="169" spans="1:10" x14ac:dyDescent="0.4">
      <c r="A169" t="s">
        <v>195</v>
      </c>
      <c r="B169" t="s">
        <v>31</v>
      </c>
      <c r="C169" t="s">
        <v>204</v>
      </c>
      <c r="D169">
        <v>1</v>
      </c>
      <c r="E169">
        <v>30</v>
      </c>
      <c r="F169">
        <v>7.1</v>
      </c>
      <c r="G169">
        <v>6.8</v>
      </c>
      <c r="H169">
        <v>6.8</v>
      </c>
    </row>
    <row r="170" spans="1:10" x14ac:dyDescent="0.4">
      <c r="A170" t="s">
        <v>195</v>
      </c>
      <c r="B170" t="s">
        <v>31</v>
      </c>
      <c r="C170" t="s">
        <v>205</v>
      </c>
      <c r="D170">
        <v>4</v>
      </c>
      <c r="E170">
        <v>30</v>
      </c>
      <c r="F170">
        <v>7</v>
      </c>
      <c r="G170">
        <v>7</v>
      </c>
      <c r="H170">
        <v>7</v>
      </c>
    </row>
    <row r="171" spans="1:10" x14ac:dyDescent="0.4">
      <c r="A171" t="s">
        <v>195</v>
      </c>
      <c r="B171" t="s">
        <v>31</v>
      </c>
      <c r="C171" t="s">
        <v>206</v>
      </c>
      <c r="D171">
        <v>4</v>
      </c>
      <c r="F171">
        <v>7.1</v>
      </c>
      <c r="G171">
        <v>7.1</v>
      </c>
      <c r="H171">
        <v>7.1</v>
      </c>
    </row>
    <row r="172" spans="1:10" x14ac:dyDescent="0.4">
      <c r="A172" t="s">
        <v>195</v>
      </c>
      <c r="B172" t="s">
        <v>31</v>
      </c>
      <c r="C172" t="s">
        <v>207</v>
      </c>
      <c r="D172">
        <v>1</v>
      </c>
      <c r="E172">
        <v>10</v>
      </c>
      <c r="F172">
        <v>7</v>
      </c>
      <c r="G172">
        <v>6.9</v>
      </c>
      <c r="H172">
        <v>6.9</v>
      </c>
      <c r="J172" t="s">
        <v>208</v>
      </c>
    </row>
    <row r="173" spans="1:10" x14ac:dyDescent="0.4">
      <c r="A173" t="s">
        <v>195</v>
      </c>
      <c r="B173" t="s">
        <v>35</v>
      </c>
      <c r="C173" t="s">
        <v>209</v>
      </c>
      <c r="D173">
        <v>8</v>
      </c>
      <c r="F173">
        <v>7.1</v>
      </c>
      <c r="G173">
        <v>7.2</v>
      </c>
      <c r="H173">
        <v>7.2</v>
      </c>
    </row>
    <row r="174" spans="1:10" x14ac:dyDescent="0.4">
      <c r="A174" t="s">
        <v>195</v>
      </c>
      <c r="B174" t="s">
        <v>35</v>
      </c>
      <c r="C174" t="s">
        <v>210</v>
      </c>
      <c r="D174">
        <v>11</v>
      </c>
      <c r="F174">
        <v>7.5</v>
      </c>
      <c r="G174">
        <v>7.5</v>
      </c>
      <c r="H174">
        <v>7.5</v>
      </c>
    </row>
    <row r="175" spans="1:10" x14ac:dyDescent="0.4">
      <c r="A175" t="s">
        <v>195</v>
      </c>
      <c r="B175" t="s">
        <v>52</v>
      </c>
      <c r="C175" t="s">
        <v>211</v>
      </c>
      <c r="D175">
        <v>1</v>
      </c>
      <c r="F175">
        <v>6.9</v>
      </c>
      <c r="G175">
        <v>6.9</v>
      </c>
      <c r="H175">
        <v>6.9</v>
      </c>
    </row>
    <row r="176" spans="1:10" x14ac:dyDescent="0.4">
      <c r="A176" t="s">
        <v>195</v>
      </c>
      <c r="B176" t="s">
        <v>31</v>
      </c>
      <c r="C176" t="s">
        <v>212</v>
      </c>
      <c r="D176">
        <v>1</v>
      </c>
      <c r="F176">
        <v>6.9</v>
      </c>
      <c r="G176">
        <v>6.9</v>
      </c>
      <c r="H176">
        <v>6.9</v>
      </c>
    </row>
    <row r="177" spans="1:8" x14ac:dyDescent="0.4">
      <c r="A177" t="s">
        <v>195</v>
      </c>
      <c r="B177" t="s">
        <v>52</v>
      </c>
      <c r="C177" t="s">
        <v>213</v>
      </c>
      <c r="D177">
        <v>1</v>
      </c>
      <c r="F177">
        <v>7.3</v>
      </c>
      <c r="G177">
        <v>7.3</v>
      </c>
      <c r="H177">
        <v>7.3</v>
      </c>
    </row>
    <row r="178" spans="1:8" x14ac:dyDescent="0.4">
      <c r="A178" t="s">
        <v>195</v>
      </c>
      <c r="B178" t="s">
        <v>52</v>
      </c>
      <c r="C178" t="s">
        <v>214</v>
      </c>
    </row>
    <row r="179" spans="1:8" x14ac:dyDescent="0.4">
      <c r="A179" t="s">
        <v>195</v>
      </c>
      <c r="B179" t="s">
        <v>52</v>
      </c>
      <c r="C179" t="s">
        <v>215</v>
      </c>
    </row>
    <row r="180" spans="1:8" x14ac:dyDescent="0.4">
      <c r="A180" t="s">
        <v>195</v>
      </c>
      <c r="B180" t="s">
        <v>52</v>
      </c>
      <c r="C180" t="s">
        <v>216</v>
      </c>
    </row>
    <row r="181" spans="1:8" x14ac:dyDescent="0.4">
      <c r="A181" t="s">
        <v>195</v>
      </c>
      <c r="B181" t="s">
        <v>52</v>
      </c>
      <c r="C181" t="s">
        <v>217</v>
      </c>
    </row>
    <row r="182" spans="1:8" x14ac:dyDescent="0.4">
      <c r="A182" t="s">
        <v>195</v>
      </c>
      <c r="B182" t="s">
        <v>218</v>
      </c>
      <c r="C182" t="s">
        <v>219</v>
      </c>
      <c r="D182">
        <v>3</v>
      </c>
      <c r="F182">
        <v>7.6</v>
      </c>
      <c r="G182">
        <v>7.6</v>
      </c>
      <c r="H182">
        <v>7.6</v>
      </c>
    </row>
    <row r="183" spans="1:8" x14ac:dyDescent="0.4">
      <c r="A183" t="s">
        <v>195</v>
      </c>
      <c r="B183" t="s">
        <v>218</v>
      </c>
      <c r="C183" t="s">
        <v>220</v>
      </c>
      <c r="D183">
        <v>2</v>
      </c>
      <c r="F183">
        <v>7.6</v>
      </c>
      <c r="G183">
        <v>7.6</v>
      </c>
      <c r="H183">
        <v>7.6</v>
      </c>
    </row>
    <row r="184" spans="1:8" x14ac:dyDescent="0.4">
      <c r="A184" t="s">
        <v>195</v>
      </c>
      <c r="B184" t="s">
        <v>218</v>
      </c>
      <c r="C184" t="s">
        <v>221</v>
      </c>
      <c r="D184">
        <v>2</v>
      </c>
      <c r="F184">
        <v>7.3</v>
      </c>
      <c r="G184">
        <v>7.6</v>
      </c>
      <c r="H184">
        <v>7.6</v>
      </c>
    </row>
    <row r="185" spans="1:8" x14ac:dyDescent="0.4">
      <c r="A185" t="s">
        <v>195</v>
      </c>
      <c r="B185" t="s">
        <v>218</v>
      </c>
      <c r="C185" t="s">
        <v>222</v>
      </c>
      <c r="D185">
        <v>3</v>
      </c>
      <c r="E185">
        <v>15</v>
      </c>
      <c r="F185">
        <v>7.5</v>
      </c>
      <c r="G185">
        <v>7.5</v>
      </c>
      <c r="H185">
        <v>7.5</v>
      </c>
    </row>
    <row r="186" spans="1:8" x14ac:dyDescent="0.4">
      <c r="A186" t="s">
        <v>195</v>
      </c>
      <c r="B186" t="s">
        <v>218</v>
      </c>
      <c r="C186" t="s">
        <v>223</v>
      </c>
      <c r="D186">
        <v>4</v>
      </c>
      <c r="F186">
        <v>7.4</v>
      </c>
      <c r="G186">
        <v>7.4</v>
      </c>
      <c r="H186">
        <v>7.4</v>
      </c>
    </row>
    <row r="187" spans="1:8" x14ac:dyDescent="0.4">
      <c r="A187" t="s">
        <v>195</v>
      </c>
      <c r="B187" t="s">
        <v>218</v>
      </c>
      <c r="C187" t="s">
        <v>224</v>
      </c>
      <c r="D187">
        <v>2</v>
      </c>
      <c r="F187">
        <v>7.3</v>
      </c>
      <c r="G187">
        <v>7.3</v>
      </c>
      <c r="H187">
        <v>7.3</v>
      </c>
    </row>
    <row r="188" spans="1:8" x14ac:dyDescent="0.4">
      <c r="A188" t="s">
        <v>195</v>
      </c>
      <c r="B188" t="s">
        <v>218</v>
      </c>
      <c r="C188" t="s">
        <v>225</v>
      </c>
      <c r="D188">
        <v>3</v>
      </c>
      <c r="E188">
        <v>13</v>
      </c>
      <c r="F188">
        <v>7</v>
      </c>
      <c r="G188">
        <v>7</v>
      </c>
      <c r="H188">
        <v>7.1</v>
      </c>
    </row>
    <row r="189" spans="1:8" x14ac:dyDescent="0.4">
      <c r="A189" t="s">
        <v>195</v>
      </c>
      <c r="B189" t="s">
        <v>144</v>
      </c>
      <c r="C189" t="s">
        <v>226</v>
      </c>
      <c r="D189">
        <v>12</v>
      </c>
      <c r="E189">
        <v>56</v>
      </c>
      <c r="F189">
        <v>7.4</v>
      </c>
      <c r="G189">
        <v>7.2</v>
      </c>
      <c r="H189">
        <v>7.2</v>
      </c>
    </row>
    <row r="190" spans="1:8" x14ac:dyDescent="0.4">
      <c r="A190" t="s">
        <v>195</v>
      </c>
      <c r="B190" t="s">
        <v>144</v>
      </c>
      <c r="C190" t="s">
        <v>227</v>
      </c>
      <c r="D190">
        <v>10</v>
      </c>
      <c r="E190">
        <v>20</v>
      </c>
      <c r="F190">
        <v>7.5</v>
      </c>
      <c r="G190">
        <v>7.3</v>
      </c>
      <c r="H190">
        <v>7.5</v>
      </c>
    </row>
    <row r="191" spans="1:8" x14ac:dyDescent="0.4">
      <c r="A191" t="s">
        <v>195</v>
      </c>
      <c r="B191" t="s">
        <v>144</v>
      </c>
      <c r="C191" t="s">
        <v>228</v>
      </c>
      <c r="D191">
        <v>3</v>
      </c>
      <c r="E191">
        <v>27</v>
      </c>
      <c r="F191">
        <v>6.9</v>
      </c>
      <c r="G191">
        <v>6.9</v>
      </c>
      <c r="H191">
        <v>6.9</v>
      </c>
    </row>
    <row r="192" spans="1:8" x14ac:dyDescent="0.4">
      <c r="A192" t="s">
        <v>195</v>
      </c>
      <c r="B192" t="s">
        <v>144</v>
      </c>
      <c r="C192" t="s">
        <v>229</v>
      </c>
    </row>
    <row r="193" spans="1:8" x14ac:dyDescent="0.4">
      <c r="A193" t="s">
        <v>195</v>
      </c>
      <c r="B193" t="s">
        <v>144</v>
      </c>
      <c r="C193" t="s">
        <v>230</v>
      </c>
    </row>
    <row r="194" spans="1:8" x14ac:dyDescent="0.4">
      <c r="A194" t="s">
        <v>195</v>
      </c>
      <c r="B194" t="s">
        <v>144</v>
      </c>
      <c r="C194" t="s">
        <v>231</v>
      </c>
    </row>
    <row r="195" spans="1:8" x14ac:dyDescent="0.4">
      <c r="A195" t="s">
        <v>195</v>
      </c>
      <c r="B195" t="s">
        <v>129</v>
      </c>
      <c r="C195" t="s">
        <v>232</v>
      </c>
      <c r="D195">
        <v>351</v>
      </c>
      <c r="E195">
        <v>67</v>
      </c>
      <c r="F195">
        <v>9</v>
      </c>
      <c r="G195">
        <v>9.1</v>
      </c>
      <c r="H195">
        <v>9</v>
      </c>
    </row>
    <row r="196" spans="1:8" x14ac:dyDescent="0.4">
      <c r="A196" t="s">
        <v>195</v>
      </c>
      <c r="B196" t="s">
        <v>129</v>
      </c>
      <c r="C196" t="s">
        <v>233</v>
      </c>
      <c r="D196">
        <v>162</v>
      </c>
      <c r="E196">
        <v>38</v>
      </c>
      <c r="F196">
        <v>8.5</v>
      </c>
      <c r="G196">
        <v>8.1</v>
      </c>
      <c r="H196">
        <v>8.6</v>
      </c>
    </row>
    <row r="197" spans="1:8" x14ac:dyDescent="0.4">
      <c r="A197" t="s">
        <v>195</v>
      </c>
      <c r="B197" t="s">
        <v>129</v>
      </c>
      <c r="C197" t="s">
        <v>234</v>
      </c>
      <c r="D197">
        <v>305</v>
      </c>
      <c r="E197">
        <v>69</v>
      </c>
      <c r="F197">
        <v>8.1</v>
      </c>
      <c r="G197">
        <v>8.1999999999999993</v>
      </c>
      <c r="H197">
        <v>7.8</v>
      </c>
    </row>
    <row r="198" spans="1:8" x14ac:dyDescent="0.4">
      <c r="A198" t="s">
        <v>195</v>
      </c>
      <c r="B198" t="s">
        <v>129</v>
      </c>
      <c r="C198" t="s">
        <v>235</v>
      </c>
      <c r="D198">
        <v>250</v>
      </c>
      <c r="E198">
        <v>69</v>
      </c>
      <c r="F198">
        <v>8</v>
      </c>
      <c r="G198">
        <v>7.8</v>
      </c>
      <c r="H198">
        <v>7.8</v>
      </c>
    </row>
    <row r="199" spans="1:8" x14ac:dyDescent="0.4">
      <c r="A199" t="s">
        <v>195</v>
      </c>
      <c r="B199" t="s">
        <v>129</v>
      </c>
      <c r="C199" t="s">
        <v>236</v>
      </c>
      <c r="D199">
        <v>31</v>
      </c>
      <c r="E199">
        <v>82</v>
      </c>
      <c r="F199">
        <v>7.7</v>
      </c>
      <c r="G199">
        <v>8.4</v>
      </c>
      <c r="H199">
        <v>8.1999999999999993</v>
      </c>
    </row>
    <row r="200" spans="1:8" x14ac:dyDescent="0.4">
      <c r="A200" t="s">
        <v>195</v>
      </c>
      <c r="B200" t="s">
        <v>129</v>
      </c>
      <c r="C200" t="s">
        <v>237</v>
      </c>
      <c r="D200">
        <v>22</v>
      </c>
      <c r="E200">
        <v>37</v>
      </c>
      <c r="F200">
        <v>7.5</v>
      </c>
      <c r="G200">
        <v>7.6</v>
      </c>
      <c r="H200">
        <v>8</v>
      </c>
    </row>
    <row r="201" spans="1:8" x14ac:dyDescent="0.4">
      <c r="A201" t="s">
        <v>195</v>
      </c>
      <c r="B201" t="s">
        <v>129</v>
      </c>
      <c r="C201" t="s">
        <v>238</v>
      </c>
      <c r="D201">
        <v>52</v>
      </c>
      <c r="E201">
        <v>73</v>
      </c>
      <c r="F201">
        <v>7.6</v>
      </c>
      <c r="G201">
        <v>7.5</v>
      </c>
      <c r="H201">
        <v>7.6</v>
      </c>
    </row>
    <row r="202" spans="1:8" x14ac:dyDescent="0.4">
      <c r="A202" t="s">
        <v>195</v>
      </c>
      <c r="B202" t="s">
        <v>129</v>
      </c>
      <c r="C202" t="s">
        <v>239</v>
      </c>
      <c r="D202">
        <v>4</v>
      </c>
      <c r="E202">
        <v>37</v>
      </c>
      <c r="F202">
        <v>6.5</v>
      </c>
      <c r="G202">
        <v>6.5</v>
      </c>
      <c r="H202">
        <v>6.5</v>
      </c>
    </row>
    <row r="203" spans="1:8" x14ac:dyDescent="0.4">
      <c r="A203" t="s">
        <v>195</v>
      </c>
      <c r="B203" t="s">
        <v>129</v>
      </c>
      <c r="C203" t="s">
        <v>240</v>
      </c>
      <c r="D203">
        <v>13</v>
      </c>
      <c r="E203">
        <v>50</v>
      </c>
      <c r="F203">
        <v>7.5</v>
      </c>
      <c r="G203">
        <v>7.3</v>
      </c>
      <c r="H203">
        <v>7.5</v>
      </c>
    </row>
    <row r="204" spans="1:8" x14ac:dyDescent="0.4">
      <c r="A204" t="s">
        <v>195</v>
      </c>
      <c r="B204" t="s">
        <v>129</v>
      </c>
      <c r="C204" t="s">
        <v>241</v>
      </c>
      <c r="D204">
        <v>18</v>
      </c>
      <c r="E204">
        <v>53</v>
      </c>
      <c r="F204">
        <v>7.4</v>
      </c>
      <c r="G204">
        <v>7.4</v>
      </c>
      <c r="H204">
        <v>7.4</v>
      </c>
    </row>
    <row r="205" spans="1:8" x14ac:dyDescent="0.4">
      <c r="A205" t="s">
        <v>195</v>
      </c>
      <c r="B205" t="s">
        <v>129</v>
      </c>
      <c r="C205" t="s">
        <v>242</v>
      </c>
      <c r="D205">
        <v>19</v>
      </c>
      <c r="E205">
        <v>50</v>
      </c>
      <c r="F205">
        <v>7.2</v>
      </c>
      <c r="G205">
        <v>7.2</v>
      </c>
      <c r="H205">
        <v>7.3</v>
      </c>
    </row>
    <row r="206" spans="1:8" x14ac:dyDescent="0.4">
      <c r="A206" t="s">
        <v>195</v>
      </c>
      <c r="B206" t="s">
        <v>129</v>
      </c>
      <c r="C206" t="s">
        <v>243</v>
      </c>
      <c r="D206">
        <v>24</v>
      </c>
      <c r="E206">
        <v>39</v>
      </c>
      <c r="F206">
        <v>7.3</v>
      </c>
      <c r="G206">
        <v>7.3</v>
      </c>
      <c r="H206">
        <v>7.5</v>
      </c>
    </row>
    <row r="207" spans="1:8" x14ac:dyDescent="0.4">
      <c r="A207" t="s">
        <v>195</v>
      </c>
      <c r="B207" t="s">
        <v>171</v>
      </c>
      <c r="C207" t="s">
        <v>244</v>
      </c>
      <c r="D207">
        <v>283</v>
      </c>
      <c r="E207">
        <v>33</v>
      </c>
      <c r="F207">
        <v>7.7</v>
      </c>
      <c r="G207">
        <v>7.8</v>
      </c>
      <c r="H207">
        <v>7.4</v>
      </c>
    </row>
    <row r="208" spans="1:8" x14ac:dyDescent="0.4">
      <c r="A208" t="s">
        <v>195</v>
      </c>
      <c r="B208" t="s">
        <v>171</v>
      </c>
      <c r="C208" t="s">
        <v>245</v>
      </c>
      <c r="D208">
        <v>3</v>
      </c>
      <c r="F208">
        <v>7</v>
      </c>
      <c r="G208">
        <v>7.2</v>
      </c>
      <c r="H208">
        <v>7.2</v>
      </c>
    </row>
    <row r="209" spans="1:8" x14ac:dyDescent="0.4">
      <c r="A209" t="s">
        <v>195</v>
      </c>
      <c r="B209" t="s">
        <v>171</v>
      </c>
      <c r="C209" t="s">
        <v>246</v>
      </c>
      <c r="D209">
        <v>27</v>
      </c>
      <c r="E209">
        <v>32</v>
      </c>
      <c r="F209">
        <v>7.4</v>
      </c>
      <c r="G209">
        <v>7.2</v>
      </c>
      <c r="H209">
        <v>7.4</v>
      </c>
    </row>
    <row r="210" spans="1:8" x14ac:dyDescent="0.4">
      <c r="A210" t="s">
        <v>195</v>
      </c>
      <c r="B210" t="s">
        <v>171</v>
      </c>
      <c r="C210" t="s">
        <v>247</v>
      </c>
      <c r="D210">
        <v>162</v>
      </c>
      <c r="E210">
        <v>44</v>
      </c>
      <c r="F210">
        <v>7.2</v>
      </c>
      <c r="G210">
        <v>6.7</v>
      </c>
      <c r="H210">
        <v>6.7</v>
      </c>
    </row>
    <row r="211" spans="1:8" x14ac:dyDescent="0.4">
      <c r="A211" t="s">
        <v>195</v>
      </c>
      <c r="B211" t="s">
        <v>171</v>
      </c>
      <c r="C211" t="s">
        <v>248</v>
      </c>
      <c r="D211">
        <v>22</v>
      </c>
      <c r="E211">
        <v>15</v>
      </c>
      <c r="F211">
        <v>7.4</v>
      </c>
      <c r="G211">
        <v>7.4</v>
      </c>
      <c r="H211">
        <v>7.4</v>
      </c>
    </row>
    <row r="212" spans="1:8" x14ac:dyDescent="0.4">
      <c r="A212" t="s">
        <v>195</v>
      </c>
      <c r="B212" t="s">
        <v>171</v>
      </c>
      <c r="C212" t="s">
        <v>249</v>
      </c>
      <c r="D212">
        <v>1</v>
      </c>
      <c r="E212">
        <v>15</v>
      </c>
      <c r="F212">
        <v>7.4</v>
      </c>
      <c r="G212">
        <v>7.4</v>
      </c>
      <c r="H212">
        <v>7.4</v>
      </c>
    </row>
    <row r="213" spans="1:8" x14ac:dyDescent="0.4">
      <c r="A213" t="s">
        <v>195</v>
      </c>
      <c r="B213" t="s">
        <v>171</v>
      </c>
      <c r="C213" t="s">
        <v>250</v>
      </c>
      <c r="D213">
        <v>31</v>
      </c>
      <c r="E213">
        <v>23</v>
      </c>
      <c r="F213">
        <v>7.3</v>
      </c>
      <c r="G213">
        <v>7.3</v>
      </c>
      <c r="H213">
        <v>7.2</v>
      </c>
    </row>
    <row r="214" spans="1:8" x14ac:dyDescent="0.4">
      <c r="A214" t="s">
        <v>195</v>
      </c>
      <c r="B214" t="s">
        <v>137</v>
      </c>
      <c r="C214" t="s">
        <v>251</v>
      </c>
      <c r="D214">
        <v>108</v>
      </c>
      <c r="E214">
        <v>31</v>
      </c>
      <c r="F214">
        <v>7.3</v>
      </c>
      <c r="G214">
        <v>6.3</v>
      </c>
      <c r="H214">
        <v>6.6</v>
      </c>
    </row>
    <row r="215" spans="1:8" x14ac:dyDescent="0.4">
      <c r="A215" t="s">
        <v>195</v>
      </c>
      <c r="B215" t="s">
        <v>137</v>
      </c>
      <c r="C215" t="s">
        <v>252</v>
      </c>
      <c r="D215">
        <v>27</v>
      </c>
      <c r="E215">
        <v>49</v>
      </c>
      <c r="F215">
        <v>7.6</v>
      </c>
      <c r="G215">
        <v>7.5</v>
      </c>
      <c r="H215">
        <v>7.6</v>
      </c>
    </row>
    <row r="216" spans="1:8" x14ac:dyDescent="0.4">
      <c r="A216" t="s">
        <v>195</v>
      </c>
      <c r="B216" t="s">
        <v>137</v>
      </c>
      <c r="C216" t="s">
        <v>253</v>
      </c>
      <c r="D216">
        <v>1</v>
      </c>
      <c r="F216">
        <v>6.6</v>
      </c>
      <c r="G216">
        <v>7.1</v>
      </c>
      <c r="H216">
        <v>6.3</v>
      </c>
    </row>
    <row r="217" spans="1:8" x14ac:dyDescent="0.4">
      <c r="A217" t="s">
        <v>195</v>
      </c>
      <c r="B217" t="s">
        <v>137</v>
      </c>
      <c r="C217" t="s">
        <v>254</v>
      </c>
      <c r="D217">
        <v>52</v>
      </c>
      <c r="E217">
        <v>29</v>
      </c>
      <c r="F217">
        <v>6.7</v>
      </c>
      <c r="G217">
        <v>6.7</v>
      </c>
      <c r="H217">
        <v>6.7</v>
      </c>
    </row>
    <row r="218" spans="1:8" x14ac:dyDescent="0.4">
      <c r="A218" t="s">
        <v>195</v>
      </c>
      <c r="B218" t="s">
        <v>137</v>
      </c>
      <c r="C218" t="s">
        <v>255</v>
      </c>
      <c r="D218">
        <v>143</v>
      </c>
      <c r="E218">
        <v>24</v>
      </c>
      <c r="F218">
        <v>7.1</v>
      </c>
      <c r="G218">
        <v>6.2</v>
      </c>
      <c r="H218">
        <v>6.4</v>
      </c>
    </row>
    <row r="219" spans="1:8" x14ac:dyDescent="0.4">
      <c r="A219" t="s">
        <v>195</v>
      </c>
      <c r="B219" t="s">
        <v>137</v>
      </c>
      <c r="C219" t="s">
        <v>256</v>
      </c>
      <c r="D219">
        <v>1</v>
      </c>
      <c r="F219">
        <v>7.1</v>
      </c>
      <c r="G219">
        <v>7.1</v>
      </c>
      <c r="H219">
        <v>7.3</v>
      </c>
    </row>
    <row r="220" spans="1:8" x14ac:dyDescent="0.4">
      <c r="A220" t="s">
        <v>195</v>
      </c>
      <c r="B220" t="s">
        <v>137</v>
      </c>
      <c r="C220" t="s">
        <v>257</v>
      </c>
      <c r="D220">
        <v>8</v>
      </c>
      <c r="E220">
        <v>19</v>
      </c>
      <c r="F220">
        <v>7.1</v>
      </c>
      <c r="G220">
        <v>7.1</v>
      </c>
      <c r="H220">
        <v>7.2</v>
      </c>
    </row>
    <row r="221" spans="1:8" x14ac:dyDescent="0.4">
      <c r="A221" t="s">
        <v>195</v>
      </c>
      <c r="B221" t="s">
        <v>137</v>
      </c>
      <c r="C221" t="s">
        <v>258</v>
      </c>
      <c r="D221">
        <v>4</v>
      </c>
      <c r="E221">
        <v>19</v>
      </c>
      <c r="F221">
        <v>7</v>
      </c>
      <c r="G221">
        <v>7</v>
      </c>
      <c r="H221">
        <v>7</v>
      </c>
    </row>
    <row r="222" spans="1:8" x14ac:dyDescent="0.4">
      <c r="A222" t="s">
        <v>195</v>
      </c>
      <c r="B222" t="s">
        <v>137</v>
      </c>
      <c r="C222" t="s">
        <v>259</v>
      </c>
      <c r="D222">
        <v>1</v>
      </c>
      <c r="F222">
        <v>7</v>
      </c>
      <c r="G222">
        <v>7</v>
      </c>
      <c r="H222">
        <v>7</v>
      </c>
    </row>
    <row r="223" spans="1:8" x14ac:dyDescent="0.4">
      <c r="A223" t="s">
        <v>195</v>
      </c>
      <c r="B223" t="s">
        <v>137</v>
      </c>
      <c r="C223" t="s">
        <v>260</v>
      </c>
      <c r="D223">
        <v>3</v>
      </c>
      <c r="E223">
        <v>11</v>
      </c>
      <c r="F223">
        <v>7.2</v>
      </c>
      <c r="G223">
        <v>7.2</v>
      </c>
      <c r="H223">
        <v>7.2</v>
      </c>
    </row>
    <row r="224" spans="1:8" x14ac:dyDescent="0.4">
      <c r="A224" t="s">
        <v>195</v>
      </c>
      <c r="B224" t="s">
        <v>137</v>
      </c>
      <c r="C224" t="s">
        <v>261</v>
      </c>
      <c r="D224">
        <v>2</v>
      </c>
      <c r="F224">
        <v>7</v>
      </c>
      <c r="G224">
        <v>7</v>
      </c>
      <c r="H224">
        <v>7</v>
      </c>
    </row>
    <row r="225" spans="1:8" x14ac:dyDescent="0.4">
      <c r="A225" t="s">
        <v>195</v>
      </c>
      <c r="B225" t="s">
        <v>154</v>
      </c>
      <c r="C225" t="s">
        <v>262</v>
      </c>
    </row>
    <row r="226" spans="1:8" x14ac:dyDescent="0.4">
      <c r="A226" t="s">
        <v>195</v>
      </c>
      <c r="B226" t="s">
        <v>158</v>
      </c>
      <c r="C226" t="s">
        <v>263</v>
      </c>
      <c r="D226">
        <v>3</v>
      </c>
      <c r="E226">
        <v>41</v>
      </c>
      <c r="F226">
        <v>7.7</v>
      </c>
      <c r="G226">
        <v>7.7</v>
      </c>
      <c r="H226">
        <v>7.7</v>
      </c>
    </row>
    <row r="227" spans="1:8" x14ac:dyDescent="0.4">
      <c r="A227" t="s">
        <v>195</v>
      </c>
      <c r="B227" t="s">
        <v>137</v>
      </c>
      <c r="C227" t="s">
        <v>264</v>
      </c>
      <c r="D227">
        <v>2</v>
      </c>
      <c r="F227">
        <v>7</v>
      </c>
      <c r="G227">
        <v>7</v>
      </c>
      <c r="H227">
        <v>7</v>
      </c>
    </row>
    <row r="228" spans="1:8" x14ac:dyDescent="0.4">
      <c r="A228" t="s">
        <v>195</v>
      </c>
      <c r="B228" t="s">
        <v>158</v>
      </c>
      <c r="C228" t="s">
        <v>265</v>
      </c>
      <c r="D228">
        <v>21</v>
      </c>
      <c r="E228">
        <v>84</v>
      </c>
      <c r="F228">
        <v>7.5</v>
      </c>
      <c r="G228">
        <v>7.7</v>
      </c>
      <c r="H228">
        <v>7.6</v>
      </c>
    </row>
    <row r="229" spans="1:8" x14ac:dyDescent="0.4">
      <c r="A229" t="s">
        <v>195</v>
      </c>
      <c r="B229" t="s">
        <v>158</v>
      </c>
      <c r="C229" t="s">
        <v>266</v>
      </c>
      <c r="D229">
        <v>4</v>
      </c>
      <c r="F229">
        <v>7.2</v>
      </c>
      <c r="G229">
        <v>7.2</v>
      </c>
      <c r="H229">
        <v>7.2</v>
      </c>
    </row>
    <row r="230" spans="1:8" x14ac:dyDescent="0.4">
      <c r="A230" t="s">
        <v>195</v>
      </c>
      <c r="B230" t="s">
        <v>158</v>
      </c>
      <c r="C230" t="s">
        <v>267</v>
      </c>
      <c r="D230">
        <v>4</v>
      </c>
      <c r="F230">
        <v>7.3</v>
      </c>
      <c r="G230">
        <v>7.1</v>
      </c>
      <c r="H230">
        <v>7.1</v>
      </c>
    </row>
    <row r="231" spans="1:8" x14ac:dyDescent="0.4">
      <c r="A231" t="s">
        <v>195</v>
      </c>
      <c r="B231" t="s">
        <v>158</v>
      </c>
      <c r="C231" t="s">
        <v>268</v>
      </c>
      <c r="D231">
        <v>1</v>
      </c>
      <c r="F231">
        <v>7.1</v>
      </c>
      <c r="G231">
        <v>7.1</v>
      </c>
      <c r="H231">
        <v>7.1</v>
      </c>
    </row>
    <row r="232" spans="1:8" x14ac:dyDescent="0.4">
      <c r="A232" t="s">
        <v>195</v>
      </c>
      <c r="B232" t="s">
        <v>158</v>
      </c>
      <c r="C232" t="s">
        <v>269</v>
      </c>
      <c r="D232">
        <v>1</v>
      </c>
      <c r="E232">
        <v>30</v>
      </c>
      <c r="F232">
        <v>7.1</v>
      </c>
      <c r="G232">
        <v>7.1</v>
      </c>
      <c r="H232">
        <v>7.1</v>
      </c>
    </row>
    <row r="233" spans="1:8" x14ac:dyDescent="0.4">
      <c r="A233" t="s">
        <v>195</v>
      </c>
      <c r="B233" t="s">
        <v>158</v>
      </c>
      <c r="C233" t="s">
        <v>270</v>
      </c>
      <c r="D233">
        <v>1</v>
      </c>
      <c r="F233">
        <v>6.9</v>
      </c>
      <c r="G233">
        <v>6.9</v>
      </c>
      <c r="H233">
        <v>6.9</v>
      </c>
    </row>
    <row r="234" spans="1:8" x14ac:dyDescent="0.4">
      <c r="A234" t="s">
        <v>195</v>
      </c>
      <c r="B234" t="s">
        <v>190</v>
      </c>
      <c r="C234" t="s">
        <v>271</v>
      </c>
      <c r="D234">
        <v>302</v>
      </c>
      <c r="E234">
        <v>21</v>
      </c>
      <c r="F234">
        <v>8.1</v>
      </c>
      <c r="G234">
        <v>8.1</v>
      </c>
      <c r="H234">
        <v>8</v>
      </c>
    </row>
    <row r="235" spans="1:8" x14ac:dyDescent="0.4">
      <c r="A235" t="s">
        <v>195</v>
      </c>
      <c r="B235" t="s">
        <v>190</v>
      </c>
      <c r="C235" t="s">
        <v>272</v>
      </c>
      <c r="D235">
        <v>12</v>
      </c>
      <c r="F235">
        <v>7.6</v>
      </c>
      <c r="G235">
        <v>7.5</v>
      </c>
      <c r="H235">
        <v>7.4</v>
      </c>
    </row>
    <row r="236" spans="1:8" x14ac:dyDescent="0.4">
      <c r="A236" t="s">
        <v>195</v>
      </c>
      <c r="B236" t="s">
        <v>190</v>
      </c>
      <c r="C236" t="s">
        <v>273</v>
      </c>
      <c r="D236">
        <v>339</v>
      </c>
      <c r="E236">
        <v>15</v>
      </c>
      <c r="F236">
        <v>8.3000000000000007</v>
      </c>
      <c r="G236">
        <v>8.1999999999999993</v>
      </c>
      <c r="H236">
        <v>8.3000000000000007</v>
      </c>
    </row>
    <row r="237" spans="1:8" x14ac:dyDescent="0.4">
      <c r="A237" t="s">
        <v>195</v>
      </c>
      <c r="B237" t="s">
        <v>190</v>
      </c>
      <c r="C237" t="s">
        <v>274</v>
      </c>
      <c r="D237">
        <v>52</v>
      </c>
      <c r="E237">
        <v>32</v>
      </c>
      <c r="F237">
        <v>8</v>
      </c>
      <c r="G237">
        <v>8.4</v>
      </c>
      <c r="H237">
        <v>7.6</v>
      </c>
    </row>
    <row r="238" spans="1:8" x14ac:dyDescent="0.4">
      <c r="A238" t="s">
        <v>195</v>
      </c>
      <c r="B238" t="s">
        <v>190</v>
      </c>
      <c r="C238" t="s">
        <v>275</v>
      </c>
      <c r="D238">
        <v>96</v>
      </c>
      <c r="E238">
        <v>21</v>
      </c>
      <c r="F238">
        <v>7.6</v>
      </c>
      <c r="G238">
        <v>7.6</v>
      </c>
      <c r="H238">
        <v>7.6</v>
      </c>
    </row>
    <row r="239" spans="1:8" x14ac:dyDescent="0.4">
      <c r="A239" t="s">
        <v>195</v>
      </c>
      <c r="B239" t="s">
        <v>190</v>
      </c>
      <c r="C239" t="s">
        <v>276</v>
      </c>
      <c r="D239">
        <v>5</v>
      </c>
      <c r="F239">
        <v>7</v>
      </c>
      <c r="G239">
        <v>7.2</v>
      </c>
      <c r="H239">
        <v>7.1</v>
      </c>
    </row>
    <row r="240" spans="1:8" x14ac:dyDescent="0.4">
      <c r="A240" t="s">
        <v>195</v>
      </c>
      <c r="B240" t="s">
        <v>177</v>
      </c>
      <c r="C240" t="s">
        <v>277</v>
      </c>
      <c r="D240">
        <v>299</v>
      </c>
      <c r="E240">
        <v>65</v>
      </c>
      <c r="F240">
        <v>8.5</v>
      </c>
      <c r="G240">
        <v>8.8000000000000007</v>
      </c>
      <c r="H240">
        <v>8.6999999999999993</v>
      </c>
    </row>
    <row r="241" spans="1:8" x14ac:dyDescent="0.4">
      <c r="A241" t="s">
        <v>195</v>
      </c>
      <c r="B241" t="s">
        <v>177</v>
      </c>
      <c r="C241" t="s">
        <v>278</v>
      </c>
      <c r="D241">
        <v>3</v>
      </c>
      <c r="F241">
        <v>7.4</v>
      </c>
      <c r="G241">
        <v>7.4</v>
      </c>
      <c r="H241">
        <v>7.4</v>
      </c>
    </row>
    <row r="242" spans="1:8" x14ac:dyDescent="0.4">
      <c r="A242" t="s">
        <v>195</v>
      </c>
      <c r="B242" t="s">
        <v>177</v>
      </c>
      <c r="C242" t="s">
        <v>279</v>
      </c>
      <c r="D242">
        <v>1</v>
      </c>
      <c r="F242">
        <v>7.6</v>
      </c>
      <c r="G242">
        <v>7.6</v>
      </c>
      <c r="H242">
        <v>7.6</v>
      </c>
    </row>
    <row r="243" spans="1:8" x14ac:dyDescent="0.4">
      <c r="A243" t="s">
        <v>195</v>
      </c>
      <c r="B243" t="s">
        <v>177</v>
      </c>
      <c r="C243" t="s">
        <v>280</v>
      </c>
      <c r="D243">
        <v>54</v>
      </c>
      <c r="E243">
        <v>50</v>
      </c>
      <c r="F243">
        <v>7.6</v>
      </c>
      <c r="G243">
        <v>7.8</v>
      </c>
      <c r="H243">
        <v>7.6</v>
      </c>
    </row>
    <row r="244" spans="1:8" x14ac:dyDescent="0.4">
      <c r="A244" t="s">
        <v>195</v>
      </c>
      <c r="B244" t="s">
        <v>177</v>
      </c>
      <c r="C244" t="s">
        <v>281</v>
      </c>
      <c r="D244">
        <v>8</v>
      </c>
      <c r="E244">
        <v>50</v>
      </c>
      <c r="F244">
        <v>7.2</v>
      </c>
      <c r="G244">
        <v>7.1</v>
      </c>
      <c r="H244">
        <v>7.1</v>
      </c>
    </row>
    <row r="245" spans="1:8" x14ac:dyDescent="0.4">
      <c r="A245" t="s">
        <v>195</v>
      </c>
      <c r="B245" t="s">
        <v>177</v>
      </c>
      <c r="C245" t="s">
        <v>282</v>
      </c>
      <c r="D245">
        <v>1</v>
      </c>
      <c r="F245">
        <v>7.3</v>
      </c>
      <c r="G245">
        <v>7.3</v>
      </c>
      <c r="H245">
        <v>7.3</v>
      </c>
    </row>
    <row r="246" spans="1:8" x14ac:dyDescent="0.4">
      <c r="A246" t="s">
        <v>195</v>
      </c>
      <c r="B246" t="s">
        <v>177</v>
      </c>
      <c r="C246" t="s">
        <v>283</v>
      </c>
      <c r="D246">
        <v>23</v>
      </c>
      <c r="E246">
        <v>43</v>
      </c>
      <c r="F246">
        <v>7</v>
      </c>
      <c r="G246">
        <v>7.1</v>
      </c>
      <c r="H246">
        <v>7.3</v>
      </c>
    </row>
    <row r="247" spans="1:8" x14ac:dyDescent="0.4">
      <c r="A247" t="s">
        <v>195</v>
      </c>
      <c r="B247" t="s">
        <v>26</v>
      </c>
      <c r="C247" t="s">
        <v>284</v>
      </c>
      <c r="D247">
        <v>3</v>
      </c>
      <c r="E247">
        <v>25</v>
      </c>
      <c r="F247">
        <v>7</v>
      </c>
      <c r="G247">
        <v>7</v>
      </c>
      <c r="H247">
        <v>7</v>
      </c>
    </row>
    <row r="248" spans="1:8" x14ac:dyDescent="0.4">
      <c r="A248" t="s">
        <v>195</v>
      </c>
      <c r="B248" t="s">
        <v>26</v>
      </c>
      <c r="C248" t="s">
        <v>285</v>
      </c>
      <c r="D248">
        <v>1</v>
      </c>
      <c r="F248">
        <v>6.9</v>
      </c>
      <c r="G248">
        <v>6.9</v>
      </c>
      <c r="H248">
        <v>6.9</v>
      </c>
    </row>
    <row r="249" spans="1:8" x14ac:dyDescent="0.4">
      <c r="A249" t="s">
        <v>195</v>
      </c>
      <c r="B249" t="s">
        <v>26</v>
      </c>
      <c r="C249" t="s">
        <v>286</v>
      </c>
    </row>
    <row r="250" spans="1:8" x14ac:dyDescent="0.4">
      <c r="A250" t="s">
        <v>195</v>
      </c>
      <c r="B250" t="s">
        <v>26</v>
      </c>
      <c r="C250" t="s">
        <v>287</v>
      </c>
      <c r="D250">
        <v>1</v>
      </c>
      <c r="F250">
        <v>7</v>
      </c>
      <c r="G250">
        <v>7</v>
      </c>
      <c r="H250">
        <v>7</v>
      </c>
    </row>
    <row r="251" spans="1:8" x14ac:dyDescent="0.4">
      <c r="A251" t="s">
        <v>195</v>
      </c>
      <c r="B251" t="s">
        <v>26</v>
      </c>
      <c r="C251" t="s">
        <v>288</v>
      </c>
    </row>
    <row r="252" spans="1:8" x14ac:dyDescent="0.4">
      <c r="A252" t="s">
        <v>195</v>
      </c>
      <c r="B252" t="s">
        <v>26</v>
      </c>
      <c r="C252" t="s">
        <v>289</v>
      </c>
    </row>
    <row r="253" spans="1:8" x14ac:dyDescent="0.4">
      <c r="A253" t="s">
        <v>195</v>
      </c>
      <c r="B253" t="s">
        <v>26</v>
      </c>
      <c r="C253" t="s">
        <v>290</v>
      </c>
    </row>
    <row r="254" spans="1:8" x14ac:dyDescent="0.4">
      <c r="A254" t="s">
        <v>195</v>
      </c>
      <c r="B254" t="s">
        <v>186</v>
      </c>
      <c r="C254" t="s">
        <v>291</v>
      </c>
      <c r="D254">
        <v>1</v>
      </c>
      <c r="F254">
        <v>6.9</v>
      </c>
      <c r="G254">
        <v>6.9</v>
      </c>
      <c r="H254">
        <v>6.9</v>
      </c>
    </row>
    <row r="255" spans="1:8" x14ac:dyDescent="0.4">
      <c r="A255" t="s">
        <v>195</v>
      </c>
      <c r="B255" t="s">
        <v>186</v>
      </c>
      <c r="C255" t="s">
        <v>292</v>
      </c>
      <c r="D255">
        <v>3</v>
      </c>
      <c r="F255">
        <v>6.9</v>
      </c>
      <c r="G255">
        <v>6.9</v>
      </c>
      <c r="H255">
        <v>6.9</v>
      </c>
    </row>
    <row r="256" spans="1:8" x14ac:dyDescent="0.4">
      <c r="A256" t="s">
        <v>195</v>
      </c>
      <c r="B256" t="s">
        <v>67</v>
      </c>
      <c r="C256" t="s">
        <v>293</v>
      </c>
      <c r="D256">
        <v>38</v>
      </c>
      <c r="E256">
        <v>59</v>
      </c>
      <c r="F256">
        <v>7.1</v>
      </c>
      <c r="G256">
        <v>7.3</v>
      </c>
      <c r="H256">
        <v>7</v>
      </c>
    </row>
    <row r="257" spans="1:8" x14ac:dyDescent="0.4">
      <c r="A257" t="s">
        <v>195</v>
      </c>
      <c r="B257" t="s">
        <v>67</v>
      </c>
      <c r="C257" t="s">
        <v>294</v>
      </c>
      <c r="D257">
        <v>2</v>
      </c>
      <c r="F257">
        <v>7.5</v>
      </c>
      <c r="G257">
        <v>7.5</v>
      </c>
      <c r="H257">
        <v>7.5</v>
      </c>
    </row>
    <row r="258" spans="1:8" x14ac:dyDescent="0.4">
      <c r="A258" t="s">
        <v>195</v>
      </c>
      <c r="B258" t="s">
        <v>67</v>
      </c>
      <c r="C258" t="s">
        <v>295</v>
      </c>
      <c r="D258">
        <v>2</v>
      </c>
      <c r="E258">
        <v>49</v>
      </c>
      <c r="F258">
        <v>7.3</v>
      </c>
      <c r="G258">
        <v>7.3</v>
      </c>
      <c r="H258">
        <v>7.3</v>
      </c>
    </row>
    <row r="259" spans="1:8" x14ac:dyDescent="0.4">
      <c r="A259" t="s">
        <v>195</v>
      </c>
      <c r="B259" t="s">
        <v>67</v>
      </c>
      <c r="C259" t="s">
        <v>296</v>
      </c>
      <c r="D259">
        <v>6</v>
      </c>
      <c r="F259">
        <v>7.4</v>
      </c>
      <c r="G259">
        <v>7.4</v>
      </c>
      <c r="H259">
        <v>7.4</v>
      </c>
    </row>
    <row r="260" spans="1:8" x14ac:dyDescent="0.4">
      <c r="A260" t="s">
        <v>195</v>
      </c>
      <c r="B260" t="s">
        <v>67</v>
      </c>
      <c r="C260" t="s">
        <v>297</v>
      </c>
      <c r="D260">
        <v>1</v>
      </c>
      <c r="F260">
        <v>7.3</v>
      </c>
      <c r="G260">
        <v>7.3</v>
      </c>
      <c r="H260">
        <v>7.3</v>
      </c>
    </row>
    <row r="261" spans="1:8" x14ac:dyDescent="0.4">
      <c r="A261" t="s">
        <v>195</v>
      </c>
      <c r="B261" t="s">
        <v>67</v>
      </c>
      <c r="C261" t="s">
        <v>298</v>
      </c>
      <c r="D261">
        <v>2</v>
      </c>
      <c r="E261">
        <v>40</v>
      </c>
      <c r="F261">
        <v>7.3</v>
      </c>
      <c r="G261">
        <v>7.3</v>
      </c>
      <c r="H261">
        <v>6.9</v>
      </c>
    </row>
    <row r="262" spans="1:8" x14ac:dyDescent="0.4">
      <c r="A262" t="s">
        <v>195</v>
      </c>
      <c r="B262" t="s">
        <v>67</v>
      </c>
      <c r="C262" t="s">
        <v>299</v>
      </c>
      <c r="D262">
        <v>1</v>
      </c>
      <c r="F262">
        <v>7.2</v>
      </c>
      <c r="G262">
        <v>7.2</v>
      </c>
      <c r="H262">
        <v>7.2</v>
      </c>
    </row>
    <row r="263" spans="1:8" x14ac:dyDescent="0.4">
      <c r="A263" t="s">
        <v>195</v>
      </c>
      <c r="B263" t="s">
        <v>114</v>
      </c>
      <c r="C263" t="s">
        <v>300</v>
      </c>
      <c r="D263">
        <v>129</v>
      </c>
      <c r="E263">
        <v>62</v>
      </c>
      <c r="F263">
        <v>8.6</v>
      </c>
      <c r="G263">
        <v>7.7</v>
      </c>
      <c r="H263">
        <v>7.9</v>
      </c>
    </row>
    <row r="264" spans="1:8" x14ac:dyDescent="0.4">
      <c r="A264" t="s">
        <v>195</v>
      </c>
      <c r="B264" t="s">
        <v>114</v>
      </c>
      <c r="C264" t="s">
        <v>301</v>
      </c>
      <c r="D264">
        <v>177</v>
      </c>
      <c r="E264">
        <v>81</v>
      </c>
      <c r="F264">
        <v>9</v>
      </c>
      <c r="G264">
        <v>9.1</v>
      </c>
      <c r="H264">
        <v>9</v>
      </c>
    </row>
    <row r="265" spans="1:8" x14ac:dyDescent="0.4">
      <c r="A265" t="s">
        <v>195</v>
      </c>
      <c r="B265" t="s">
        <v>114</v>
      </c>
      <c r="C265" t="s">
        <v>302</v>
      </c>
      <c r="D265">
        <v>6</v>
      </c>
      <c r="F265">
        <v>7.5</v>
      </c>
      <c r="G265">
        <v>7.3</v>
      </c>
      <c r="H265">
        <v>7.3</v>
      </c>
    </row>
    <row r="266" spans="1:8" x14ac:dyDescent="0.4">
      <c r="A266" t="s">
        <v>195</v>
      </c>
      <c r="B266" t="s">
        <v>114</v>
      </c>
      <c r="C266" t="s">
        <v>303</v>
      </c>
      <c r="D266">
        <v>8</v>
      </c>
      <c r="F266">
        <v>7.5</v>
      </c>
      <c r="G266">
        <v>7.6</v>
      </c>
      <c r="H266">
        <v>7.7</v>
      </c>
    </row>
    <row r="267" spans="1:8" x14ac:dyDescent="0.4">
      <c r="A267" t="s">
        <v>195</v>
      </c>
      <c r="B267" t="s">
        <v>114</v>
      </c>
      <c r="C267" t="s">
        <v>304</v>
      </c>
      <c r="D267">
        <v>21</v>
      </c>
      <c r="E267">
        <v>50</v>
      </c>
      <c r="F267">
        <v>7.6</v>
      </c>
      <c r="G267">
        <v>7.7</v>
      </c>
      <c r="H267">
        <v>7.7</v>
      </c>
    </row>
    <row r="268" spans="1:8" x14ac:dyDescent="0.4">
      <c r="A268" t="s">
        <v>195</v>
      </c>
      <c r="B268" t="s">
        <v>114</v>
      </c>
      <c r="C268" t="s">
        <v>305</v>
      </c>
      <c r="D268">
        <v>5</v>
      </c>
      <c r="E268">
        <v>32</v>
      </c>
      <c r="F268">
        <v>7.6</v>
      </c>
      <c r="G268">
        <v>7.3</v>
      </c>
      <c r="H268">
        <v>7.6</v>
      </c>
    </row>
    <row r="269" spans="1:8" x14ac:dyDescent="0.4">
      <c r="A269" t="s">
        <v>195</v>
      </c>
      <c r="B269" t="s">
        <v>114</v>
      </c>
      <c r="C269" t="s">
        <v>306</v>
      </c>
      <c r="D269">
        <v>3</v>
      </c>
      <c r="F269">
        <v>7.5</v>
      </c>
      <c r="G269">
        <v>7.3</v>
      </c>
      <c r="H269">
        <v>7.5</v>
      </c>
    </row>
    <row r="270" spans="1:8" x14ac:dyDescent="0.4">
      <c r="A270" t="s">
        <v>195</v>
      </c>
      <c r="B270" t="s">
        <v>114</v>
      </c>
      <c r="C270" t="s">
        <v>307</v>
      </c>
      <c r="D270">
        <v>13</v>
      </c>
      <c r="F270">
        <v>7.5</v>
      </c>
      <c r="G270">
        <v>7.4</v>
      </c>
      <c r="H270">
        <v>7.4</v>
      </c>
    </row>
    <row r="271" spans="1:8" x14ac:dyDescent="0.4">
      <c r="A271" t="s">
        <v>195</v>
      </c>
      <c r="B271" t="s">
        <v>114</v>
      </c>
      <c r="C271" t="s">
        <v>308</v>
      </c>
      <c r="D271">
        <v>5</v>
      </c>
      <c r="F271">
        <v>7.4</v>
      </c>
      <c r="G271">
        <v>7.4</v>
      </c>
      <c r="H271">
        <v>7.4</v>
      </c>
    </row>
    <row r="272" spans="1:8" x14ac:dyDescent="0.4">
      <c r="A272" t="s">
        <v>195</v>
      </c>
      <c r="B272" t="s">
        <v>183</v>
      </c>
      <c r="C272" t="s">
        <v>309</v>
      </c>
      <c r="D272">
        <v>71</v>
      </c>
      <c r="E272">
        <v>209</v>
      </c>
      <c r="F272">
        <v>7</v>
      </c>
      <c r="G272">
        <v>7.2</v>
      </c>
      <c r="H272">
        <v>7.1</v>
      </c>
    </row>
    <row r="273" spans="1:8" x14ac:dyDescent="0.4">
      <c r="A273" t="s">
        <v>195</v>
      </c>
      <c r="B273" t="s">
        <v>183</v>
      </c>
      <c r="C273" t="s">
        <v>310</v>
      </c>
      <c r="D273">
        <v>3</v>
      </c>
      <c r="F273">
        <v>7.1</v>
      </c>
      <c r="G273">
        <v>7.1</v>
      </c>
      <c r="H273">
        <v>7.1</v>
      </c>
    </row>
    <row r="274" spans="1:8" x14ac:dyDescent="0.4">
      <c r="A274" t="s">
        <v>195</v>
      </c>
      <c r="B274" t="s">
        <v>183</v>
      </c>
      <c r="C274" t="s">
        <v>311</v>
      </c>
      <c r="D274">
        <v>2</v>
      </c>
      <c r="F274">
        <v>7</v>
      </c>
      <c r="G274">
        <v>7</v>
      </c>
      <c r="H274">
        <v>7</v>
      </c>
    </row>
    <row r="275" spans="1:8" x14ac:dyDescent="0.4">
      <c r="A275" t="s">
        <v>195</v>
      </c>
      <c r="B275" t="s">
        <v>183</v>
      </c>
      <c r="C275" t="s">
        <v>312</v>
      </c>
      <c r="D275">
        <v>1</v>
      </c>
      <c r="F275">
        <v>7</v>
      </c>
      <c r="G275">
        <v>6.9</v>
      </c>
      <c r="H275">
        <v>7</v>
      </c>
    </row>
    <row r="276" spans="1:8" x14ac:dyDescent="0.4">
      <c r="A276" t="s">
        <v>313</v>
      </c>
      <c r="B276" t="s">
        <v>7</v>
      </c>
      <c r="C276" t="s">
        <v>314</v>
      </c>
      <c r="D276">
        <v>170</v>
      </c>
      <c r="E276">
        <v>63</v>
      </c>
      <c r="F276">
        <v>8.6999999999999993</v>
      </c>
      <c r="G276">
        <v>9</v>
      </c>
      <c r="H276">
        <v>8.4</v>
      </c>
    </row>
    <row r="277" spans="1:8" x14ac:dyDescent="0.4">
      <c r="A277" t="s">
        <v>313</v>
      </c>
      <c r="B277" t="s">
        <v>7</v>
      </c>
      <c r="C277" t="s">
        <v>315</v>
      </c>
      <c r="D277">
        <v>1</v>
      </c>
      <c r="F277">
        <v>7</v>
      </c>
      <c r="G277">
        <v>7</v>
      </c>
      <c r="H277">
        <v>7</v>
      </c>
    </row>
    <row r="278" spans="1:8" x14ac:dyDescent="0.4">
      <c r="A278" t="s">
        <v>313</v>
      </c>
      <c r="B278" t="s">
        <v>7</v>
      </c>
      <c r="C278" t="s">
        <v>316</v>
      </c>
      <c r="D278">
        <v>1</v>
      </c>
      <c r="F278">
        <v>6.7</v>
      </c>
      <c r="G278">
        <v>6.7</v>
      </c>
      <c r="H278">
        <v>7.1</v>
      </c>
    </row>
    <row r="279" spans="1:8" x14ac:dyDescent="0.4">
      <c r="A279" t="s">
        <v>313</v>
      </c>
      <c r="B279" t="s">
        <v>7</v>
      </c>
      <c r="C279" t="s">
        <v>317</v>
      </c>
    </row>
    <row r="280" spans="1:8" x14ac:dyDescent="0.4">
      <c r="A280" t="s">
        <v>313</v>
      </c>
      <c r="B280" t="s">
        <v>7</v>
      </c>
      <c r="C280" t="s">
        <v>318</v>
      </c>
    </row>
    <row r="281" spans="1:8" x14ac:dyDescent="0.4">
      <c r="A281" t="s">
        <v>313</v>
      </c>
      <c r="B281" t="s">
        <v>7</v>
      </c>
      <c r="C281" t="s">
        <v>319</v>
      </c>
    </row>
    <row r="282" spans="1:8" x14ac:dyDescent="0.4">
      <c r="A282" t="s">
        <v>313</v>
      </c>
      <c r="B282" t="s">
        <v>41</v>
      </c>
      <c r="C282" t="s">
        <v>320</v>
      </c>
      <c r="D282">
        <v>17</v>
      </c>
      <c r="E282">
        <v>32</v>
      </c>
      <c r="F282">
        <v>7.2</v>
      </c>
      <c r="G282">
        <v>7</v>
      </c>
      <c r="H282">
        <v>7</v>
      </c>
    </row>
    <row r="283" spans="1:8" x14ac:dyDescent="0.4">
      <c r="A283" t="s">
        <v>313</v>
      </c>
      <c r="B283" t="s">
        <v>41</v>
      </c>
      <c r="C283" t="s">
        <v>321</v>
      </c>
      <c r="D283">
        <v>11</v>
      </c>
      <c r="F283">
        <v>7.4</v>
      </c>
      <c r="G283">
        <v>7</v>
      </c>
      <c r="H283">
        <v>7.1</v>
      </c>
    </row>
    <row r="284" spans="1:8" x14ac:dyDescent="0.4">
      <c r="A284" t="s">
        <v>313</v>
      </c>
      <c r="B284" t="s">
        <v>41</v>
      </c>
      <c r="C284" t="s">
        <v>322</v>
      </c>
      <c r="D284">
        <v>6</v>
      </c>
      <c r="E284">
        <v>30</v>
      </c>
      <c r="F284">
        <v>6.9</v>
      </c>
      <c r="G284">
        <v>6.9</v>
      </c>
      <c r="H284">
        <v>6.9</v>
      </c>
    </row>
    <row r="285" spans="1:8" x14ac:dyDescent="0.4">
      <c r="A285" t="s">
        <v>313</v>
      </c>
      <c r="B285" t="s">
        <v>41</v>
      </c>
      <c r="C285" t="s">
        <v>323</v>
      </c>
      <c r="D285">
        <v>38</v>
      </c>
      <c r="E285">
        <v>43</v>
      </c>
      <c r="F285">
        <v>7.1</v>
      </c>
      <c r="G285">
        <v>7.2</v>
      </c>
      <c r="H285">
        <v>7.3</v>
      </c>
    </row>
    <row r="286" spans="1:8" x14ac:dyDescent="0.4">
      <c r="A286" t="s">
        <v>313</v>
      </c>
      <c r="B286" t="s">
        <v>41</v>
      </c>
      <c r="C286" t="s">
        <v>324</v>
      </c>
    </row>
    <row r="287" spans="1:8" x14ac:dyDescent="0.4">
      <c r="A287" t="s">
        <v>313</v>
      </c>
      <c r="B287" t="s">
        <v>41</v>
      </c>
      <c r="C287" t="s">
        <v>325</v>
      </c>
    </row>
    <row r="288" spans="1:8" x14ac:dyDescent="0.4">
      <c r="A288" t="s">
        <v>313</v>
      </c>
      <c r="B288" t="s">
        <v>26</v>
      </c>
      <c r="C288" t="s">
        <v>326</v>
      </c>
    </row>
    <row r="289" spans="1:8" x14ac:dyDescent="0.4">
      <c r="A289" t="s">
        <v>313</v>
      </c>
      <c r="B289" t="s">
        <v>26</v>
      </c>
      <c r="C289" t="s">
        <v>327</v>
      </c>
    </row>
    <row r="290" spans="1:8" x14ac:dyDescent="0.4">
      <c r="A290" t="s">
        <v>313</v>
      </c>
      <c r="B290" t="s">
        <v>26</v>
      </c>
      <c r="C290" t="s">
        <v>328</v>
      </c>
    </row>
    <row r="291" spans="1:8" x14ac:dyDescent="0.4">
      <c r="A291" t="s">
        <v>313</v>
      </c>
      <c r="B291" t="s">
        <v>26</v>
      </c>
      <c r="C291" t="s">
        <v>329</v>
      </c>
    </row>
    <row r="292" spans="1:8" x14ac:dyDescent="0.4">
      <c r="A292" t="s">
        <v>313</v>
      </c>
      <c r="B292" t="s">
        <v>26</v>
      </c>
      <c r="C292" t="s">
        <v>330</v>
      </c>
    </row>
    <row r="293" spans="1:8" x14ac:dyDescent="0.4">
      <c r="A293" t="s">
        <v>313</v>
      </c>
      <c r="B293" t="s">
        <v>35</v>
      </c>
      <c r="C293" t="s">
        <v>331</v>
      </c>
      <c r="D293">
        <v>871</v>
      </c>
      <c r="E293">
        <v>48</v>
      </c>
      <c r="F293">
        <v>7.7</v>
      </c>
      <c r="G293">
        <v>7.6</v>
      </c>
      <c r="H293">
        <v>7.7</v>
      </c>
    </row>
    <row r="294" spans="1:8" x14ac:dyDescent="0.4">
      <c r="A294" t="s">
        <v>313</v>
      </c>
      <c r="B294" t="s">
        <v>35</v>
      </c>
      <c r="C294" t="s">
        <v>332</v>
      </c>
      <c r="D294">
        <v>2</v>
      </c>
      <c r="E294">
        <v>25</v>
      </c>
      <c r="F294">
        <v>7.2</v>
      </c>
      <c r="G294">
        <v>6.8</v>
      </c>
      <c r="H294">
        <v>6.8</v>
      </c>
    </row>
    <row r="295" spans="1:8" x14ac:dyDescent="0.4">
      <c r="A295" t="s">
        <v>313</v>
      </c>
      <c r="B295" t="s">
        <v>35</v>
      </c>
      <c r="C295" t="s">
        <v>333</v>
      </c>
      <c r="D295">
        <v>19</v>
      </c>
      <c r="E295">
        <v>62</v>
      </c>
      <c r="F295">
        <v>7</v>
      </c>
      <c r="G295">
        <v>6.8</v>
      </c>
      <c r="H295">
        <v>6.9</v>
      </c>
    </row>
    <row r="296" spans="1:8" x14ac:dyDescent="0.4">
      <c r="A296" t="s">
        <v>313</v>
      </c>
      <c r="B296" t="s">
        <v>35</v>
      </c>
      <c r="C296" t="s">
        <v>334</v>
      </c>
      <c r="D296">
        <v>44</v>
      </c>
      <c r="E296">
        <v>53</v>
      </c>
      <c r="F296">
        <v>7.4</v>
      </c>
      <c r="G296">
        <v>7.3</v>
      </c>
      <c r="H296">
        <v>7.3</v>
      </c>
    </row>
    <row r="297" spans="1:8" x14ac:dyDescent="0.4">
      <c r="A297" t="s">
        <v>313</v>
      </c>
      <c r="B297" t="s">
        <v>70</v>
      </c>
      <c r="C297" t="s">
        <v>335</v>
      </c>
      <c r="D297">
        <v>25</v>
      </c>
      <c r="E297">
        <v>75</v>
      </c>
      <c r="F297">
        <v>7.5</v>
      </c>
      <c r="G297">
        <v>7.9</v>
      </c>
      <c r="H297">
        <v>7.4</v>
      </c>
    </row>
    <row r="298" spans="1:8" x14ac:dyDescent="0.4">
      <c r="A298" t="s">
        <v>313</v>
      </c>
      <c r="B298" t="s">
        <v>70</v>
      </c>
      <c r="C298" t="s">
        <v>336</v>
      </c>
      <c r="D298">
        <v>3</v>
      </c>
      <c r="E298">
        <v>34</v>
      </c>
      <c r="F298">
        <v>7.2</v>
      </c>
      <c r="G298">
        <v>7.2</v>
      </c>
      <c r="H298">
        <v>7.2</v>
      </c>
    </row>
    <row r="299" spans="1:8" x14ac:dyDescent="0.4">
      <c r="A299" t="s">
        <v>313</v>
      </c>
      <c r="B299" t="s">
        <v>70</v>
      </c>
      <c r="C299" t="s">
        <v>337</v>
      </c>
      <c r="D299">
        <v>1</v>
      </c>
      <c r="F299">
        <v>7</v>
      </c>
      <c r="G299">
        <v>7</v>
      </c>
      <c r="H299">
        <v>7</v>
      </c>
    </row>
    <row r="300" spans="1:8" x14ac:dyDescent="0.4">
      <c r="A300" t="s">
        <v>313</v>
      </c>
      <c r="B300" t="s">
        <v>70</v>
      </c>
      <c r="C300" t="s">
        <v>338</v>
      </c>
      <c r="D300">
        <v>2</v>
      </c>
      <c r="F300">
        <v>7.1</v>
      </c>
      <c r="G300">
        <v>7.1</v>
      </c>
      <c r="H300">
        <v>7.1</v>
      </c>
    </row>
    <row r="301" spans="1:8" x14ac:dyDescent="0.4">
      <c r="A301" t="s">
        <v>313</v>
      </c>
      <c r="B301" t="s">
        <v>70</v>
      </c>
      <c r="C301" t="s">
        <v>339</v>
      </c>
    </row>
    <row r="302" spans="1:8" x14ac:dyDescent="0.4">
      <c r="A302" t="s">
        <v>313</v>
      </c>
      <c r="B302" t="s">
        <v>70</v>
      </c>
      <c r="C302" t="s">
        <v>340</v>
      </c>
    </row>
    <row r="303" spans="1:8" x14ac:dyDescent="0.4">
      <c r="A303" t="s">
        <v>313</v>
      </c>
      <c r="B303" t="s">
        <v>70</v>
      </c>
      <c r="C303" t="s">
        <v>341</v>
      </c>
      <c r="D303">
        <v>1</v>
      </c>
      <c r="F303">
        <v>7.2</v>
      </c>
      <c r="G303">
        <v>7.2</v>
      </c>
      <c r="H303">
        <v>6.3</v>
      </c>
    </row>
    <row r="304" spans="1:8" x14ac:dyDescent="0.4">
      <c r="A304" t="s">
        <v>313</v>
      </c>
      <c r="B304" t="s">
        <v>70</v>
      </c>
      <c r="C304" t="s">
        <v>342</v>
      </c>
    </row>
    <row r="305" spans="1:8" x14ac:dyDescent="0.4">
      <c r="A305" t="s">
        <v>313</v>
      </c>
      <c r="B305" t="s">
        <v>70</v>
      </c>
      <c r="C305" t="s">
        <v>343</v>
      </c>
    </row>
    <row r="306" spans="1:8" x14ac:dyDescent="0.4">
      <c r="A306" t="s">
        <v>313</v>
      </c>
      <c r="B306" t="s">
        <v>70</v>
      </c>
      <c r="C306" t="s">
        <v>344</v>
      </c>
      <c r="D306">
        <v>1</v>
      </c>
      <c r="F306">
        <v>7.7</v>
      </c>
      <c r="G306">
        <v>7.7</v>
      </c>
      <c r="H306">
        <v>7.7</v>
      </c>
    </row>
    <row r="307" spans="1:8" x14ac:dyDescent="0.4">
      <c r="A307" t="s">
        <v>313</v>
      </c>
      <c r="B307" t="s">
        <v>70</v>
      </c>
      <c r="C307" t="s">
        <v>345</v>
      </c>
    </row>
    <row r="308" spans="1:8" x14ac:dyDescent="0.4">
      <c r="A308" t="s">
        <v>313</v>
      </c>
      <c r="B308" t="s">
        <v>144</v>
      </c>
      <c r="C308" t="s">
        <v>346</v>
      </c>
      <c r="D308">
        <v>47</v>
      </c>
      <c r="E308">
        <v>190</v>
      </c>
      <c r="F308">
        <v>7</v>
      </c>
      <c r="G308">
        <v>6.9</v>
      </c>
      <c r="H308">
        <v>7.3</v>
      </c>
    </row>
    <row r="309" spans="1:8" x14ac:dyDescent="0.4">
      <c r="A309" t="s">
        <v>313</v>
      </c>
      <c r="B309" t="s">
        <v>144</v>
      </c>
      <c r="C309" t="s">
        <v>347</v>
      </c>
      <c r="D309">
        <v>1</v>
      </c>
      <c r="E309">
        <v>28</v>
      </c>
      <c r="F309">
        <v>7</v>
      </c>
      <c r="G309">
        <v>7</v>
      </c>
      <c r="H309">
        <v>7</v>
      </c>
    </row>
    <row r="310" spans="1:8" x14ac:dyDescent="0.4">
      <c r="A310" t="s">
        <v>313</v>
      </c>
      <c r="B310" t="s">
        <v>144</v>
      </c>
      <c r="C310" t="s">
        <v>348</v>
      </c>
    </row>
    <row r="311" spans="1:8" x14ac:dyDescent="0.4">
      <c r="A311" t="s">
        <v>313</v>
      </c>
      <c r="B311" t="s">
        <v>144</v>
      </c>
      <c r="C311" t="s">
        <v>349</v>
      </c>
      <c r="E311">
        <v>15</v>
      </c>
    </row>
    <row r="312" spans="1:8" x14ac:dyDescent="0.4">
      <c r="A312" t="s">
        <v>313</v>
      </c>
      <c r="B312" t="s">
        <v>144</v>
      </c>
      <c r="C312" t="s">
        <v>350</v>
      </c>
    </row>
    <row r="313" spans="1:8" x14ac:dyDescent="0.4">
      <c r="A313" t="s">
        <v>313</v>
      </c>
      <c r="B313" t="s">
        <v>144</v>
      </c>
      <c r="C313" t="s">
        <v>351</v>
      </c>
    </row>
    <row r="314" spans="1:8" x14ac:dyDescent="0.4">
      <c r="A314" t="s">
        <v>313</v>
      </c>
      <c r="B314" t="s">
        <v>144</v>
      </c>
      <c r="C314" t="s">
        <v>352</v>
      </c>
    </row>
    <row r="315" spans="1:8" x14ac:dyDescent="0.4">
      <c r="A315" t="s">
        <v>313</v>
      </c>
      <c r="B315" t="s">
        <v>144</v>
      </c>
      <c r="C315" t="s">
        <v>353</v>
      </c>
    </row>
    <row r="316" spans="1:8" x14ac:dyDescent="0.4">
      <c r="A316" t="s">
        <v>313</v>
      </c>
      <c r="B316" t="s">
        <v>80</v>
      </c>
      <c r="C316" t="s">
        <v>354</v>
      </c>
      <c r="D316">
        <v>3</v>
      </c>
      <c r="F316">
        <v>7</v>
      </c>
      <c r="G316">
        <v>7</v>
      </c>
      <c r="H316">
        <v>7.3</v>
      </c>
    </row>
    <row r="317" spans="1:8" x14ac:dyDescent="0.4">
      <c r="A317" t="s">
        <v>313</v>
      </c>
      <c r="B317" t="s">
        <v>80</v>
      </c>
      <c r="C317" t="s">
        <v>355</v>
      </c>
      <c r="D317">
        <v>6</v>
      </c>
      <c r="F317">
        <v>7.1</v>
      </c>
      <c r="G317">
        <v>6.9</v>
      </c>
      <c r="H317">
        <v>6.9</v>
      </c>
    </row>
    <row r="318" spans="1:8" x14ac:dyDescent="0.4">
      <c r="A318" t="s">
        <v>313</v>
      </c>
      <c r="B318" t="s">
        <v>80</v>
      </c>
      <c r="C318" t="s">
        <v>356</v>
      </c>
      <c r="D318">
        <v>2</v>
      </c>
      <c r="F318">
        <v>6.9</v>
      </c>
      <c r="G318">
        <v>6.9</v>
      </c>
      <c r="H318">
        <v>6.9</v>
      </c>
    </row>
    <row r="319" spans="1:8" x14ac:dyDescent="0.4">
      <c r="A319" t="s">
        <v>313</v>
      </c>
      <c r="B319" t="s">
        <v>80</v>
      </c>
      <c r="C319" t="s">
        <v>357</v>
      </c>
      <c r="D319">
        <v>3</v>
      </c>
      <c r="E319">
        <v>15</v>
      </c>
      <c r="F319">
        <v>7.2</v>
      </c>
      <c r="G319">
        <v>7.1</v>
      </c>
      <c r="H319">
        <v>7.1</v>
      </c>
    </row>
    <row r="320" spans="1:8" x14ac:dyDescent="0.4">
      <c r="A320" t="s">
        <v>313</v>
      </c>
      <c r="B320" t="s">
        <v>80</v>
      </c>
      <c r="C320" t="s">
        <v>358</v>
      </c>
      <c r="D320">
        <v>1</v>
      </c>
      <c r="F320">
        <v>7.2</v>
      </c>
      <c r="G320">
        <v>7.5</v>
      </c>
      <c r="H320">
        <v>7.5</v>
      </c>
    </row>
    <row r="321" spans="1:8" x14ac:dyDescent="0.4">
      <c r="A321" t="s">
        <v>313</v>
      </c>
      <c r="B321" t="s">
        <v>80</v>
      </c>
      <c r="C321" t="s">
        <v>359</v>
      </c>
      <c r="D321">
        <v>2</v>
      </c>
      <c r="F321">
        <v>6.8</v>
      </c>
      <c r="G321">
        <v>6.8</v>
      </c>
      <c r="H321">
        <v>6.6</v>
      </c>
    </row>
    <row r="322" spans="1:8" x14ac:dyDescent="0.4">
      <c r="A322" t="s">
        <v>313</v>
      </c>
      <c r="B322" t="s">
        <v>80</v>
      </c>
      <c r="C322" t="s">
        <v>360</v>
      </c>
      <c r="D322">
        <v>8</v>
      </c>
      <c r="F322">
        <v>7.4</v>
      </c>
      <c r="G322">
        <v>7.4</v>
      </c>
      <c r="H322">
        <v>7.2</v>
      </c>
    </row>
    <row r="323" spans="1:8" x14ac:dyDescent="0.4">
      <c r="A323" t="s">
        <v>313</v>
      </c>
      <c r="B323" t="s">
        <v>80</v>
      </c>
      <c r="C323" t="s">
        <v>361</v>
      </c>
      <c r="D323">
        <v>3</v>
      </c>
      <c r="E323">
        <v>13</v>
      </c>
      <c r="F323">
        <v>7.2</v>
      </c>
      <c r="G323">
        <v>7.2</v>
      </c>
      <c r="H323">
        <v>7.2</v>
      </c>
    </row>
    <row r="324" spans="1:8" x14ac:dyDescent="0.4">
      <c r="A324" t="s">
        <v>313</v>
      </c>
      <c r="B324" t="s">
        <v>80</v>
      </c>
      <c r="C324" t="s">
        <v>362</v>
      </c>
      <c r="D324">
        <v>16</v>
      </c>
      <c r="E324">
        <v>11</v>
      </c>
      <c r="F324">
        <v>7</v>
      </c>
      <c r="G324">
        <v>7</v>
      </c>
      <c r="H324">
        <v>7.1</v>
      </c>
    </row>
    <row r="325" spans="1:8" x14ac:dyDescent="0.4">
      <c r="A325" t="s">
        <v>313</v>
      </c>
      <c r="B325" t="s">
        <v>114</v>
      </c>
      <c r="C325" t="s">
        <v>363</v>
      </c>
      <c r="D325">
        <v>1738</v>
      </c>
      <c r="E325">
        <v>84</v>
      </c>
      <c r="F325">
        <v>7.6</v>
      </c>
      <c r="G325">
        <v>8</v>
      </c>
      <c r="H325">
        <v>7.4</v>
      </c>
    </row>
    <row r="326" spans="1:8" x14ac:dyDescent="0.4">
      <c r="A326" t="s">
        <v>313</v>
      </c>
      <c r="B326" t="s">
        <v>114</v>
      </c>
      <c r="C326" t="s">
        <v>364</v>
      </c>
      <c r="D326">
        <v>44</v>
      </c>
      <c r="E326">
        <v>53</v>
      </c>
      <c r="F326">
        <v>7.6</v>
      </c>
      <c r="G326">
        <v>7</v>
      </c>
      <c r="H326">
        <v>7.2</v>
      </c>
    </row>
    <row r="327" spans="1:8" x14ac:dyDescent="0.4">
      <c r="A327" t="s">
        <v>313</v>
      </c>
      <c r="B327" t="s">
        <v>114</v>
      </c>
      <c r="C327" t="s">
        <v>365</v>
      </c>
      <c r="D327">
        <v>306</v>
      </c>
      <c r="E327">
        <v>60</v>
      </c>
      <c r="F327">
        <v>7.6</v>
      </c>
      <c r="G327">
        <v>7.5</v>
      </c>
      <c r="H327">
        <v>7.6</v>
      </c>
    </row>
    <row r="328" spans="1:8" x14ac:dyDescent="0.4">
      <c r="A328" t="s">
        <v>313</v>
      </c>
      <c r="B328" t="s">
        <v>114</v>
      </c>
      <c r="C328" t="s">
        <v>366</v>
      </c>
      <c r="D328">
        <v>1</v>
      </c>
      <c r="E328">
        <v>35</v>
      </c>
      <c r="F328">
        <v>7.2</v>
      </c>
      <c r="G328">
        <v>7.2</v>
      </c>
      <c r="H328">
        <v>7.2</v>
      </c>
    </row>
    <row r="329" spans="1:8" x14ac:dyDescent="0.4">
      <c r="A329" t="s">
        <v>313</v>
      </c>
      <c r="B329" t="s">
        <v>114</v>
      </c>
      <c r="C329" t="s">
        <v>367</v>
      </c>
      <c r="D329">
        <v>1</v>
      </c>
      <c r="F329">
        <v>7.3</v>
      </c>
      <c r="G329">
        <v>7.3</v>
      </c>
      <c r="H329">
        <v>7.3</v>
      </c>
    </row>
    <row r="330" spans="1:8" x14ac:dyDescent="0.4">
      <c r="A330" t="s">
        <v>313</v>
      </c>
      <c r="B330" t="s">
        <v>114</v>
      </c>
      <c r="C330" t="s">
        <v>368</v>
      </c>
      <c r="D330">
        <v>1</v>
      </c>
      <c r="F330">
        <v>7</v>
      </c>
      <c r="G330">
        <v>7</v>
      </c>
      <c r="H330">
        <v>7</v>
      </c>
    </row>
    <row r="331" spans="1:8" x14ac:dyDescent="0.4">
      <c r="A331" t="s">
        <v>313</v>
      </c>
      <c r="B331" t="s">
        <v>186</v>
      </c>
      <c r="C331" t="s">
        <v>369</v>
      </c>
      <c r="D331">
        <v>42</v>
      </c>
      <c r="F331">
        <v>7.6</v>
      </c>
      <c r="G331">
        <v>7.5</v>
      </c>
      <c r="H331">
        <v>7.7</v>
      </c>
    </row>
    <row r="332" spans="1:8" x14ac:dyDescent="0.4">
      <c r="A332" t="s">
        <v>313</v>
      </c>
      <c r="B332" t="s">
        <v>186</v>
      </c>
      <c r="C332" t="s">
        <v>370</v>
      </c>
      <c r="D332">
        <v>10</v>
      </c>
      <c r="E332">
        <v>38</v>
      </c>
      <c r="F332">
        <v>6.9</v>
      </c>
      <c r="G332">
        <v>6.9</v>
      </c>
      <c r="H332">
        <v>6.9</v>
      </c>
    </row>
    <row r="333" spans="1:8" x14ac:dyDescent="0.4">
      <c r="A333" t="s">
        <v>313</v>
      </c>
      <c r="B333" t="s">
        <v>171</v>
      </c>
      <c r="C333" t="s">
        <v>371</v>
      </c>
      <c r="D333">
        <v>388</v>
      </c>
      <c r="E333">
        <v>15</v>
      </c>
      <c r="F333">
        <v>7.7</v>
      </c>
      <c r="G333">
        <v>8.4</v>
      </c>
      <c r="H333">
        <v>8.5</v>
      </c>
    </row>
    <row r="334" spans="1:8" x14ac:dyDescent="0.4">
      <c r="A334" t="s">
        <v>313</v>
      </c>
      <c r="B334" t="s">
        <v>171</v>
      </c>
      <c r="C334" t="s">
        <v>372</v>
      </c>
      <c r="D334">
        <v>8</v>
      </c>
      <c r="E334">
        <v>35</v>
      </c>
      <c r="F334">
        <v>7.7</v>
      </c>
      <c r="G334">
        <v>7.6</v>
      </c>
      <c r="H334">
        <v>7.5</v>
      </c>
    </row>
    <row r="335" spans="1:8" x14ac:dyDescent="0.4">
      <c r="A335" t="s">
        <v>313</v>
      </c>
      <c r="B335" t="s">
        <v>171</v>
      </c>
      <c r="C335" t="s">
        <v>373</v>
      </c>
      <c r="D335">
        <v>2</v>
      </c>
      <c r="F335">
        <v>6.8</v>
      </c>
      <c r="G335">
        <v>6.8</v>
      </c>
      <c r="H335">
        <v>6.8</v>
      </c>
    </row>
    <row r="336" spans="1:8" x14ac:dyDescent="0.4">
      <c r="A336" t="s">
        <v>313</v>
      </c>
      <c r="B336" t="s">
        <v>171</v>
      </c>
      <c r="C336" t="s">
        <v>374</v>
      </c>
      <c r="D336">
        <v>311</v>
      </c>
      <c r="E336">
        <v>14</v>
      </c>
      <c r="F336">
        <v>7.5</v>
      </c>
      <c r="G336">
        <v>7</v>
      </c>
      <c r="H336">
        <v>7.1</v>
      </c>
    </row>
    <row r="337" spans="1:8" x14ac:dyDescent="0.4">
      <c r="A337" t="s">
        <v>313</v>
      </c>
      <c r="B337" t="s">
        <v>171</v>
      </c>
      <c r="C337" t="s">
        <v>375</v>
      </c>
      <c r="D337">
        <v>43</v>
      </c>
      <c r="E337">
        <v>23</v>
      </c>
      <c r="F337">
        <v>7.2</v>
      </c>
      <c r="G337">
        <v>7.3</v>
      </c>
      <c r="H337">
        <v>7.2</v>
      </c>
    </row>
    <row r="338" spans="1:8" x14ac:dyDescent="0.4">
      <c r="A338" t="s">
        <v>313</v>
      </c>
      <c r="B338" t="s">
        <v>171</v>
      </c>
      <c r="C338" t="s">
        <v>376</v>
      </c>
      <c r="D338">
        <v>31</v>
      </c>
      <c r="E338">
        <v>28</v>
      </c>
      <c r="F338">
        <v>7.5</v>
      </c>
      <c r="G338">
        <v>7.6</v>
      </c>
      <c r="H338">
        <v>7.6</v>
      </c>
    </row>
    <row r="339" spans="1:8" x14ac:dyDescent="0.4">
      <c r="A339" t="s">
        <v>313</v>
      </c>
      <c r="B339" t="s">
        <v>171</v>
      </c>
      <c r="C339" t="s">
        <v>377</v>
      </c>
      <c r="D339">
        <v>2</v>
      </c>
      <c r="E339">
        <v>10</v>
      </c>
      <c r="F339">
        <v>6.9</v>
      </c>
      <c r="G339">
        <v>6.9</v>
      </c>
      <c r="H339">
        <v>6.9</v>
      </c>
    </row>
    <row r="340" spans="1:8" x14ac:dyDescent="0.4">
      <c r="A340" t="s">
        <v>313</v>
      </c>
      <c r="B340" t="s">
        <v>171</v>
      </c>
      <c r="C340" t="s">
        <v>378</v>
      </c>
      <c r="D340">
        <v>72</v>
      </c>
      <c r="E340">
        <v>19</v>
      </c>
      <c r="F340">
        <v>7.3</v>
      </c>
      <c r="G340">
        <v>7.3</v>
      </c>
      <c r="H340">
        <v>7.3</v>
      </c>
    </row>
    <row r="341" spans="1:8" x14ac:dyDescent="0.4">
      <c r="A341" t="s">
        <v>313</v>
      </c>
      <c r="B341" t="s">
        <v>171</v>
      </c>
      <c r="C341" t="s">
        <v>379</v>
      </c>
      <c r="D341">
        <v>72</v>
      </c>
      <c r="E341">
        <v>23</v>
      </c>
      <c r="F341">
        <v>7</v>
      </c>
      <c r="G341">
        <v>7.1</v>
      </c>
      <c r="H341">
        <v>7.1</v>
      </c>
    </row>
    <row r="342" spans="1:8" x14ac:dyDescent="0.4">
      <c r="A342" t="s">
        <v>313</v>
      </c>
      <c r="B342" t="s">
        <v>183</v>
      </c>
      <c r="C342" t="s">
        <v>380</v>
      </c>
    </row>
    <row r="343" spans="1:8" x14ac:dyDescent="0.4">
      <c r="A343" t="s">
        <v>313</v>
      </c>
      <c r="B343" t="s">
        <v>183</v>
      </c>
      <c r="C343" t="s">
        <v>381</v>
      </c>
    </row>
    <row r="344" spans="1:8" x14ac:dyDescent="0.4">
      <c r="A344" t="s">
        <v>313</v>
      </c>
      <c r="B344" t="s">
        <v>183</v>
      </c>
      <c r="C344" t="s">
        <v>382</v>
      </c>
    </row>
    <row r="345" spans="1:8" x14ac:dyDescent="0.4">
      <c r="A345" t="s">
        <v>313</v>
      </c>
      <c r="B345" t="s">
        <v>183</v>
      </c>
      <c r="C345" t="s">
        <v>383</v>
      </c>
    </row>
    <row r="346" spans="1:8" x14ac:dyDescent="0.4">
      <c r="A346" t="s">
        <v>313</v>
      </c>
      <c r="B346" t="s">
        <v>190</v>
      </c>
      <c r="C346" t="s">
        <v>384</v>
      </c>
      <c r="D346">
        <v>552</v>
      </c>
      <c r="E346">
        <v>26</v>
      </c>
      <c r="F346">
        <v>8.1999999999999993</v>
      </c>
      <c r="G346">
        <v>8.1</v>
      </c>
      <c r="H346">
        <v>8</v>
      </c>
    </row>
    <row r="347" spans="1:8" x14ac:dyDescent="0.4">
      <c r="A347" t="s">
        <v>313</v>
      </c>
      <c r="B347" t="s">
        <v>190</v>
      </c>
      <c r="C347" t="s">
        <v>385</v>
      </c>
      <c r="D347">
        <v>175</v>
      </c>
      <c r="E347">
        <v>45</v>
      </c>
      <c r="F347">
        <v>7</v>
      </c>
      <c r="G347">
        <v>7.3</v>
      </c>
      <c r="H347">
        <v>7.2</v>
      </c>
    </row>
    <row r="348" spans="1:8" x14ac:dyDescent="0.4">
      <c r="A348" t="s">
        <v>313</v>
      </c>
      <c r="B348" t="s">
        <v>190</v>
      </c>
      <c r="C348" t="s">
        <v>386</v>
      </c>
      <c r="D348">
        <v>89</v>
      </c>
      <c r="E348">
        <v>30</v>
      </c>
      <c r="F348">
        <v>7.2</v>
      </c>
      <c r="G348">
        <v>7.3</v>
      </c>
      <c r="H348">
        <v>7.2</v>
      </c>
    </row>
    <row r="349" spans="1:8" x14ac:dyDescent="0.4">
      <c r="A349" t="s">
        <v>313</v>
      </c>
      <c r="B349" t="s">
        <v>190</v>
      </c>
      <c r="C349" t="s">
        <v>387</v>
      </c>
      <c r="D349">
        <v>18</v>
      </c>
      <c r="E349">
        <v>13</v>
      </c>
      <c r="F349">
        <v>7.6</v>
      </c>
      <c r="G349">
        <v>7.6</v>
      </c>
      <c r="H349">
        <v>7.6</v>
      </c>
    </row>
    <row r="350" spans="1:8" x14ac:dyDescent="0.4">
      <c r="A350" t="s">
        <v>313</v>
      </c>
      <c r="B350" t="s">
        <v>190</v>
      </c>
      <c r="C350" t="s">
        <v>388</v>
      </c>
      <c r="D350">
        <v>9</v>
      </c>
      <c r="F350">
        <v>7.1</v>
      </c>
      <c r="G350">
        <v>7.1</v>
      </c>
      <c r="H350">
        <v>7.5</v>
      </c>
    </row>
    <row r="351" spans="1:8" x14ac:dyDescent="0.4">
      <c r="A351" t="s">
        <v>313</v>
      </c>
      <c r="B351" t="s">
        <v>190</v>
      </c>
      <c r="C351" t="s">
        <v>389</v>
      </c>
      <c r="D351">
        <v>266</v>
      </c>
      <c r="E351">
        <v>19</v>
      </c>
      <c r="F351">
        <v>7.8</v>
      </c>
      <c r="G351">
        <v>7.7</v>
      </c>
      <c r="H351">
        <v>7.6</v>
      </c>
    </row>
    <row r="352" spans="1:8" x14ac:dyDescent="0.4">
      <c r="A352" t="s">
        <v>313</v>
      </c>
      <c r="B352" t="s">
        <v>177</v>
      </c>
      <c r="C352" t="s">
        <v>390</v>
      </c>
      <c r="D352">
        <v>39</v>
      </c>
      <c r="E352">
        <v>20</v>
      </c>
      <c r="F352">
        <v>7.4</v>
      </c>
      <c r="G352">
        <v>7.3</v>
      </c>
      <c r="H352">
        <v>7.2</v>
      </c>
    </row>
    <row r="353" spans="1:8" x14ac:dyDescent="0.4">
      <c r="A353" t="s">
        <v>313</v>
      </c>
      <c r="B353" t="s">
        <v>177</v>
      </c>
      <c r="C353" t="s">
        <v>391</v>
      </c>
      <c r="D353">
        <v>11</v>
      </c>
      <c r="F353">
        <v>7.4</v>
      </c>
      <c r="G353">
        <v>7.3</v>
      </c>
      <c r="H353">
        <v>7.4</v>
      </c>
    </row>
    <row r="354" spans="1:8" x14ac:dyDescent="0.4">
      <c r="A354" t="s">
        <v>313</v>
      </c>
      <c r="B354" t="s">
        <v>177</v>
      </c>
      <c r="C354" t="s">
        <v>392</v>
      </c>
      <c r="D354">
        <v>22</v>
      </c>
      <c r="E354">
        <v>66</v>
      </c>
      <c r="F354">
        <v>7.3</v>
      </c>
      <c r="G354">
        <v>7.4</v>
      </c>
      <c r="H354">
        <v>7.4</v>
      </c>
    </row>
    <row r="355" spans="1:8" x14ac:dyDescent="0.4">
      <c r="A355" t="s">
        <v>313</v>
      </c>
      <c r="B355" t="s">
        <v>177</v>
      </c>
      <c r="C355" t="s">
        <v>393</v>
      </c>
      <c r="D355">
        <v>3</v>
      </c>
      <c r="F355">
        <v>7.4</v>
      </c>
      <c r="G355">
        <v>6.6</v>
      </c>
      <c r="H355">
        <v>7.2</v>
      </c>
    </row>
    <row r="356" spans="1:8" x14ac:dyDescent="0.4">
      <c r="A356" t="s">
        <v>313</v>
      </c>
      <c r="B356" t="s">
        <v>177</v>
      </c>
      <c r="C356" t="s">
        <v>394</v>
      </c>
      <c r="D356">
        <v>1</v>
      </c>
      <c r="F356">
        <v>7.3</v>
      </c>
      <c r="G356">
        <v>7.3</v>
      </c>
      <c r="H356">
        <v>7.3</v>
      </c>
    </row>
    <row r="357" spans="1:8" x14ac:dyDescent="0.4">
      <c r="A357" t="s">
        <v>313</v>
      </c>
      <c r="B357" t="s">
        <v>177</v>
      </c>
      <c r="C357" t="s">
        <v>395</v>
      </c>
      <c r="D357">
        <v>1</v>
      </c>
      <c r="F357">
        <v>7.5</v>
      </c>
      <c r="G357">
        <v>7.5</v>
      </c>
      <c r="H357">
        <v>7.5</v>
      </c>
    </row>
    <row r="358" spans="1:8" x14ac:dyDescent="0.4">
      <c r="A358" t="s">
        <v>313</v>
      </c>
      <c r="B358" t="s">
        <v>177</v>
      </c>
      <c r="C358" t="s">
        <v>396</v>
      </c>
      <c r="D358">
        <v>1</v>
      </c>
      <c r="F358">
        <v>7.5</v>
      </c>
      <c r="G358">
        <v>7.2</v>
      </c>
      <c r="H358">
        <v>7.5</v>
      </c>
    </row>
    <row r="359" spans="1:8" x14ac:dyDescent="0.4">
      <c r="A359" t="s">
        <v>313</v>
      </c>
      <c r="B359" t="s">
        <v>177</v>
      </c>
      <c r="C359" t="s">
        <v>397</v>
      </c>
      <c r="D359">
        <v>2</v>
      </c>
      <c r="F359">
        <v>7.3</v>
      </c>
      <c r="G359">
        <v>7.1</v>
      </c>
      <c r="H359">
        <v>7.1</v>
      </c>
    </row>
    <row r="360" spans="1:8" x14ac:dyDescent="0.4">
      <c r="A360" t="s">
        <v>313</v>
      </c>
      <c r="B360" t="s">
        <v>31</v>
      </c>
      <c r="C360" t="s">
        <v>398</v>
      </c>
      <c r="D360">
        <v>2</v>
      </c>
      <c r="E360">
        <v>100</v>
      </c>
      <c r="F360">
        <v>7</v>
      </c>
      <c r="G360">
        <v>7</v>
      </c>
      <c r="H360">
        <v>7</v>
      </c>
    </row>
    <row r="361" spans="1:8" x14ac:dyDescent="0.4">
      <c r="A361" t="s">
        <v>313</v>
      </c>
      <c r="B361" t="s">
        <v>31</v>
      </c>
      <c r="C361" t="s">
        <v>399</v>
      </c>
      <c r="D361">
        <v>17</v>
      </c>
      <c r="E361">
        <v>21</v>
      </c>
      <c r="F361">
        <v>7.2</v>
      </c>
      <c r="G361">
        <v>7</v>
      </c>
      <c r="H361">
        <v>7.2</v>
      </c>
    </row>
    <row r="362" spans="1:8" x14ac:dyDescent="0.4">
      <c r="A362" t="s">
        <v>313</v>
      </c>
      <c r="B362" t="s">
        <v>31</v>
      </c>
      <c r="C362" t="s">
        <v>400</v>
      </c>
      <c r="D362">
        <v>211</v>
      </c>
      <c r="E362">
        <v>38</v>
      </c>
      <c r="F362">
        <v>7.2</v>
      </c>
      <c r="G362">
        <v>7.1</v>
      </c>
      <c r="H362">
        <v>7</v>
      </c>
    </row>
    <row r="363" spans="1:8" x14ac:dyDescent="0.4">
      <c r="A363" t="s">
        <v>313</v>
      </c>
      <c r="B363" t="s">
        <v>31</v>
      </c>
      <c r="C363" t="s">
        <v>401</v>
      </c>
      <c r="D363">
        <v>2</v>
      </c>
      <c r="E363">
        <v>25</v>
      </c>
      <c r="F363">
        <v>7</v>
      </c>
      <c r="G363">
        <v>7</v>
      </c>
      <c r="H363">
        <v>7</v>
      </c>
    </row>
    <row r="364" spans="1:8" x14ac:dyDescent="0.4">
      <c r="A364" t="s">
        <v>313</v>
      </c>
      <c r="B364" t="s">
        <v>129</v>
      </c>
      <c r="C364" t="s">
        <v>402</v>
      </c>
      <c r="D364">
        <v>415</v>
      </c>
      <c r="E364">
        <v>70</v>
      </c>
      <c r="F364">
        <v>8.6999999999999993</v>
      </c>
      <c r="G364">
        <v>8</v>
      </c>
      <c r="H364">
        <v>8.5</v>
      </c>
    </row>
    <row r="365" spans="1:8" x14ac:dyDescent="0.4">
      <c r="A365" t="s">
        <v>313</v>
      </c>
      <c r="B365" t="s">
        <v>129</v>
      </c>
      <c r="C365" t="s">
        <v>403</v>
      </c>
      <c r="D365">
        <v>67</v>
      </c>
      <c r="E365">
        <v>78</v>
      </c>
      <c r="F365">
        <v>7.4</v>
      </c>
      <c r="G365">
        <v>7.9</v>
      </c>
      <c r="H365">
        <v>7.4</v>
      </c>
    </row>
    <row r="366" spans="1:8" x14ac:dyDescent="0.4">
      <c r="A366" t="s">
        <v>313</v>
      </c>
      <c r="B366" t="s">
        <v>129</v>
      </c>
      <c r="C366" t="s">
        <v>404</v>
      </c>
      <c r="D366">
        <v>129</v>
      </c>
      <c r="E366">
        <v>75</v>
      </c>
      <c r="F366">
        <v>8.1</v>
      </c>
      <c r="G366">
        <v>8</v>
      </c>
      <c r="H366">
        <v>8.4</v>
      </c>
    </row>
    <row r="367" spans="1:8" x14ac:dyDescent="0.4">
      <c r="A367" t="s">
        <v>313</v>
      </c>
      <c r="B367" t="s">
        <v>129</v>
      </c>
      <c r="C367" t="s">
        <v>405</v>
      </c>
      <c r="D367">
        <v>5</v>
      </c>
      <c r="F367">
        <v>7.2</v>
      </c>
      <c r="G367">
        <v>7.5</v>
      </c>
      <c r="H367">
        <v>7.7</v>
      </c>
    </row>
    <row r="368" spans="1:8" x14ac:dyDescent="0.4">
      <c r="A368" t="s">
        <v>313</v>
      </c>
      <c r="B368" t="s">
        <v>129</v>
      </c>
      <c r="C368" t="s">
        <v>406</v>
      </c>
      <c r="D368">
        <v>21</v>
      </c>
      <c r="E368">
        <v>40</v>
      </c>
      <c r="F368">
        <v>7</v>
      </c>
      <c r="G368">
        <v>7.1</v>
      </c>
      <c r="H368">
        <v>7.3</v>
      </c>
    </row>
    <row r="369" spans="1:8" x14ac:dyDescent="0.4">
      <c r="A369" t="s">
        <v>313</v>
      </c>
      <c r="B369" t="s">
        <v>129</v>
      </c>
      <c r="C369" t="s">
        <v>407</v>
      </c>
      <c r="D369">
        <v>3</v>
      </c>
      <c r="F369">
        <v>7.3</v>
      </c>
      <c r="G369">
        <v>7.3</v>
      </c>
      <c r="H369">
        <v>7.3</v>
      </c>
    </row>
    <row r="370" spans="1:8" x14ac:dyDescent="0.4">
      <c r="A370" t="s">
        <v>313</v>
      </c>
      <c r="B370" t="s">
        <v>129</v>
      </c>
      <c r="C370" t="s">
        <v>408</v>
      </c>
      <c r="D370">
        <v>1</v>
      </c>
      <c r="F370">
        <v>6.9</v>
      </c>
      <c r="G370">
        <v>6.9</v>
      </c>
      <c r="H370">
        <v>6.9</v>
      </c>
    </row>
    <row r="371" spans="1:8" x14ac:dyDescent="0.4">
      <c r="A371" t="s">
        <v>313</v>
      </c>
      <c r="B371" t="s">
        <v>94</v>
      </c>
      <c r="C371" t="s">
        <v>409</v>
      </c>
      <c r="D371">
        <v>365</v>
      </c>
      <c r="E371">
        <v>44</v>
      </c>
      <c r="F371">
        <v>7.8</v>
      </c>
      <c r="G371">
        <v>8</v>
      </c>
      <c r="H371">
        <v>7.9</v>
      </c>
    </row>
    <row r="372" spans="1:8" x14ac:dyDescent="0.4">
      <c r="A372" t="s">
        <v>313</v>
      </c>
      <c r="B372" t="s">
        <v>94</v>
      </c>
      <c r="C372" t="s">
        <v>410</v>
      </c>
      <c r="D372">
        <v>2</v>
      </c>
      <c r="F372">
        <v>7.7</v>
      </c>
      <c r="G372">
        <v>7.7</v>
      </c>
      <c r="H372">
        <v>7.7</v>
      </c>
    </row>
    <row r="373" spans="1:8" x14ac:dyDescent="0.4">
      <c r="A373" t="s">
        <v>313</v>
      </c>
      <c r="B373" t="s">
        <v>94</v>
      </c>
      <c r="C373" t="s">
        <v>411</v>
      </c>
      <c r="D373">
        <v>15</v>
      </c>
      <c r="E373">
        <v>75</v>
      </c>
      <c r="F373">
        <v>7</v>
      </c>
      <c r="G373">
        <v>7.3</v>
      </c>
      <c r="H373">
        <v>7.3</v>
      </c>
    </row>
    <row r="374" spans="1:8" x14ac:dyDescent="0.4">
      <c r="A374" t="s">
        <v>313</v>
      </c>
      <c r="B374" t="s">
        <v>94</v>
      </c>
      <c r="C374" t="s">
        <v>412</v>
      </c>
      <c r="D374">
        <v>6</v>
      </c>
      <c r="E374">
        <v>35</v>
      </c>
      <c r="F374">
        <v>7.3</v>
      </c>
      <c r="G374">
        <v>7.4</v>
      </c>
      <c r="H374">
        <v>7.4</v>
      </c>
    </row>
    <row r="375" spans="1:8" x14ac:dyDescent="0.4">
      <c r="A375" t="s">
        <v>313</v>
      </c>
      <c r="B375" t="s">
        <v>94</v>
      </c>
      <c r="C375" t="s">
        <v>413</v>
      </c>
      <c r="D375">
        <v>1</v>
      </c>
      <c r="F375">
        <v>6.9</v>
      </c>
      <c r="G375">
        <v>6.9</v>
      </c>
      <c r="H375">
        <v>6.9</v>
      </c>
    </row>
    <row r="376" spans="1:8" x14ac:dyDescent="0.4">
      <c r="A376" t="s">
        <v>313</v>
      </c>
      <c r="B376" t="s">
        <v>94</v>
      </c>
      <c r="C376" t="s">
        <v>414</v>
      </c>
      <c r="E376">
        <v>50</v>
      </c>
    </row>
    <row r="377" spans="1:8" x14ac:dyDescent="0.4">
      <c r="A377" t="s">
        <v>313</v>
      </c>
      <c r="B377" t="s">
        <v>94</v>
      </c>
      <c r="C377" t="s">
        <v>415</v>
      </c>
      <c r="D377">
        <v>1</v>
      </c>
      <c r="F377">
        <v>6.9</v>
      </c>
      <c r="G377">
        <v>6.9</v>
      </c>
      <c r="H377">
        <v>6.9</v>
      </c>
    </row>
    <row r="378" spans="1:8" x14ac:dyDescent="0.4">
      <c r="A378" t="s">
        <v>313</v>
      </c>
      <c r="B378" t="s">
        <v>94</v>
      </c>
      <c r="C378" t="s">
        <v>416</v>
      </c>
      <c r="D378">
        <v>1</v>
      </c>
      <c r="F378">
        <v>6.9</v>
      </c>
      <c r="G378">
        <v>6.9</v>
      </c>
      <c r="H378">
        <v>6.9</v>
      </c>
    </row>
    <row r="379" spans="1:8" x14ac:dyDescent="0.4">
      <c r="A379" t="s">
        <v>313</v>
      </c>
      <c r="B379" t="s">
        <v>158</v>
      </c>
      <c r="C379" t="s">
        <v>417</v>
      </c>
      <c r="D379">
        <v>95</v>
      </c>
      <c r="E379">
        <v>13</v>
      </c>
      <c r="F379">
        <v>8.4</v>
      </c>
      <c r="G379">
        <v>8</v>
      </c>
      <c r="H379">
        <v>8.5</v>
      </c>
    </row>
    <row r="380" spans="1:8" x14ac:dyDescent="0.4">
      <c r="A380" t="s">
        <v>313</v>
      </c>
      <c r="B380" t="s">
        <v>158</v>
      </c>
      <c r="C380" t="s">
        <v>418</v>
      </c>
      <c r="D380">
        <v>70</v>
      </c>
      <c r="E380">
        <v>36</v>
      </c>
      <c r="F380">
        <v>8.6</v>
      </c>
      <c r="G380">
        <v>8.5</v>
      </c>
      <c r="H380">
        <v>8.5</v>
      </c>
    </row>
    <row r="381" spans="1:8" x14ac:dyDescent="0.4">
      <c r="A381" t="s">
        <v>313</v>
      </c>
      <c r="B381" t="s">
        <v>158</v>
      </c>
      <c r="C381" t="s">
        <v>419</v>
      </c>
      <c r="D381">
        <v>5</v>
      </c>
      <c r="E381">
        <v>30</v>
      </c>
      <c r="F381">
        <v>7.3</v>
      </c>
      <c r="G381">
        <v>7.4</v>
      </c>
      <c r="H381">
        <v>7.6</v>
      </c>
    </row>
    <row r="382" spans="1:8" x14ac:dyDescent="0.4">
      <c r="A382" t="s">
        <v>313</v>
      </c>
      <c r="B382" t="s">
        <v>158</v>
      </c>
      <c r="C382" t="s">
        <v>420</v>
      </c>
      <c r="D382">
        <v>13</v>
      </c>
      <c r="F382">
        <v>7.3</v>
      </c>
      <c r="G382">
        <v>7.3</v>
      </c>
      <c r="H382">
        <v>7.5</v>
      </c>
    </row>
    <row r="383" spans="1:8" x14ac:dyDescent="0.4">
      <c r="A383" t="s">
        <v>313</v>
      </c>
      <c r="B383" t="s">
        <v>158</v>
      </c>
      <c r="C383" t="s">
        <v>421</v>
      </c>
      <c r="D383">
        <v>51</v>
      </c>
      <c r="E383">
        <v>20</v>
      </c>
      <c r="F383">
        <v>7.4</v>
      </c>
      <c r="G383">
        <v>7.4</v>
      </c>
      <c r="H383">
        <v>7.5</v>
      </c>
    </row>
    <row r="384" spans="1:8" x14ac:dyDescent="0.4">
      <c r="A384" t="s">
        <v>313</v>
      </c>
      <c r="B384" t="s">
        <v>158</v>
      </c>
      <c r="C384" t="s">
        <v>422</v>
      </c>
    </row>
    <row r="385" spans="1:8" x14ac:dyDescent="0.4">
      <c r="A385" t="s">
        <v>313</v>
      </c>
      <c r="B385" t="s">
        <v>158</v>
      </c>
      <c r="C385" t="s">
        <v>423</v>
      </c>
      <c r="D385">
        <v>1</v>
      </c>
      <c r="E385">
        <v>15</v>
      </c>
      <c r="F385">
        <v>6.9</v>
      </c>
      <c r="G385">
        <v>6.9</v>
      </c>
      <c r="H385">
        <v>6.9</v>
      </c>
    </row>
    <row r="386" spans="1:8" x14ac:dyDescent="0.4">
      <c r="A386" t="s">
        <v>424</v>
      </c>
      <c r="B386" t="s">
        <v>7</v>
      </c>
      <c r="C386" t="s">
        <v>425</v>
      </c>
    </row>
    <row r="387" spans="1:8" x14ac:dyDescent="0.4">
      <c r="A387" t="s">
        <v>424</v>
      </c>
      <c r="B387" t="s">
        <v>7</v>
      </c>
      <c r="C387" t="s">
        <v>426</v>
      </c>
      <c r="D387">
        <v>8</v>
      </c>
      <c r="E387">
        <v>50</v>
      </c>
      <c r="F387">
        <v>6.9</v>
      </c>
      <c r="G387">
        <v>6.8</v>
      </c>
      <c r="H387">
        <v>6.8</v>
      </c>
    </row>
    <row r="388" spans="1:8" x14ac:dyDescent="0.4">
      <c r="A388" t="s">
        <v>424</v>
      </c>
      <c r="B388" t="s">
        <v>26</v>
      </c>
      <c r="C388" t="s">
        <v>427</v>
      </c>
      <c r="D388">
        <v>1</v>
      </c>
      <c r="F388">
        <v>7</v>
      </c>
      <c r="G388">
        <v>7</v>
      </c>
      <c r="H388">
        <v>7</v>
      </c>
    </row>
    <row r="389" spans="1:8" x14ac:dyDescent="0.4">
      <c r="A389" t="s">
        <v>424</v>
      </c>
      <c r="B389" t="s">
        <v>26</v>
      </c>
      <c r="C389" t="s">
        <v>428</v>
      </c>
    </row>
    <row r="390" spans="1:8" x14ac:dyDescent="0.4">
      <c r="A390" t="s">
        <v>424</v>
      </c>
      <c r="B390" t="s">
        <v>26</v>
      </c>
      <c r="C390" t="s">
        <v>429</v>
      </c>
    </row>
    <row r="391" spans="1:8" x14ac:dyDescent="0.4">
      <c r="A391" t="s">
        <v>424</v>
      </c>
      <c r="B391" t="s">
        <v>430</v>
      </c>
      <c r="C391" t="s">
        <v>431</v>
      </c>
    </row>
    <row r="392" spans="1:8" x14ac:dyDescent="0.4">
      <c r="A392" t="s">
        <v>424</v>
      </c>
      <c r="B392" t="s">
        <v>430</v>
      </c>
      <c r="C392" t="s">
        <v>432</v>
      </c>
      <c r="D392">
        <v>8</v>
      </c>
      <c r="E392">
        <v>50</v>
      </c>
      <c r="F392">
        <v>7.2</v>
      </c>
      <c r="G392">
        <v>7.1</v>
      </c>
      <c r="H392">
        <v>7.1</v>
      </c>
    </row>
    <row r="393" spans="1:8" x14ac:dyDescent="0.4">
      <c r="A393" t="s">
        <v>424</v>
      </c>
      <c r="B393" t="s">
        <v>31</v>
      </c>
      <c r="C393" t="s">
        <v>433</v>
      </c>
      <c r="D393">
        <v>68</v>
      </c>
      <c r="E393">
        <v>60</v>
      </c>
      <c r="F393">
        <v>8.3000000000000007</v>
      </c>
      <c r="G393">
        <v>8.4</v>
      </c>
      <c r="H393">
        <v>8.3000000000000007</v>
      </c>
    </row>
    <row r="394" spans="1:8" x14ac:dyDescent="0.4">
      <c r="A394" t="s">
        <v>424</v>
      </c>
      <c r="B394" t="s">
        <v>31</v>
      </c>
      <c r="C394" t="s">
        <v>434</v>
      </c>
      <c r="D394">
        <v>2</v>
      </c>
      <c r="F394">
        <v>7.3</v>
      </c>
      <c r="G394">
        <v>7.3</v>
      </c>
      <c r="H394">
        <v>7.3</v>
      </c>
    </row>
    <row r="395" spans="1:8" x14ac:dyDescent="0.4">
      <c r="A395" t="s">
        <v>424</v>
      </c>
      <c r="B395" t="s">
        <v>31</v>
      </c>
      <c r="C395" t="s">
        <v>435</v>
      </c>
      <c r="D395">
        <v>379</v>
      </c>
      <c r="E395">
        <v>24</v>
      </c>
      <c r="F395">
        <v>7.7</v>
      </c>
      <c r="G395">
        <v>7.6</v>
      </c>
      <c r="H395">
        <v>7.5</v>
      </c>
    </row>
    <row r="396" spans="1:8" x14ac:dyDescent="0.4">
      <c r="A396" t="s">
        <v>424</v>
      </c>
      <c r="B396" t="s">
        <v>31</v>
      </c>
      <c r="C396" t="s">
        <v>436</v>
      </c>
      <c r="D396">
        <v>45</v>
      </c>
      <c r="E396">
        <v>83</v>
      </c>
      <c r="F396">
        <v>7.2</v>
      </c>
      <c r="G396">
        <v>7.1</v>
      </c>
      <c r="H396">
        <v>6.7</v>
      </c>
    </row>
    <row r="397" spans="1:8" x14ac:dyDescent="0.4">
      <c r="A397" t="s">
        <v>424</v>
      </c>
      <c r="B397" t="s">
        <v>31</v>
      </c>
      <c r="C397" t="s">
        <v>437</v>
      </c>
      <c r="E397">
        <v>35</v>
      </c>
    </row>
    <row r="398" spans="1:8" x14ac:dyDescent="0.4">
      <c r="A398" t="s">
        <v>424</v>
      </c>
      <c r="B398" t="s">
        <v>31</v>
      </c>
      <c r="C398" t="s">
        <v>438</v>
      </c>
      <c r="D398">
        <v>2</v>
      </c>
      <c r="F398">
        <v>7</v>
      </c>
      <c r="G398">
        <v>7</v>
      </c>
      <c r="H398">
        <v>7</v>
      </c>
    </row>
    <row r="399" spans="1:8" x14ac:dyDescent="0.4">
      <c r="A399" t="s">
        <v>424</v>
      </c>
      <c r="B399" t="s">
        <v>31</v>
      </c>
      <c r="C399" t="s">
        <v>439</v>
      </c>
      <c r="D399">
        <v>1</v>
      </c>
      <c r="E399">
        <v>27</v>
      </c>
      <c r="F399">
        <v>7.1</v>
      </c>
      <c r="G399">
        <v>7.1</v>
      </c>
      <c r="H399">
        <v>7.1</v>
      </c>
    </row>
    <row r="400" spans="1:8" x14ac:dyDescent="0.4">
      <c r="A400" t="s">
        <v>424</v>
      </c>
      <c r="B400" t="s">
        <v>31</v>
      </c>
      <c r="C400" t="s">
        <v>440</v>
      </c>
    </row>
    <row r="401" spans="1:8" x14ac:dyDescent="0.4">
      <c r="A401" t="s">
        <v>424</v>
      </c>
      <c r="B401" t="s">
        <v>31</v>
      </c>
      <c r="C401" t="s">
        <v>441</v>
      </c>
      <c r="E401">
        <v>25</v>
      </c>
    </row>
    <row r="402" spans="1:8" x14ac:dyDescent="0.4">
      <c r="A402" t="s">
        <v>424</v>
      </c>
      <c r="B402" t="s">
        <v>31</v>
      </c>
      <c r="C402" t="s">
        <v>442</v>
      </c>
      <c r="D402">
        <v>1</v>
      </c>
      <c r="F402">
        <v>7</v>
      </c>
      <c r="G402">
        <v>6.9</v>
      </c>
      <c r="H402">
        <v>6.9</v>
      </c>
    </row>
    <row r="403" spans="1:8" x14ac:dyDescent="0.4">
      <c r="A403" t="s">
        <v>424</v>
      </c>
      <c r="B403" t="s">
        <v>35</v>
      </c>
      <c r="C403" t="s">
        <v>443</v>
      </c>
      <c r="D403">
        <v>2</v>
      </c>
      <c r="F403">
        <v>6.9</v>
      </c>
      <c r="G403">
        <v>6.9</v>
      </c>
      <c r="H403">
        <v>6.9</v>
      </c>
    </row>
    <row r="404" spans="1:8" x14ac:dyDescent="0.4">
      <c r="A404" t="s">
        <v>424</v>
      </c>
      <c r="B404" t="s">
        <v>31</v>
      </c>
      <c r="C404" t="s">
        <v>444</v>
      </c>
    </row>
    <row r="405" spans="1:8" x14ac:dyDescent="0.4">
      <c r="A405" t="s">
        <v>424</v>
      </c>
      <c r="B405" t="s">
        <v>94</v>
      </c>
      <c r="C405" t="s">
        <v>445</v>
      </c>
      <c r="D405">
        <v>445</v>
      </c>
      <c r="E405">
        <v>33</v>
      </c>
      <c r="F405">
        <v>7.8</v>
      </c>
      <c r="G405">
        <v>7.9</v>
      </c>
      <c r="H405">
        <v>7.7</v>
      </c>
    </row>
    <row r="406" spans="1:8" x14ac:dyDescent="0.4">
      <c r="A406" t="s">
        <v>424</v>
      </c>
      <c r="B406" t="s">
        <v>94</v>
      </c>
      <c r="C406" t="s">
        <v>446</v>
      </c>
      <c r="D406">
        <v>16</v>
      </c>
      <c r="E406">
        <v>50</v>
      </c>
      <c r="F406">
        <v>7.8</v>
      </c>
      <c r="G406">
        <v>7.9</v>
      </c>
      <c r="H406">
        <v>7.9</v>
      </c>
    </row>
    <row r="407" spans="1:8" x14ac:dyDescent="0.4">
      <c r="A407" t="s">
        <v>424</v>
      </c>
      <c r="B407" t="s">
        <v>94</v>
      </c>
      <c r="C407" t="s">
        <v>447</v>
      </c>
      <c r="D407">
        <v>1</v>
      </c>
      <c r="F407">
        <v>7.7</v>
      </c>
      <c r="G407">
        <v>7.7</v>
      </c>
      <c r="H407">
        <v>7.7</v>
      </c>
    </row>
    <row r="408" spans="1:8" x14ac:dyDescent="0.4">
      <c r="A408" t="s">
        <v>424</v>
      </c>
      <c r="B408" t="s">
        <v>94</v>
      </c>
      <c r="C408" t="s">
        <v>448</v>
      </c>
      <c r="D408">
        <v>7</v>
      </c>
      <c r="E408">
        <v>39</v>
      </c>
      <c r="F408">
        <v>7.4</v>
      </c>
      <c r="G408">
        <v>7.3</v>
      </c>
      <c r="H408">
        <v>7.4</v>
      </c>
    </row>
    <row r="409" spans="1:8" x14ac:dyDescent="0.4">
      <c r="A409" t="s">
        <v>424</v>
      </c>
      <c r="B409" t="s">
        <v>94</v>
      </c>
      <c r="C409" t="s">
        <v>449</v>
      </c>
      <c r="E409">
        <v>26</v>
      </c>
    </row>
    <row r="410" spans="1:8" x14ac:dyDescent="0.4">
      <c r="A410" t="s">
        <v>424</v>
      </c>
      <c r="B410" t="s">
        <v>450</v>
      </c>
      <c r="C410" t="s">
        <v>451</v>
      </c>
      <c r="D410">
        <v>10</v>
      </c>
      <c r="E410">
        <v>137</v>
      </c>
    </row>
    <row r="411" spans="1:8" x14ac:dyDescent="0.4">
      <c r="A411" t="s">
        <v>424</v>
      </c>
      <c r="B411" t="s">
        <v>67</v>
      </c>
      <c r="C411" t="s">
        <v>452</v>
      </c>
    </row>
    <row r="412" spans="1:8" x14ac:dyDescent="0.4">
      <c r="A412" t="s">
        <v>424</v>
      </c>
      <c r="B412" t="s">
        <v>67</v>
      </c>
      <c r="C412" t="s">
        <v>453</v>
      </c>
      <c r="D412">
        <v>2</v>
      </c>
    </row>
    <row r="413" spans="1:8" x14ac:dyDescent="0.4">
      <c r="A413" t="s">
        <v>424</v>
      </c>
      <c r="B413" t="s">
        <v>218</v>
      </c>
      <c r="C413" t="s">
        <v>454</v>
      </c>
      <c r="D413">
        <v>1</v>
      </c>
      <c r="F413">
        <v>7.2</v>
      </c>
      <c r="G413">
        <v>7.2</v>
      </c>
      <c r="H413">
        <v>7.2</v>
      </c>
    </row>
    <row r="414" spans="1:8" x14ac:dyDescent="0.4">
      <c r="A414" t="s">
        <v>424</v>
      </c>
      <c r="B414" t="s">
        <v>218</v>
      </c>
      <c r="C414" t="s">
        <v>455</v>
      </c>
      <c r="D414">
        <v>5</v>
      </c>
      <c r="E414">
        <v>21</v>
      </c>
      <c r="F414">
        <v>7.4</v>
      </c>
      <c r="G414">
        <v>7.4</v>
      </c>
      <c r="H414">
        <v>7.4</v>
      </c>
    </row>
    <row r="415" spans="1:8" x14ac:dyDescent="0.4">
      <c r="A415" t="s">
        <v>424</v>
      </c>
      <c r="B415" t="s">
        <v>218</v>
      </c>
      <c r="C415" t="s">
        <v>456</v>
      </c>
      <c r="D415">
        <v>15</v>
      </c>
      <c r="E415">
        <v>10</v>
      </c>
      <c r="F415">
        <v>7.2</v>
      </c>
      <c r="G415">
        <v>6.9</v>
      </c>
      <c r="H415">
        <v>6.9</v>
      </c>
    </row>
    <row r="416" spans="1:8" x14ac:dyDescent="0.4">
      <c r="A416" t="s">
        <v>424</v>
      </c>
      <c r="B416" t="s">
        <v>218</v>
      </c>
      <c r="C416" t="s">
        <v>457</v>
      </c>
      <c r="D416">
        <v>4</v>
      </c>
      <c r="E416">
        <v>15</v>
      </c>
      <c r="F416">
        <v>7.1</v>
      </c>
      <c r="G416">
        <v>7.1</v>
      </c>
      <c r="H416">
        <v>7.1</v>
      </c>
    </row>
    <row r="417" spans="1:8" x14ac:dyDescent="0.4">
      <c r="A417" t="s">
        <v>424</v>
      </c>
      <c r="B417" t="s">
        <v>218</v>
      </c>
      <c r="C417" t="s">
        <v>458</v>
      </c>
      <c r="D417">
        <v>1</v>
      </c>
      <c r="F417">
        <v>7</v>
      </c>
      <c r="G417">
        <v>7</v>
      </c>
      <c r="H417">
        <v>7</v>
      </c>
    </row>
    <row r="418" spans="1:8" x14ac:dyDescent="0.4">
      <c r="A418" t="s">
        <v>424</v>
      </c>
      <c r="B418" t="s">
        <v>218</v>
      </c>
      <c r="C418" t="s">
        <v>459</v>
      </c>
      <c r="D418">
        <v>1</v>
      </c>
      <c r="F418">
        <v>7</v>
      </c>
      <c r="G418">
        <v>7</v>
      </c>
      <c r="H418">
        <v>7</v>
      </c>
    </row>
    <row r="419" spans="1:8" x14ac:dyDescent="0.4">
      <c r="A419" t="s">
        <v>424</v>
      </c>
      <c r="B419" t="s">
        <v>218</v>
      </c>
      <c r="C419" t="s">
        <v>460</v>
      </c>
      <c r="D419">
        <v>1</v>
      </c>
      <c r="F419">
        <v>7</v>
      </c>
      <c r="G419">
        <v>7</v>
      </c>
      <c r="H419">
        <v>7</v>
      </c>
    </row>
    <row r="420" spans="1:8" x14ac:dyDescent="0.4">
      <c r="A420" t="s">
        <v>424</v>
      </c>
      <c r="B420" t="s">
        <v>218</v>
      </c>
      <c r="C420" t="s">
        <v>461</v>
      </c>
      <c r="D420">
        <v>2</v>
      </c>
      <c r="F420">
        <v>7</v>
      </c>
      <c r="G420">
        <v>7</v>
      </c>
      <c r="H420">
        <v>7</v>
      </c>
    </row>
    <row r="421" spans="1:8" x14ac:dyDescent="0.4">
      <c r="A421" t="s">
        <v>424</v>
      </c>
      <c r="B421" t="s">
        <v>218</v>
      </c>
      <c r="C421" t="s">
        <v>462</v>
      </c>
      <c r="D421">
        <v>1</v>
      </c>
      <c r="F421">
        <v>7</v>
      </c>
      <c r="G421">
        <v>7</v>
      </c>
      <c r="H421">
        <v>7</v>
      </c>
    </row>
    <row r="422" spans="1:8" x14ac:dyDescent="0.4">
      <c r="A422" t="s">
        <v>424</v>
      </c>
      <c r="B422" t="s">
        <v>218</v>
      </c>
      <c r="C422" t="s">
        <v>463</v>
      </c>
    </row>
    <row r="423" spans="1:8" x14ac:dyDescent="0.4">
      <c r="A423" t="s">
        <v>424</v>
      </c>
      <c r="B423" t="s">
        <v>218</v>
      </c>
      <c r="C423" t="s">
        <v>464</v>
      </c>
      <c r="D423">
        <v>1</v>
      </c>
      <c r="F423">
        <v>7</v>
      </c>
      <c r="G423">
        <v>7</v>
      </c>
      <c r="H423">
        <v>7</v>
      </c>
    </row>
    <row r="424" spans="1:8" x14ac:dyDescent="0.4">
      <c r="A424" t="s">
        <v>424</v>
      </c>
      <c r="B424" t="s">
        <v>70</v>
      </c>
      <c r="C424" t="s">
        <v>465</v>
      </c>
      <c r="D424">
        <v>1</v>
      </c>
      <c r="F424">
        <v>6.9</v>
      </c>
      <c r="G424">
        <v>6.9</v>
      </c>
      <c r="H424">
        <v>6.9</v>
      </c>
    </row>
    <row r="425" spans="1:8" x14ac:dyDescent="0.4">
      <c r="A425" t="s">
        <v>424</v>
      </c>
      <c r="B425" t="s">
        <v>70</v>
      </c>
      <c r="C425" t="s">
        <v>466</v>
      </c>
      <c r="D425">
        <v>11</v>
      </c>
      <c r="E425">
        <v>32</v>
      </c>
      <c r="F425">
        <v>7.3</v>
      </c>
      <c r="G425">
        <v>7.4</v>
      </c>
      <c r="H425">
        <v>7.6</v>
      </c>
    </row>
    <row r="426" spans="1:8" x14ac:dyDescent="0.4">
      <c r="A426" t="s">
        <v>424</v>
      </c>
      <c r="B426" t="s">
        <v>70</v>
      </c>
      <c r="C426" t="s">
        <v>467</v>
      </c>
    </row>
    <row r="427" spans="1:8" x14ac:dyDescent="0.4">
      <c r="A427" t="s">
        <v>424</v>
      </c>
      <c r="B427" t="s">
        <v>129</v>
      </c>
      <c r="C427" t="s">
        <v>468</v>
      </c>
      <c r="D427">
        <v>4</v>
      </c>
      <c r="F427">
        <v>7.1</v>
      </c>
      <c r="G427">
        <v>6.8</v>
      </c>
      <c r="H427">
        <v>7.1</v>
      </c>
    </row>
    <row r="428" spans="1:8" x14ac:dyDescent="0.4">
      <c r="A428" t="s">
        <v>424</v>
      </c>
      <c r="B428" t="s">
        <v>70</v>
      </c>
      <c r="C428" t="s">
        <v>469</v>
      </c>
    </row>
    <row r="429" spans="1:8" x14ac:dyDescent="0.4">
      <c r="A429" t="s">
        <v>424</v>
      </c>
      <c r="B429" t="s">
        <v>129</v>
      </c>
      <c r="C429" t="s">
        <v>470</v>
      </c>
      <c r="D429">
        <v>25</v>
      </c>
      <c r="E429">
        <v>53</v>
      </c>
      <c r="F429">
        <v>7.6</v>
      </c>
      <c r="G429">
        <v>7.6</v>
      </c>
      <c r="H429">
        <v>7.7</v>
      </c>
    </row>
    <row r="430" spans="1:8" x14ac:dyDescent="0.4">
      <c r="A430" t="s">
        <v>424</v>
      </c>
      <c r="B430" t="s">
        <v>129</v>
      </c>
      <c r="C430" t="s">
        <v>471</v>
      </c>
      <c r="D430">
        <v>187</v>
      </c>
      <c r="E430">
        <v>83</v>
      </c>
      <c r="F430">
        <v>7.7</v>
      </c>
      <c r="G430">
        <v>7.5</v>
      </c>
      <c r="H430">
        <v>7.6</v>
      </c>
    </row>
    <row r="431" spans="1:8" x14ac:dyDescent="0.4">
      <c r="A431" t="s">
        <v>424</v>
      </c>
      <c r="B431" t="s">
        <v>129</v>
      </c>
      <c r="C431" t="s">
        <v>472</v>
      </c>
      <c r="D431">
        <v>2</v>
      </c>
      <c r="F431">
        <v>7</v>
      </c>
      <c r="G431">
        <v>6.9</v>
      </c>
      <c r="H431">
        <v>7</v>
      </c>
    </row>
    <row r="432" spans="1:8" x14ac:dyDescent="0.4">
      <c r="A432" t="s">
        <v>424</v>
      </c>
      <c r="B432" t="s">
        <v>171</v>
      </c>
      <c r="C432" t="s">
        <v>473</v>
      </c>
      <c r="D432">
        <v>2</v>
      </c>
      <c r="F432">
        <v>7</v>
      </c>
      <c r="G432">
        <v>7.2</v>
      </c>
      <c r="H432">
        <v>7.4</v>
      </c>
    </row>
    <row r="433" spans="1:8" x14ac:dyDescent="0.4">
      <c r="A433" t="s">
        <v>424</v>
      </c>
      <c r="B433" t="s">
        <v>171</v>
      </c>
      <c r="C433" t="s">
        <v>474</v>
      </c>
      <c r="D433">
        <v>5</v>
      </c>
      <c r="F433">
        <v>7.4</v>
      </c>
      <c r="G433">
        <v>7.9</v>
      </c>
      <c r="H433">
        <v>7.4</v>
      </c>
    </row>
    <row r="434" spans="1:8" x14ac:dyDescent="0.4">
      <c r="A434" t="s">
        <v>424</v>
      </c>
      <c r="B434" t="s">
        <v>171</v>
      </c>
      <c r="C434" t="s">
        <v>475</v>
      </c>
      <c r="D434">
        <v>732</v>
      </c>
      <c r="E434">
        <v>16</v>
      </c>
      <c r="F434">
        <v>8.3000000000000007</v>
      </c>
      <c r="G434">
        <v>8.3000000000000007</v>
      </c>
      <c r="H434">
        <v>8.3000000000000007</v>
      </c>
    </row>
    <row r="435" spans="1:8" x14ac:dyDescent="0.4">
      <c r="A435" t="s">
        <v>424</v>
      </c>
      <c r="B435" t="s">
        <v>171</v>
      </c>
      <c r="C435" t="s">
        <v>476</v>
      </c>
      <c r="D435">
        <v>267</v>
      </c>
      <c r="E435">
        <v>46</v>
      </c>
      <c r="F435">
        <v>8.4</v>
      </c>
      <c r="G435">
        <v>8.4</v>
      </c>
      <c r="H435">
        <v>8.1999999999999993</v>
      </c>
    </row>
    <row r="436" spans="1:8" x14ac:dyDescent="0.4">
      <c r="A436" t="s">
        <v>424</v>
      </c>
      <c r="B436" t="s">
        <v>171</v>
      </c>
      <c r="C436" t="s">
        <v>477</v>
      </c>
      <c r="D436">
        <v>14</v>
      </c>
      <c r="E436">
        <v>16</v>
      </c>
      <c r="F436">
        <v>6.9</v>
      </c>
      <c r="G436">
        <v>7</v>
      </c>
      <c r="H436">
        <v>7.2</v>
      </c>
    </row>
    <row r="437" spans="1:8" x14ac:dyDescent="0.4">
      <c r="A437" t="s">
        <v>424</v>
      </c>
      <c r="B437" t="s">
        <v>171</v>
      </c>
      <c r="C437" t="s">
        <v>478</v>
      </c>
      <c r="D437">
        <v>149</v>
      </c>
      <c r="E437">
        <v>23</v>
      </c>
      <c r="F437">
        <v>7.1</v>
      </c>
      <c r="G437">
        <v>7.2</v>
      </c>
      <c r="H437">
        <v>7.2</v>
      </c>
    </row>
    <row r="438" spans="1:8" x14ac:dyDescent="0.4">
      <c r="A438" t="s">
        <v>424</v>
      </c>
      <c r="B438" t="s">
        <v>171</v>
      </c>
      <c r="C438" t="s">
        <v>479</v>
      </c>
      <c r="D438">
        <v>159</v>
      </c>
      <c r="E438">
        <v>17</v>
      </c>
      <c r="F438">
        <v>7.9</v>
      </c>
      <c r="G438">
        <v>7.6</v>
      </c>
      <c r="H438">
        <v>7.9</v>
      </c>
    </row>
    <row r="439" spans="1:8" x14ac:dyDescent="0.4">
      <c r="A439" t="s">
        <v>424</v>
      </c>
      <c r="B439" t="s">
        <v>171</v>
      </c>
      <c r="C439" t="s">
        <v>480</v>
      </c>
      <c r="D439">
        <v>18</v>
      </c>
      <c r="E439">
        <v>10</v>
      </c>
      <c r="F439">
        <v>7.6</v>
      </c>
      <c r="G439">
        <v>7.6</v>
      </c>
      <c r="H439">
        <v>7.7</v>
      </c>
    </row>
    <row r="440" spans="1:8" x14ac:dyDescent="0.4">
      <c r="A440" t="s">
        <v>424</v>
      </c>
      <c r="B440" t="s">
        <v>114</v>
      </c>
      <c r="C440" t="s">
        <v>481</v>
      </c>
      <c r="D440">
        <v>3</v>
      </c>
      <c r="E440">
        <v>18</v>
      </c>
      <c r="F440">
        <v>7.5</v>
      </c>
      <c r="G440">
        <v>7.5</v>
      </c>
      <c r="H440">
        <v>7.5</v>
      </c>
    </row>
    <row r="441" spans="1:8" x14ac:dyDescent="0.4">
      <c r="A441" t="s">
        <v>424</v>
      </c>
      <c r="B441" t="s">
        <v>114</v>
      </c>
      <c r="C441" t="s">
        <v>482</v>
      </c>
      <c r="D441">
        <v>2</v>
      </c>
      <c r="E441">
        <v>66</v>
      </c>
      <c r="F441">
        <v>7.3</v>
      </c>
      <c r="G441">
        <v>6.9</v>
      </c>
      <c r="H441">
        <v>7.1</v>
      </c>
    </row>
    <row r="442" spans="1:8" x14ac:dyDescent="0.4">
      <c r="A442" t="s">
        <v>424</v>
      </c>
      <c r="B442" t="s">
        <v>114</v>
      </c>
      <c r="C442" t="s">
        <v>483</v>
      </c>
      <c r="D442">
        <v>10</v>
      </c>
      <c r="E442">
        <v>42</v>
      </c>
      <c r="F442">
        <v>7</v>
      </c>
      <c r="G442">
        <v>7</v>
      </c>
      <c r="H442">
        <v>7</v>
      </c>
    </row>
    <row r="443" spans="1:8" x14ac:dyDescent="0.4">
      <c r="A443" t="s">
        <v>424</v>
      </c>
      <c r="B443" t="s">
        <v>114</v>
      </c>
      <c r="C443" t="s">
        <v>484</v>
      </c>
      <c r="D443">
        <v>13</v>
      </c>
      <c r="E443">
        <v>44</v>
      </c>
      <c r="F443">
        <v>6.6</v>
      </c>
      <c r="G443">
        <v>6.6</v>
      </c>
      <c r="H443">
        <v>6.6</v>
      </c>
    </row>
    <row r="444" spans="1:8" x14ac:dyDescent="0.4">
      <c r="A444" t="s">
        <v>424</v>
      </c>
      <c r="B444" t="s">
        <v>114</v>
      </c>
      <c r="C444" t="s">
        <v>485</v>
      </c>
      <c r="D444">
        <v>1</v>
      </c>
      <c r="F444">
        <v>7</v>
      </c>
      <c r="G444">
        <v>7</v>
      </c>
      <c r="H444">
        <v>7</v>
      </c>
    </row>
    <row r="445" spans="1:8" x14ac:dyDescent="0.4">
      <c r="A445" t="s">
        <v>424</v>
      </c>
      <c r="B445" t="s">
        <v>114</v>
      </c>
      <c r="C445" t="s">
        <v>486</v>
      </c>
      <c r="D445">
        <v>2</v>
      </c>
      <c r="E445">
        <v>20</v>
      </c>
      <c r="F445">
        <v>6.9</v>
      </c>
      <c r="G445">
        <v>6.9</v>
      </c>
      <c r="H445">
        <v>6.9</v>
      </c>
    </row>
    <row r="446" spans="1:8" x14ac:dyDescent="0.4">
      <c r="A446" t="s">
        <v>424</v>
      </c>
      <c r="B446" t="s">
        <v>114</v>
      </c>
      <c r="C446" t="s">
        <v>487</v>
      </c>
      <c r="D446">
        <v>1</v>
      </c>
      <c r="F446">
        <v>6.9</v>
      </c>
      <c r="G446">
        <v>6.9</v>
      </c>
      <c r="H446">
        <v>6.9</v>
      </c>
    </row>
    <row r="447" spans="1:8" x14ac:dyDescent="0.4">
      <c r="A447" t="s">
        <v>424</v>
      </c>
      <c r="B447" t="s">
        <v>114</v>
      </c>
      <c r="C447" t="s">
        <v>488</v>
      </c>
    </row>
    <row r="448" spans="1:8" x14ac:dyDescent="0.4">
      <c r="A448" t="s">
        <v>424</v>
      </c>
      <c r="B448" t="s">
        <v>183</v>
      </c>
      <c r="C448" t="s">
        <v>489</v>
      </c>
      <c r="D448">
        <v>1</v>
      </c>
      <c r="E448">
        <v>13</v>
      </c>
      <c r="F448">
        <v>7.5</v>
      </c>
      <c r="G448">
        <v>7.5</v>
      </c>
      <c r="H448">
        <v>7.4</v>
      </c>
    </row>
    <row r="449" spans="1:8" x14ac:dyDescent="0.4">
      <c r="A449" t="s">
        <v>424</v>
      </c>
      <c r="B449" t="s">
        <v>114</v>
      </c>
      <c r="C449" t="s">
        <v>490</v>
      </c>
    </row>
    <row r="450" spans="1:8" x14ac:dyDescent="0.4">
      <c r="A450" t="s">
        <v>424</v>
      </c>
      <c r="B450" t="s">
        <v>183</v>
      </c>
      <c r="C450" t="s">
        <v>491</v>
      </c>
      <c r="D450">
        <v>231</v>
      </c>
      <c r="E450">
        <v>236</v>
      </c>
      <c r="F450">
        <v>8.3000000000000007</v>
      </c>
      <c r="G450">
        <v>9.1</v>
      </c>
      <c r="H450">
        <v>8.6999999999999993</v>
      </c>
    </row>
    <row r="451" spans="1:8" x14ac:dyDescent="0.4">
      <c r="A451" t="s">
        <v>424</v>
      </c>
      <c r="B451" t="s">
        <v>158</v>
      </c>
      <c r="C451" t="s">
        <v>492</v>
      </c>
      <c r="D451">
        <v>4</v>
      </c>
      <c r="F451">
        <v>7.5</v>
      </c>
      <c r="G451">
        <v>7.5</v>
      </c>
      <c r="H451">
        <v>7.5</v>
      </c>
    </row>
    <row r="452" spans="1:8" x14ac:dyDescent="0.4">
      <c r="A452" t="s">
        <v>424</v>
      </c>
      <c r="B452" t="s">
        <v>158</v>
      </c>
      <c r="C452" t="s">
        <v>493</v>
      </c>
      <c r="D452">
        <v>210</v>
      </c>
      <c r="E452">
        <v>69</v>
      </c>
      <c r="F452">
        <v>7.5</v>
      </c>
      <c r="G452">
        <v>7.7</v>
      </c>
      <c r="H452">
        <v>7.5</v>
      </c>
    </row>
    <row r="453" spans="1:8" x14ac:dyDescent="0.4">
      <c r="A453" t="s">
        <v>424</v>
      </c>
      <c r="B453" t="s">
        <v>158</v>
      </c>
      <c r="C453" t="s">
        <v>494</v>
      </c>
      <c r="D453">
        <v>16</v>
      </c>
      <c r="E453">
        <v>29</v>
      </c>
      <c r="F453">
        <v>7.2</v>
      </c>
      <c r="G453">
        <v>7.3</v>
      </c>
      <c r="H453">
        <v>7.3</v>
      </c>
    </row>
    <row r="454" spans="1:8" x14ac:dyDescent="0.4">
      <c r="A454" t="s">
        <v>424</v>
      </c>
      <c r="B454" t="s">
        <v>158</v>
      </c>
      <c r="C454" t="s">
        <v>495</v>
      </c>
      <c r="D454">
        <v>2</v>
      </c>
      <c r="E454">
        <v>39</v>
      </c>
      <c r="F454">
        <v>7.1</v>
      </c>
      <c r="G454">
        <v>7.1</v>
      </c>
      <c r="H454">
        <v>7.1</v>
      </c>
    </row>
    <row r="455" spans="1:8" x14ac:dyDescent="0.4">
      <c r="A455" t="s">
        <v>424</v>
      </c>
      <c r="B455" t="s">
        <v>158</v>
      </c>
      <c r="C455" t="s">
        <v>496</v>
      </c>
      <c r="D455">
        <v>1</v>
      </c>
      <c r="E455">
        <v>70</v>
      </c>
      <c r="F455">
        <v>6.9</v>
      </c>
      <c r="G455">
        <v>6.9</v>
      </c>
      <c r="H455">
        <v>6.9</v>
      </c>
    </row>
    <row r="456" spans="1:8" x14ac:dyDescent="0.4">
      <c r="A456" t="s">
        <v>424</v>
      </c>
      <c r="B456" t="s">
        <v>158</v>
      </c>
      <c r="C456" t="s">
        <v>497</v>
      </c>
    </row>
    <row r="457" spans="1:8" x14ac:dyDescent="0.4">
      <c r="A457" t="s">
        <v>424</v>
      </c>
      <c r="B457" t="s">
        <v>158</v>
      </c>
      <c r="C457" t="s">
        <v>498</v>
      </c>
      <c r="E457">
        <v>18</v>
      </c>
    </row>
    <row r="458" spans="1:8" x14ac:dyDescent="0.4">
      <c r="A458" t="s">
        <v>424</v>
      </c>
      <c r="B458" t="s">
        <v>158</v>
      </c>
      <c r="C458" t="s">
        <v>499</v>
      </c>
    </row>
    <row r="459" spans="1:8" x14ac:dyDescent="0.4">
      <c r="A459" t="s">
        <v>424</v>
      </c>
      <c r="B459" t="s">
        <v>186</v>
      </c>
      <c r="C459" t="s">
        <v>500</v>
      </c>
      <c r="D459">
        <v>213</v>
      </c>
      <c r="E459">
        <v>183</v>
      </c>
      <c r="F459">
        <v>8.9</v>
      </c>
      <c r="G459">
        <v>9</v>
      </c>
      <c r="H459">
        <v>8.9</v>
      </c>
    </row>
    <row r="460" spans="1:8" x14ac:dyDescent="0.4">
      <c r="A460" t="s">
        <v>424</v>
      </c>
      <c r="B460" t="s">
        <v>186</v>
      </c>
      <c r="C460" t="s">
        <v>501</v>
      </c>
      <c r="D460">
        <v>230</v>
      </c>
      <c r="E460">
        <v>61</v>
      </c>
      <c r="F460">
        <v>8.1</v>
      </c>
      <c r="G460">
        <v>8.1</v>
      </c>
      <c r="H460">
        <v>8.1999999999999993</v>
      </c>
    </row>
    <row r="461" spans="1:8" x14ac:dyDescent="0.4">
      <c r="A461" t="s">
        <v>424</v>
      </c>
      <c r="B461" t="s">
        <v>190</v>
      </c>
      <c r="C461" t="s">
        <v>502</v>
      </c>
      <c r="D461">
        <v>35</v>
      </c>
      <c r="E461">
        <v>26</v>
      </c>
      <c r="F461">
        <v>7.8</v>
      </c>
      <c r="G461">
        <v>7.8</v>
      </c>
      <c r="H461">
        <v>7.9</v>
      </c>
    </row>
    <row r="462" spans="1:8" x14ac:dyDescent="0.4">
      <c r="A462" t="s">
        <v>424</v>
      </c>
      <c r="B462" t="s">
        <v>190</v>
      </c>
      <c r="C462" t="s">
        <v>503</v>
      </c>
      <c r="D462">
        <v>13</v>
      </c>
      <c r="F462">
        <v>7.5</v>
      </c>
      <c r="G462">
        <v>7.5</v>
      </c>
      <c r="H462">
        <v>7.5</v>
      </c>
    </row>
    <row r="463" spans="1:8" x14ac:dyDescent="0.4">
      <c r="A463" t="s">
        <v>424</v>
      </c>
      <c r="B463" t="s">
        <v>190</v>
      </c>
      <c r="C463" t="s">
        <v>504</v>
      </c>
      <c r="D463">
        <v>10</v>
      </c>
      <c r="E463">
        <v>11</v>
      </c>
      <c r="F463">
        <v>7.8</v>
      </c>
      <c r="G463">
        <v>7.8</v>
      </c>
      <c r="H463">
        <v>7.8</v>
      </c>
    </row>
    <row r="464" spans="1:8" x14ac:dyDescent="0.4">
      <c r="A464" t="s">
        <v>424</v>
      </c>
      <c r="B464" t="s">
        <v>190</v>
      </c>
      <c r="C464" t="s">
        <v>505</v>
      </c>
      <c r="D464">
        <v>438</v>
      </c>
      <c r="E464">
        <v>13</v>
      </c>
      <c r="F464">
        <v>8.1999999999999993</v>
      </c>
      <c r="G464">
        <v>8.1</v>
      </c>
      <c r="H464">
        <v>8.1999999999999993</v>
      </c>
    </row>
    <row r="465" spans="1:8" x14ac:dyDescent="0.4">
      <c r="A465" t="s">
        <v>424</v>
      </c>
      <c r="B465" t="s">
        <v>190</v>
      </c>
      <c r="C465" t="s">
        <v>506</v>
      </c>
      <c r="D465">
        <v>19</v>
      </c>
      <c r="E465">
        <v>10</v>
      </c>
      <c r="F465">
        <v>7.5</v>
      </c>
      <c r="G465">
        <v>7.5</v>
      </c>
      <c r="H465">
        <v>7.3</v>
      </c>
    </row>
    <row r="466" spans="1:8" x14ac:dyDescent="0.4">
      <c r="A466" t="s">
        <v>424</v>
      </c>
      <c r="B466" t="s">
        <v>190</v>
      </c>
      <c r="C466" t="s">
        <v>507</v>
      </c>
      <c r="D466">
        <v>52</v>
      </c>
      <c r="E466">
        <v>21</v>
      </c>
      <c r="F466">
        <v>7.6</v>
      </c>
      <c r="G466">
        <v>7.6</v>
      </c>
      <c r="H466">
        <v>7.6</v>
      </c>
    </row>
    <row r="467" spans="1:8" x14ac:dyDescent="0.4">
      <c r="A467" t="s">
        <v>424</v>
      </c>
      <c r="B467" t="s">
        <v>177</v>
      </c>
      <c r="C467" t="s">
        <v>508</v>
      </c>
      <c r="D467">
        <v>628</v>
      </c>
      <c r="E467">
        <v>12</v>
      </c>
      <c r="F467">
        <v>8.5</v>
      </c>
      <c r="G467">
        <v>8.4</v>
      </c>
      <c r="H467">
        <v>8.6</v>
      </c>
    </row>
    <row r="468" spans="1:8" x14ac:dyDescent="0.4">
      <c r="A468" t="s">
        <v>424</v>
      </c>
      <c r="B468" t="s">
        <v>177</v>
      </c>
      <c r="C468" t="s">
        <v>509</v>
      </c>
      <c r="D468">
        <v>1</v>
      </c>
      <c r="F468">
        <v>7.5</v>
      </c>
      <c r="G468">
        <v>7.5</v>
      </c>
      <c r="H468">
        <v>7.5</v>
      </c>
    </row>
    <row r="469" spans="1:8" x14ac:dyDescent="0.4">
      <c r="A469" t="s">
        <v>424</v>
      </c>
      <c r="B469" t="s">
        <v>177</v>
      </c>
      <c r="C469" t="s">
        <v>510</v>
      </c>
      <c r="D469">
        <v>12</v>
      </c>
      <c r="E469">
        <v>15</v>
      </c>
      <c r="F469">
        <v>7.8</v>
      </c>
      <c r="G469">
        <v>7.8</v>
      </c>
      <c r="H469">
        <v>7.8</v>
      </c>
    </row>
    <row r="470" spans="1:8" x14ac:dyDescent="0.4">
      <c r="A470" t="s">
        <v>424</v>
      </c>
      <c r="B470" t="s">
        <v>177</v>
      </c>
      <c r="C470" t="s">
        <v>511</v>
      </c>
      <c r="D470">
        <v>2</v>
      </c>
      <c r="F470">
        <v>7.3</v>
      </c>
      <c r="G470">
        <v>7.3</v>
      </c>
      <c r="H470">
        <v>7.3</v>
      </c>
    </row>
    <row r="471" spans="1:8" x14ac:dyDescent="0.4">
      <c r="A471" t="s">
        <v>424</v>
      </c>
      <c r="B471" t="s">
        <v>177</v>
      </c>
      <c r="C471" t="s">
        <v>512</v>
      </c>
      <c r="D471">
        <v>1</v>
      </c>
      <c r="F471">
        <v>7.3</v>
      </c>
      <c r="G471">
        <v>7.3</v>
      </c>
      <c r="H471">
        <v>7.3</v>
      </c>
    </row>
    <row r="472" spans="1:8" x14ac:dyDescent="0.4">
      <c r="A472" t="s">
        <v>424</v>
      </c>
      <c r="B472" t="s">
        <v>177</v>
      </c>
      <c r="C472" t="s">
        <v>513</v>
      </c>
      <c r="D472">
        <v>17</v>
      </c>
      <c r="E472">
        <v>69</v>
      </c>
      <c r="F472">
        <v>7.2</v>
      </c>
      <c r="G472">
        <v>7.3</v>
      </c>
      <c r="H472">
        <v>7.4</v>
      </c>
    </row>
    <row r="473" spans="1:8" x14ac:dyDescent="0.4">
      <c r="A473" t="s">
        <v>424</v>
      </c>
      <c r="B473" t="s">
        <v>177</v>
      </c>
      <c r="C473" t="s">
        <v>514</v>
      </c>
    </row>
    <row r="474" spans="1:8" x14ac:dyDescent="0.4">
      <c r="A474" t="s">
        <v>424</v>
      </c>
      <c r="B474" t="s">
        <v>177</v>
      </c>
      <c r="C474" t="s">
        <v>515</v>
      </c>
      <c r="D474">
        <v>1</v>
      </c>
      <c r="F474">
        <v>7.1</v>
      </c>
      <c r="G474">
        <v>7.1</v>
      </c>
      <c r="H474">
        <v>7.1</v>
      </c>
    </row>
    <row r="475" spans="1:8" x14ac:dyDescent="0.4">
      <c r="A475" t="s">
        <v>424</v>
      </c>
      <c r="B475" t="s">
        <v>177</v>
      </c>
      <c r="C475" t="s">
        <v>516</v>
      </c>
      <c r="D475">
        <v>18</v>
      </c>
      <c r="F475">
        <v>7.2</v>
      </c>
      <c r="G475">
        <v>7.2</v>
      </c>
      <c r="H475">
        <v>7.2</v>
      </c>
    </row>
    <row r="476" spans="1:8" x14ac:dyDescent="0.4">
      <c r="A476" t="s">
        <v>424</v>
      </c>
      <c r="B476" t="s">
        <v>177</v>
      </c>
      <c r="C476" t="s">
        <v>517</v>
      </c>
      <c r="D476">
        <v>1</v>
      </c>
      <c r="F476">
        <v>7.2</v>
      </c>
      <c r="G476">
        <v>7.2</v>
      </c>
      <c r="H476">
        <v>7.2</v>
      </c>
    </row>
    <row r="477" spans="1:8" x14ac:dyDescent="0.4">
      <c r="A477" t="s">
        <v>424</v>
      </c>
      <c r="B477" t="s">
        <v>41</v>
      </c>
      <c r="C477" t="s">
        <v>518</v>
      </c>
      <c r="D477">
        <v>4</v>
      </c>
      <c r="E477">
        <v>56</v>
      </c>
      <c r="F477">
        <v>7</v>
      </c>
      <c r="G477">
        <v>7</v>
      </c>
      <c r="H477">
        <v>7</v>
      </c>
    </row>
    <row r="478" spans="1:8" x14ac:dyDescent="0.4">
      <c r="A478" t="s">
        <v>424</v>
      </c>
      <c r="B478" t="s">
        <v>41</v>
      </c>
      <c r="C478" t="s">
        <v>519</v>
      </c>
      <c r="D478">
        <v>1</v>
      </c>
      <c r="F478">
        <v>7</v>
      </c>
      <c r="G478">
        <v>7</v>
      </c>
      <c r="H478">
        <v>7</v>
      </c>
    </row>
    <row r="479" spans="1:8" x14ac:dyDescent="0.4">
      <c r="A479" t="s">
        <v>424</v>
      </c>
      <c r="B479" t="s">
        <v>41</v>
      </c>
      <c r="C479" t="s">
        <v>520</v>
      </c>
      <c r="D479">
        <v>1</v>
      </c>
      <c r="E479">
        <v>30</v>
      </c>
      <c r="F479">
        <v>6.9</v>
      </c>
      <c r="G479">
        <v>6.9</v>
      </c>
      <c r="H479">
        <v>6.9</v>
      </c>
    </row>
    <row r="480" spans="1:8" x14ac:dyDescent="0.4">
      <c r="A480" t="s">
        <v>424</v>
      </c>
      <c r="B480" t="s">
        <v>41</v>
      </c>
      <c r="C480" t="s">
        <v>521</v>
      </c>
    </row>
    <row r="481" spans="1:8" x14ac:dyDescent="0.4">
      <c r="A481" t="s">
        <v>424</v>
      </c>
      <c r="B481" t="s">
        <v>41</v>
      </c>
      <c r="C481" t="s">
        <v>522</v>
      </c>
    </row>
    <row r="482" spans="1:8" x14ac:dyDescent="0.4">
      <c r="A482" t="s">
        <v>424</v>
      </c>
      <c r="B482" t="s">
        <v>41</v>
      </c>
      <c r="C482" t="s">
        <v>523</v>
      </c>
    </row>
    <row r="483" spans="1:8" x14ac:dyDescent="0.4">
      <c r="A483" t="s">
        <v>424</v>
      </c>
      <c r="B483" t="s">
        <v>41</v>
      </c>
      <c r="C483" t="s">
        <v>524</v>
      </c>
      <c r="E483">
        <v>55</v>
      </c>
    </row>
    <row r="484" spans="1:8" x14ac:dyDescent="0.4">
      <c r="A484" t="s">
        <v>424</v>
      </c>
      <c r="B484" t="s">
        <v>525</v>
      </c>
      <c r="C484" t="s">
        <v>526</v>
      </c>
      <c r="D484">
        <v>1</v>
      </c>
    </row>
    <row r="485" spans="1:8" x14ac:dyDescent="0.4">
      <c r="A485" t="s">
        <v>424</v>
      </c>
      <c r="B485" t="s">
        <v>525</v>
      </c>
      <c r="C485" t="s">
        <v>527</v>
      </c>
      <c r="D485">
        <v>1</v>
      </c>
    </row>
    <row r="486" spans="1:8" x14ac:dyDescent="0.4">
      <c r="A486" t="s">
        <v>424</v>
      </c>
      <c r="B486" t="s">
        <v>52</v>
      </c>
      <c r="C486" t="s">
        <v>528</v>
      </c>
      <c r="D486">
        <v>47</v>
      </c>
      <c r="E486">
        <v>72</v>
      </c>
      <c r="F486">
        <v>7.7</v>
      </c>
      <c r="G486">
        <v>7.6</v>
      </c>
      <c r="H486">
        <v>7.7</v>
      </c>
    </row>
    <row r="487" spans="1:8" x14ac:dyDescent="0.4">
      <c r="A487" t="s">
        <v>424</v>
      </c>
      <c r="B487" t="s">
        <v>52</v>
      </c>
      <c r="C487" t="s">
        <v>529</v>
      </c>
      <c r="D487">
        <v>6</v>
      </c>
      <c r="F487">
        <v>7.3</v>
      </c>
      <c r="G487">
        <v>7.3</v>
      </c>
      <c r="H487">
        <v>7.4</v>
      </c>
    </row>
    <row r="488" spans="1:8" x14ac:dyDescent="0.4">
      <c r="A488" t="s">
        <v>424</v>
      </c>
      <c r="B488" t="s">
        <v>52</v>
      </c>
      <c r="C488" t="s">
        <v>530</v>
      </c>
      <c r="D488">
        <v>5</v>
      </c>
      <c r="E488">
        <v>57</v>
      </c>
      <c r="F488">
        <v>7.3</v>
      </c>
      <c r="G488">
        <v>7.3</v>
      </c>
      <c r="H488">
        <v>7.3</v>
      </c>
    </row>
    <row r="489" spans="1:8" x14ac:dyDescent="0.4">
      <c r="A489" t="s">
        <v>424</v>
      </c>
      <c r="B489" t="s">
        <v>52</v>
      </c>
      <c r="C489" t="s">
        <v>531</v>
      </c>
      <c r="D489">
        <v>2</v>
      </c>
      <c r="E489">
        <v>78</v>
      </c>
      <c r="F489">
        <v>7.1</v>
      </c>
      <c r="G489">
        <v>7.1</v>
      </c>
      <c r="H489">
        <v>7</v>
      </c>
    </row>
    <row r="490" spans="1:8" x14ac:dyDescent="0.4">
      <c r="A490" t="s">
        <v>424</v>
      </c>
      <c r="B490" t="s">
        <v>52</v>
      </c>
      <c r="C490" t="s">
        <v>532</v>
      </c>
      <c r="E490">
        <v>25</v>
      </c>
    </row>
    <row r="491" spans="1:8" x14ac:dyDescent="0.4">
      <c r="A491" t="s">
        <v>424</v>
      </c>
      <c r="B491" t="s">
        <v>137</v>
      </c>
      <c r="C491" t="s">
        <v>533</v>
      </c>
      <c r="D491">
        <v>6</v>
      </c>
      <c r="E491">
        <v>50</v>
      </c>
      <c r="F491">
        <v>7.6</v>
      </c>
      <c r="G491">
        <v>7.6</v>
      </c>
      <c r="H491">
        <v>7.7</v>
      </c>
    </row>
    <row r="492" spans="1:8" x14ac:dyDescent="0.4">
      <c r="A492" t="s">
        <v>424</v>
      </c>
      <c r="B492" t="s">
        <v>137</v>
      </c>
      <c r="C492" t="s">
        <v>534</v>
      </c>
      <c r="D492">
        <v>2</v>
      </c>
      <c r="F492">
        <v>7.2</v>
      </c>
      <c r="G492">
        <v>7.2</v>
      </c>
      <c r="H492">
        <v>7.2</v>
      </c>
    </row>
    <row r="493" spans="1:8" x14ac:dyDescent="0.4">
      <c r="A493" t="s">
        <v>424</v>
      </c>
      <c r="B493" t="s">
        <v>137</v>
      </c>
      <c r="C493" t="s">
        <v>535</v>
      </c>
      <c r="D493">
        <v>3</v>
      </c>
      <c r="E493">
        <v>66</v>
      </c>
      <c r="F493">
        <v>6.9</v>
      </c>
      <c r="G493">
        <v>6.9</v>
      </c>
      <c r="H493">
        <v>7</v>
      </c>
    </row>
    <row r="494" spans="1:8" x14ac:dyDescent="0.4">
      <c r="A494" t="s">
        <v>536</v>
      </c>
      <c r="B494" t="s">
        <v>31</v>
      </c>
      <c r="C494" t="s">
        <v>537</v>
      </c>
      <c r="D494">
        <v>423</v>
      </c>
      <c r="E494">
        <v>58</v>
      </c>
      <c r="F494">
        <v>8.1999999999999993</v>
      </c>
      <c r="G494">
        <v>8.1</v>
      </c>
      <c r="H494">
        <v>7.9</v>
      </c>
    </row>
    <row r="495" spans="1:8" x14ac:dyDescent="0.4">
      <c r="A495" t="s">
        <v>536</v>
      </c>
      <c r="B495" t="s">
        <v>31</v>
      </c>
      <c r="C495" t="s">
        <v>538</v>
      </c>
      <c r="D495">
        <v>433</v>
      </c>
      <c r="E495">
        <v>95</v>
      </c>
      <c r="F495">
        <v>7.8</v>
      </c>
      <c r="G495">
        <v>8.3000000000000007</v>
      </c>
      <c r="H495">
        <v>7.9</v>
      </c>
    </row>
    <row r="496" spans="1:8" x14ac:dyDescent="0.4">
      <c r="A496" t="s">
        <v>536</v>
      </c>
      <c r="B496" t="s">
        <v>31</v>
      </c>
      <c r="C496" t="s">
        <v>539</v>
      </c>
      <c r="D496">
        <v>137</v>
      </c>
      <c r="E496">
        <v>68</v>
      </c>
      <c r="F496">
        <v>7.7</v>
      </c>
      <c r="G496">
        <v>8.4</v>
      </c>
      <c r="H496">
        <v>7.8</v>
      </c>
    </row>
    <row r="497" spans="1:8" x14ac:dyDescent="0.4">
      <c r="A497" t="s">
        <v>536</v>
      </c>
      <c r="B497" t="s">
        <v>26</v>
      </c>
      <c r="C497" t="s">
        <v>540</v>
      </c>
      <c r="D497">
        <v>2</v>
      </c>
      <c r="F497">
        <v>7.2</v>
      </c>
      <c r="G497">
        <v>7.2</v>
      </c>
      <c r="H497">
        <v>7.2</v>
      </c>
    </row>
    <row r="498" spans="1:8" x14ac:dyDescent="0.4">
      <c r="A498" t="s">
        <v>536</v>
      </c>
      <c r="B498" t="s">
        <v>26</v>
      </c>
      <c r="C498" t="s">
        <v>541</v>
      </c>
      <c r="D498">
        <v>2</v>
      </c>
      <c r="F498">
        <v>7.1</v>
      </c>
      <c r="G498">
        <v>7.1</v>
      </c>
      <c r="H498">
        <v>7.1</v>
      </c>
    </row>
    <row r="499" spans="1:8" x14ac:dyDescent="0.4">
      <c r="A499" t="s">
        <v>536</v>
      </c>
      <c r="B499" t="s">
        <v>26</v>
      </c>
      <c r="C499" t="s">
        <v>542</v>
      </c>
      <c r="D499">
        <v>1</v>
      </c>
      <c r="F499">
        <v>6.8</v>
      </c>
      <c r="G499">
        <v>6.8</v>
      </c>
      <c r="H499">
        <v>7.2</v>
      </c>
    </row>
    <row r="500" spans="1:8" x14ac:dyDescent="0.4">
      <c r="A500" t="s">
        <v>536</v>
      </c>
      <c r="B500" t="s">
        <v>26</v>
      </c>
      <c r="C500" t="s">
        <v>543</v>
      </c>
      <c r="D500">
        <v>1</v>
      </c>
      <c r="F500">
        <v>6.9</v>
      </c>
      <c r="G500">
        <v>6.9</v>
      </c>
      <c r="H500">
        <v>6.9</v>
      </c>
    </row>
    <row r="501" spans="1:8" x14ac:dyDescent="0.4">
      <c r="A501" t="s">
        <v>536</v>
      </c>
      <c r="B501" t="s">
        <v>26</v>
      </c>
      <c r="C501" t="s">
        <v>544</v>
      </c>
      <c r="D501">
        <v>1</v>
      </c>
      <c r="F501">
        <v>6.9</v>
      </c>
      <c r="G501">
        <v>6.9</v>
      </c>
      <c r="H501">
        <v>6.9</v>
      </c>
    </row>
    <row r="502" spans="1:8" x14ac:dyDescent="0.4">
      <c r="A502" t="s">
        <v>536</v>
      </c>
      <c r="B502" t="s">
        <v>26</v>
      </c>
      <c r="C502" t="s">
        <v>545</v>
      </c>
      <c r="D502">
        <v>4</v>
      </c>
      <c r="F502">
        <v>6.7</v>
      </c>
      <c r="G502">
        <v>6.8</v>
      </c>
      <c r="H502">
        <v>6.7</v>
      </c>
    </row>
    <row r="503" spans="1:8" x14ac:dyDescent="0.4">
      <c r="A503" t="s">
        <v>536</v>
      </c>
      <c r="B503" t="s">
        <v>26</v>
      </c>
      <c r="C503" t="s">
        <v>546</v>
      </c>
      <c r="D503">
        <v>1</v>
      </c>
      <c r="F503">
        <v>6.9</v>
      </c>
      <c r="G503">
        <v>6.9</v>
      </c>
      <c r="H503">
        <v>6.9</v>
      </c>
    </row>
    <row r="504" spans="1:8" x14ac:dyDescent="0.4">
      <c r="A504" t="s">
        <v>536</v>
      </c>
      <c r="B504" t="s">
        <v>26</v>
      </c>
      <c r="C504" t="s">
        <v>547</v>
      </c>
    </row>
    <row r="505" spans="1:8" x14ac:dyDescent="0.4">
      <c r="A505" t="s">
        <v>536</v>
      </c>
      <c r="B505" t="s">
        <v>430</v>
      </c>
      <c r="C505" t="s">
        <v>548</v>
      </c>
      <c r="D505">
        <v>7</v>
      </c>
      <c r="F505">
        <v>7.3</v>
      </c>
      <c r="G505">
        <v>7.3</v>
      </c>
      <c r="H505">
        <v>6.9</v>
      </c>
    </row>
    <row r="506" spans="1:8" x14ac:dyDescent="0.4">
      <c r="A506" t="s">
        <v>536</v>
      </c>
      <c r="B506" t="s">
        <v>430</v>
      </c>
      <c r="C506" t="s">
        <v>549</v>
      </c>
    </row>
    <row r="507" spans="1:8" x14ac:dyDescent="0.4">
      <c r="A507" t="s">
        <v>536</v>
      </c>
      <c r="B507" t="s">
        <v>550</v>
      </c>
      <c r="C507" t="s">
        <v>551</v>
      </c>
      <c r="D507">
        <v>75</v>
      </c>
      <c r="E507">
        <v>20</v>
      </c>
      <c r="F507">
        <v>7.5</v>
      </c>
      <c r="G507">
        <v>7.5</v>
      </c>
      <c r="H507">
        <v>7.5</v>
      </c>
    </row>
    <row r="508" spans="1:8" x14ac:dyDescent="0.4">
      <c r="A508" t="s">
        <v>536</v>
      </c>
      <c r="B508" t="s">
        <v>41</v>
      </c>
      <c r="C508" t="s">
        <v>552</v>
      </c>
      <c r="D508">
        <v>4</v>
      </c>
      <c r="F508">
        <v>7.6</v>
      </c>
      <c r="G508">
        <v>7.3</v>
      </c>
      <c r="H508">
        <v>7.3</v>
      </c>
    </row>
    <row r="509" spans="1:8" x14ac:dyDescent="0.4">
      <c r="A509" t="s">
        <v>536</v>
      </c>
      <c r="B509" t="s">
        <v>41</v>
      </c>
      <c r="C509" t="s">
        <v>553</v>
      </c>
      <c r="D509">
        <v>16</v>
      </c>
      <c r="E509">
        <v>49</v>
      </c>
      <c r="F509">
        <v>7.1</v>
      </c>
      <c r="G509">
        <v>7</v>
      </c>
      <c r="H509">
        <v>7.2</v>
      </c>
    </row>
    <row r="510" spans="1:8" x14ac:dyDescent="0.4">
      <c r="A510" t="s">
        <v>536</v>
      </c>
      <c r="B510" t="s">
        <v>41</v>
      </c>
      <c r="C510" t="s">
        <v>554</v>
      </c>
      <c r="D510">
        <v>50</v>
      </c>
      <c r="E510">
        <v>64</v>
      </c>
      <c r="F510">
        <v>7.3</v>
      </c>
      <c r="G510">
        <v>7.1</v>
      </c>
      <c r="H510">
        <v>7.2</v>
      </c>
    </row>
    <row r="511" spans="1:8" x14ac:dyDescent="0.4">
      <c r="A511" t="s">
        <v>536</v>
      </c>
      <c r="B511" t="s">
        <v>41</v>
      </c>
      <c r="C511" t="s">
        <v>555</v>
      </c>
      <c r="D511">
        <v>1</v>
      </c>
      <c r="F511">
        <v>7.1</v>
      </c>
      <c r="G511">
        <v>6.8</v>
      </c>
      <c r="H511">
        <v>6.8</v>
      </c>
    </row>
    <row r="512" spans="1:8" x14ac:dyDescent="0.4">
      <c r="A512" t="s">
        <v>536</v>
      </c>
      <c r="B512" t="s">
        <v>41</v>
      </c>
      <c r="C512" t="s">
        <v>556</v>
      </c>
      <c r="D512">
        <v>1</v>
      </c>
    </row>
    <row r="513" spans="1:8" x14ac:dyDescent="0.4">
      <c r="A513" t="s">
        <v>536</v>
      </c>
      <c r="B513" t="s">
        <v>41</v>
      </c>
      <c r="C513" t="s">
        <v>557</v>
      </c>
    </row>
    <row r="514" spans="1:8" x14ac:dyDescent="0.4">
      <c r="A514" t="s">
        <v>536</v>
      </c>
      <c r="B514" t="s">
        <v>41</v>
      </c>
      <c r="C514" t="s">
        <v>558</v>
      </c>
    </row>
    <row r="515" spans="1:8" x14ac:dyDescent="0.4">
      <c r="A515" t="s">
        <v>536</v>
      </c>
      <c r="B515" t="s">
        <v>70</v>
      </c>
      <c r="C515" t="s">
        <v>559</v>
      </c>
      <c r="D515">
        <v>18</v>
      </c>
      <c r="E515">
        <v>58</v>
      </c>
      <c r="F515">
        <v>7.9</v>
      </c>
      <c r="G515">
        <v>7.5</v>
      </c>
      <c r="H515">
        <v>7.9</v>
      </c>
    </row>
    <row r="516" spans="1:8" x14ac:dyDescent="0.4">
      <c r="A516" t="s">
        <v>536</v>
      </c>
      <c r="B516" t="s">
        <v>70</v>
      </c>
      <c r="C516" t="s">
        <v>560</v>
      </c>
      <c r="D516">
        <v>1</v>
      </c>
      <c r="F516">
        <v>7</v>
      </c>
      <c r="G516">
        <v>7</v>
      </c>
      <c r="H516">
        <v>7</v>
      </c>
    </row>
    <row r="517" spans="1:8" x14ac:dyDescent="0.4">
      <c r="A517" t="s">
        <v>536</v>
      </c>
      <c r="B517" t="s">
        <v>70</v>
      </c>
      <c r="C517" t="s">
        <v>561</v>
      </c>
      <c r="D517">
        <v>5</v>
      </c>
      <c r="E517">
        <v>75</v>
      </c>
      <c r="F517">
        <v>7.5</v>
      </c>
      <c r="G517">
        <v>7.4</v>
      </c>
      <c r="H517">
        <v>7.4</v>
      </c>
    </row>
    <row r="518" spans="1:8" x14ac:dyDescent="0.4">
      <c r="A518" t="s">
        <v>536</v>
      </c>
      <c r="B518" t="s">
        <v>70</v>
      </c>
      <c r="C518" t="s">
        <v>562</v>
      </c>
      <c r="E518">
        <v>75</v>
      </c>
    </row>
    <row r="519" spans="1:8" x14ac:dyDescent="0.4">
      <c r="A519" t="s">
        <v>536</v>
      </c>
      <c r="B519" t="s">
        <v>67</v>
      </c>
      <c r="C519" t="s">
        <v>563</v>
      </c>
      <c r="D519">
        <v>7</v>
      </c>
      <c r="E519">
        <v>25</v>
      </c>
      <c r="F519">
        <v>7.3</v>
      </c>
      <c r="G519">
        <v>7.4</v>
      </c>
      <c r="H519">
        <v>7.3</v>
      </c>
    </row>
    <row r="520" spans="1:8" x14ac:dyDescent="0.4">
      <c r="A520" t="s">
        <v>536</v>
      </c>
      <c r="B520" t="s">
        <v>67</v>
      </c>
      <c r="C520" t="s">
        <v>564</v>
      </c>
      <c r="D520">
        <v>2</v>
      </c>
      <c r="F520">
        <v>7.4</v>
      </c>
      <c r="G520">
        <v>7.4</v>
      </c>
      <c r="H520">
        <v>7.4</v>
      </c>
    </row>
    <row r="521" spans="1:8" x14ac:dyDescent="0.4">
      <c r="A521" t="s">
        <v>536</v>
      </c>
      <c r="B521" t="s">
        <v>70</v>
      </c>
      <c r="C521" t="s">
        <v>565</v>
      </c>
    </row>
    <row r="522" spans="1:8" x14ac:dyDescent="0.4">
      <c r="A522" t="s">
        <v>536</v>
      </c>
      <c r="B522" t="s">
        <v>70</v>
      </c>
      <c r="C522" t="s">
        <v>566</v>
      </c>
      <c r="D522">
        <v>3</v>
      </c>
      <c r="E522">
        <v>80</v>
      </c>
      <c r="F522">
        <v>6.9</v>
      </c>
      <c r="G522">
        <v>6.9</v>
      </c>
      <c r="H522">
        <v>6.9</v>
      </c>
    </row>
    <row r="523" spans="1:8" x14ac:dyDescent="0.4">
      <c r="A523" t="s">
        <v>536</v>
      </c>
      <c r="B523" t="s">
        <v>67</v>
      </c>
      <c r="C523" t="s">
        <v>567</v>
      </c>
    </row>
    <row r="524" spans="1:8" x14ac:dyDescent="0.4">
      <c r="A524" t="s">
        <v>536</v>
      </c>
      <c r="B524" t="s">
        <v>67</v>
      </c>
      <c r="C524" t="s">
        <v>568</v>
      </c>
      <c r="D524">
        <v>1</v>
      </c>
      <c r="F524">
        <v>6.9</v>
      </c>
      <c r="G524">
        <v>6.9</v>
      </c>
      <c r="H524">
        <v>6.9</v>
      </c>
    </row>
    <row r="525" spans="1:8" x14ac:dyDescent="0.4">
      <c r="A525" t="s">
        <v>536</v>
      </c>
      <c r="B525" t="s">
        <v>67</v>
      </c>
      <c r="C525" t="s">
        <v>569</v>
      </c>
      <c r="D525">
        <v>2</v>
      </c>
      <c r="F525">
        <v>6.9</v>
      </c>
      <c r="G525">
        <v>6.9</v>
      </c>
      <c r="H525">
        <v>6.9</v>
      </c>
    </row>
    <row r="526" spans="1:8" x14ac:dyDescent="0.4">
      <c r="A526" t="s">
        <v>536</v>
      </c>
      <c r="B526" t="s">
        <v>67</v>
      </c>
      <c r="C526" t="s">
        <v>570</v>
      </c>
      <c r="D526">
        <v>3</v>
      </c>
      <c r="E526">
        <v>56</v>
      </c>
      <c r="F526">
        <v>6.9</v>
      </c>
      <c r="G526">
        <v>6.9</v>
      </c>
      <c r="H526">
        <v>6.8</v>
      </c>
    </row>
    <row r="527" spans="1:8" x14ac:dyDescent="0.4">
      <c r="A527" t="s">
        <v>536</v>
      </c>
      <c r="B527" t="s">
        <v>67</v>
      </c>
      <c r="C527" t="s">
        <v>571</v>
      </c>
      <c r="D527">
        <v>4</v>
      </c>
      <c r="F527">
        <v>5.9</v>
      </c>
      <c r="G527">
        <v>5.8</v>
      </c>
      <c r="H527">
        <v>5.8</v>
      </c>
    </row>
    <row r="528" spans="1:8" x14ac:dyDescent="0.4">
      <c r="A528" t="s">
        <v>536</v>
      </c>
      <c r="B528" t="s">
        <v>67</v>
      </c>
      <c r="C528" t="s">
        <v>572</v>
      </c>
    </row>
    <row r="529" spans="1:8" x14ac:dyDescent="0.4">
      <c r="A529" t="s">
        <v>536</v>
      </c>
      <c r="B529" t="s">
        <v>67</v>
      </c>
      <c r="C529" t="s">
        <v>573</v>
      </c>
    </row>
    <row r="530" spans="1:8" x14ac:dyDescent="0.4">
      <c r="A530" t="s">
        <v>536</v>
      </c>
      <c r="B530" t="s">
        <v>67</v>
      </c>
      <c r="C530" t="s">
        <v>574</v>
      </c>
      <c r="D530">
        <v>1</v>
      </c>
      <c r="F530">
        <v>6.9</v>
      </c>
      <c r="G530">
        <v>6.9</v>
      </c>
      <c r="H530">
        <v>6.9</v>
      </c>
    </row>
    <row r="531" spans="1:8" x14ac:dyDescent="0.4">
      <c r="A531" t="s">
        <v>536</v>
      </c>
      <c r="B531" t="s">
        <v>67</v>
      </c>
      <c r="C531" t="s">
        <v>575</v>
      </c>
    </row>
    <row r="532" spans="1:8" x14ac:dyDescent="0.4">
      <c r="A532" t="s">
        <v>536</v>
      </c>
      <c r="B532" t="s">
        <v>7</v>
      </c>
      <c r="C532" t="s">
        <v>576</v>
      </c>
      <c r="D532">
        <v>27</v>
      </c>
      <c r="E532">
        <v>66</v>
      </c>
      <c r="F532">
        <v>6.9</v>
      </c>
      <c r="G532">
        <v>6.9</v>
      </c>
      <c r="H532">
        <v>6.9</v>
      </c>
    </row>
    <row r="533" spans="1:8" x14ac:dyDescent="0.4">
      <c r="A533" t="s">
        <v>536</v>
      </c>
      <c r="B533" t="s">
        <v>7</v>
      </c>
      <c r="C533" t="s">
        <v>577</v>
      </c>
      <c r="D533">
        <v>48</v>
      </c>
      <c r="E533">
        <v>155</v>
      </c>
      <c r="F533">
        <v>7.4</v>
      </c>
      <c r="G533">
        <v>7.5</v>
      </c>
      <c r="H533">
        <v>7.6</v>
      </c>
    </row>
    <row r="534" spans="1:8" x14ac:dyDescent="0.4">
      <c r="A534" t="s">
        <v>536</v>
      </c>
      <c r="B534" t="s">
        <v>7</v>
      </c>
      <c r="C534" t="s">
        <v>578</v>
      </c>
      <c r="D534">
        <v>33</v>
      </c>
      <c r="E534">
        <v>151</v>
      </c>
      <c r="F534">
        <v>7.6</v>
      </c>
      <c r="G534">
        <v>7.8</v>
      </c>
      <c r="H534">
        <v>7.6</v>
      </c>
    </row>
    <row r="535" spans="1:8" x14ac:dyDescent="0.4">
      <c r="A535" t="s">
        <v>536</v>
      </c>
      <c r="B535" t="s">
        <v>7</v>
      </c>
      <c r="C535" t="s">
        <v>579</v>
      </c>
    </row>
    <row r="536" spans="1:8" x14ac:dyDescent="0.4">
      <c r="A536" t="s">
        <v>536</v>
      </c>
      <c r="B536" t="s">
        <v>114</v>
      </c>
      <c r="C536" t="s">
        <v>580</v>
      </c>
      <c r="D536">
        <v>20</v>
      </c>
      <c r="E536">
        <v>62</v>
      </c>
      <c r="F536">
        <v>7.8</v>
      </c>
      <c r="G536">
        <v>8.1</v>
      </c>
      <c r="H536">
        <v>8.1</v>
      </c>
    </row>
    <row r="537" spans="1:8" x14ac:dyDescent="0.4">
      <c r="A537" t="s">
        <v>536</v>
      </c>
      <c r="B537" t="s">
        <v>114</v>
      </c>
      <c r="C537" t="s">
        <v>581</v>
      </c>
      <c r="D537">
        <v>1533</v>
      </c>
      <c r="E537">
        <v>72</v>
      </c>
      <c r="F537">
        <v>8.1</v>
      </c>
      <c r="G537">
        <v>7.9</v>
      </c>
      <c r="H537">
        <v>7.7</v>
      </c>
    </row>
    <row r="538" spans="1:8" x14ac:dyDescent="0.4">
      <c r="A538" t="s">
        <v>536</v>
      </c>
      <c r="B538" t="s">
        <v>114</v>
      </c>
      <c r="C538" t="s">
        <v>582</v>
      </c>
      <c r="D538">
        <v>1346</v>
      </c>
      <c r="E538">
        <v>77</v>
      </c>
      <c r="F538">
        <v>7.6</v>
      </c>
      <c r="G538">
        <v>7.7</v>
      </c>
      <c r="H538">
        <v>7.6</v>
      </c>
    </row>
    <row r="539" spans="1:8" x14ac:dyDescent="0.4">
      <c r="A539" t="s">
        <v>536</v>
      </c>
      <c r="B539" t="s">
        <v>114</v>
      </c>
      <c r="C539" t="s">
        <v>583</v>
      </c>
      <c r="D539">
        <v>23</v>
      </c>
      <c r="E539">
        <v>67</v>
      </c>
      <c r="F539">
        <v>7.5</v>
      </c>
      <c r="G539">
        <v>7.3</v>
      </c>
      <c r="H539">
        <v>7.5</v>
      </c>
    </row>
    <row r="540" spans="1:8" x14ac:dyDescent="0.4">
      <c r="A540" t="s">
        <v>536</v>
      </c>
      <c r="B540" t="s">
        <v>114</v>
      </c>
      <c r="C540" t="s">
        <v>584</v>
      </c>
      <c r="D540">
        <v>21</v>
      </c>
      <c r="E540">
        <v>88</v>
      </c>
      <c r="F540">
        <v>7.2</v>
      </c>
      <c r="G540">
        <v>7.2</v>
      </c>
      <c r="H540">
        <v>6.8</v>
      </c>
    </row>
    <row r="541" spans="1:8" x14ac:dyDescent="0.4">
      <c r="A541" t="s">
        <v>536</v>
      </c>
      <c r="B541" t="s">
        <v>114</v>
      </c>
      <c r="C541" t="s">
        <v>585</v>
      </c>
      <c r="D541">
        <v>14</v>
      </c>
      <c r="E541">
        <v>50</v>
      </c>
      <c r="F541">
        <v>6.4</v>
      </c>
      <c r="G541">
        <v>6.3</v>
      </c>
      <c r="H541">
        <v>6.4</v>
      </c>
    </row>
    <row r="542" spans="1:8" x14ac:dyDescent="0.4">
      <c r="A542" t="s">
        <v>536</v>
      </c>
      <c r="B542" t="s">
        <v>114</v>
      </c>
      <c r="C542" t="s">
        <v>586</v>
      </c>
      <c r="D542">
        <v>10</v>
      </c>
      <c r="F542">
        <v>7.3</v>
      </c>
      <c r="G542">
        <v>7.1</v>
      </c>
      <c r="H542">
        <v>7.3</v>
      </c>
    </row>
    <row r="543" spans="1:8" x14ac:dyDescent="0.4">
      <c r="A543" t="s">
        <v>536</v>
      </c>
      <c r="B543" t="s">
        <v>144</v>
      </c>
      <c r="C543" t="s">
        <v>587</v>
      </c>
      <c r="D543">
        <v>673</v>
      </c>
      <c r="E543">
        <v>74</v>
      </c>
      <c r="F543">
        <v>7</v>
      </c>
      <c r="G543">
        <v>7.3</v>
      </c>
      <c r="H543">
        <v>7.4</v>
      </c>
    </row>
    <row r="544" spans="1:8" x14ac:dyDescent="0.4">
      <c r="A544" t="s">
        <v>536</v>
      </c>
      <c r="B544" t="s">
        <v>114</v>
      </c>
      <c r="C544" t="s">
        <v>588</v>
      </c>
      <c r="D544">
        <v>23</v>
      </c>
      <c r="E544">
        <v>62</v>
      </c>
      <c r="F544">
        <v>6.8</v>
      </c>
      <c r="G544">
        <v>6.6</v>
      </c>
      <c r="H544">
        <v>7</v>
      </c>
    </row>
    <row r="545" spans="1:8" x14ac:dyDescent="0.4">
      <c r="A545" t="s">
        <v>536</v>
      </c>
      <c r="B545" t="s">
        <v>144</v>
      </c>
      <c r="C545" t="s">
        <v>589</v>
      </c>
      <c r="D545">
        <v>309</v>
      </c>
      <c r="E545">
        <v>60</v>
      </c>
      <c r="F545">
        <v>6.9</v>
      </c>
      <c r="G545">
        <v>7.3</v>
      </c>
      <c r="H545">
        <v>7</v>
      </c>
    </row>
    <row r="546" spans="1:8" x14ac:dyDescent="0.4">
      <c r="A546" t="s">
        <v>536</v>
      </c>
      <c r="B546" t="s">
        <v>144</v>
      </c>
      <c r="C546" t="s">
        <v>590</v>
      </c>
      <c r="D546">
        <v>1</v>
      </c>
      <c r="F546">
        <v>6.8</v>
      </c>
      <c r="G546">
        <v>6.8</v>
      </c>
      <c r="H546">
        <v>7.2</v>
      </c>
    </row>
    <row r="547" spans="1:8" x14ac:dyDescent="0.4">
      <c r="A547" t="s">
        <v>536</v>
      </c>
      <c r="B547" t="s">
        <v>144</v>
      </c>
      <c r="C547" t="s">
        <v>591</v>
      </c>
      <c r="D547">
        <v>100</v>
      </c>
      <c r="E547">
        <v>107</v>
      </c>
      <c r="F547">
        <v>7.6</v>
      </c>
      <c r="G547">
        <v>7.9</v>
      </c>
      <c r="H547">
        <v>8.1</v>
      </c>
    </row>
    <row r="548" spans="1:8" x14ac:dyDescent="0.4">
      <c r="A548" t="s">
        <v>536</v>
      </c>
      <c r="B548" t="s">
        <v>144</v>
      </c>
      <c r="C548" t="s">
        <v>592</v>
      </c>
      <c r="D548">
        <v>34</v>
      </c>
      <c r="E548">
        <v>76</v>
      </c>
      <c r="F548">
        <v>7</v>
      </c>
      <c r="G548">
        <v>7.3</v>
      </c>
      <c r="H548">
        <v>7.3</v>
      </c>
    </row>
    <row r="549" spans="1:8" x14ac:dyDescent="0.4">
      <c r="A549" t="s">
        <v>536</v>
      </c>
      <c r="B549" t="s">
        <v>144</v>
      </c>
      <c r="C549" t="s">
        <v>593</v>
      </c>
      <c r="D549">
        <v>17</v>
      </c>
      <c r="E549">
        <v>78</v>
      </c>
      <c r="F549">
        <v>7.3</v>
      </c>
      <c r="G549">
        <v>7.2</v>
      </c>
      <c r="H549">
        <v>7.4</v>
      </c>
    </row>
    <row r="550" spans="1:8" x14ac:dyDescent="0.4">
      <c r="A550" t="s">
        <v>536</v>
      </c>
      <c r="B550" t="s">
        <v>144</v>
      </c>
      <c r="C550" t="s">
        <v>594</v>
      </c>
      <c r="E550">
        <v>20</v>
      </c>
    </row>
    <row r="551" spans="1:8" x14ac:dyDescent="0.4">
      <c r="A551" t="s">
        <v>536</v>
      </c>
      <c r="B551" t="s">
        <v>144</v>
      </c>
      <c r="C551" t="s">
        <v>595</v>
      </c>
      <c r="D551">
        <v>12</v>
      </c>
      <c r="F551">
        <v>6.7</v>
      </c>
      <c r="G551">
        <v>6.7</v>
      </c>
      <c r="H551">
        <v>6.4</v>
      </c>
    </row>
    <row r="552" spans="1:8" x14ac:dyDescent="0.4">
      <c r="A552" t="s">
        <v>536</v>
      </c>
      <c r="B552" t="s">
        <v>144</v>
      </c>
      <c r="C552" t="s">
        <v>596</v>
      </c>
      <c r="D552">
        <v>2</v>
      </c>
      <c r="F552">
        <v>7.3</v>
      </c>
      <c r="G552">
        <v>7.3</v>
      </c>
      <c r="H552">
        <v>7.3</v>
      </c>
    </row>
    <row r="553" spans="1:8" x14ac:dyDescent="0.4">
      <c r="A553" t="s">
        <v>536</v>
      </c>
      <c r="B553" t="s">
        <v>144</v>
      </c>
      <c r="C553" t="s">
        <v>597</v>
      </c>
      <c r="D553">
        <v>53</v>
      </c>
      <c r="E553">
        <v>42</v>
      </c>
      <c r="F553">
        <v>7.3</v>
      </c>
      <c r="G553">
        <v>7.3</v>
      </c>
      <c r="H553">
        <v>7.5</v>
      </c>
    </row>
    <row r="554" spans="1:8" x14ac:dyDescent="0.4">
      <c r="A554" t="s">
        <v>536</v>
      </c>
      <c r="B554" t="s">
        <v>144</v>
      </c>
      <c r="C554" t="s">
        <v>598</v>
      </c>
      <c r="D554">
        <v>2</v>
      </c>
      <c r="F554">
        <v>7.4</v>
      </c>
      <c r="G554">
        <v>7.4</v>
      </c>
      <c r="H554">
        <v>7.4</v>
      </c>
    </row>
    <row r="555" spans="1:8" x14ac:dyDescent="0.4">
      <c r="A555" t="s">
        <v>536</v>
      </c>
      <c r="B555" t="s">
        <v>144</v>
      </c>
      <c r="C555" t="s">
        <v>599</v>
      </c>
      <c r="D555">
        <v>1</v>
      </c>
      <c r="F555">
        <v>7</v>
      </c>
      <c r="G555">
        <v>7</v>
      </c>
      <c r="H555">
        <v>7</v>
      </c>
    </row>
    <row r="556" spans="1:8" x14ac:dyDescent="0.4">
      <c r="A556" t="s">
        <v>536</v>
      </c>
      <c r="B556" t="s">
        <v>144</v>
      </c>
      <c r="C556" t="s">
        <v>600</v>
      </c>
      <c r="D556">
        <v>1</v>
      </c>
      <c r="F556">
        <v>7</v>
      </c>
      <c r="G556">
        <v>7</v>
      </c>
      <c r="H556">
        <v>7</v>
      </c>
    </row>
    <row r="557" spans="1:8" x14ac:dyDescent="0.4">
      <c r="A557" t="s">
        <v>536</v>
      </c>
      <c r="B557" t="s">
        <v>601</v>
      </c>
      <c r="C557" t="s">
        <v>602</v>
      </c>
      <c r="D557">
        <v>58</v>
      </c>
      <c r="E557">
        <v>52</v>
      </c>
      <c r="F557">
        <v>7.9</v>
      </c>
      <c r="G557">
        <v>7.8</v>
      </c>
      <c r="H557">
        <v>7.7</v>
      </c>
    </row>
    <row r="558" spans="1:8" x14ac:dyDescent="0.4">
      <c r="A558" t="s">
        <v>536</v>
      </c>
      <c r="B558" t="s">
        <v>601</v>
      </c>
      <c r="C558" t="s">
        <v>603</v>
      </c>
      <c r="D558">
        <v>19</v>
      </c>
      <c r="E558">
        <v>47</v>
      </c>
      <c r="F558">
        <v>7</v>
      </c>
      <c r="G558">
        <v>7</v>
      </c>
      <c r="H558">
        <v>7.1</v>
      </c>
    </row>
    <row r="559" spans="1:8" x14ac:dyDescent="0.4">
      <c r="A559" t="s">
        <v>536</v>
      </c>
      <c r="B559" t="s">
        <v>601</v>
      </c>
      <c r="C559" t="s">
        <v>604</v>
      </c>
      <c r="D559">
        <v>43</v>
      </c>
      <c r="E559">
        <v>36</v>
      </c>
      <c r="F559">
        <v>6.9</v>
      </c>
      <c r="G559">
        <v>6.6</v>
      </c>
      <c r="H559">
        <v>6.9</v>
      </c>
    </row>
    <row r="560" spans="1:8" x14ac:dyDescent="0.4">
      <c r="A560" t="s">
        <v>536</v>
      </c>
      <c r="B560" t="s">
        <v>601</v>
      </c>
      <c r="C560" t="s">
        <v>605</v>
      </c>
      <c r="D560">
        <v>68</v>
      </c>
      <c r="E560">
        <v>51</v>
      </c>
      <c r="F560">
        <v>7.3</v>
      </c>
      <c r="G560">
        <v>7.3</v>
      </c>
      <c r="H560">
        <v>7.7</v>
      </c>
    </row>
    <row r="561" spans="1:8" x14ac:dyDescent="0.4">
      <c r="A561" t="s">
        <v>536</v>
      </c>
      <c r="B561" t="s">
        <v>601</v>
      </c>
      <c r="C561" t="s">
        <v>606</v>
      </c>
      <c r="D561">
        <v>21</v>
      </c>
      <c r="E561">
        <v>65</v>
      </c>
      <c r="F561">
        <v>6.3</v>
      </c>
      <c r="G561">
        <v>6.6</v>
      </c>
      <c r="H561">
        <v>6.6</v>
      </c>
    </row>
    <row r="562" spans="1:8" x14ac:dyDescent="0.4">
      <c r="A562" t="s">
        <v>536</v>
      </c>
      <c r="B562" t="s">
        <v>601</v>
      </c>
      <c r="C562" t="s">
        <v>607</v>
      </c>
      <c r="D562">
        <v>3</v>
      </c>
      <c r="F562">
        <v>7.3</v>
      </c>
      <c r="G562">
        <v>6.9</v>
      </c>
      <c r="H562">
        <v>6.5</v>
      </c>
    </row>
    <row r="563" spans="1:8" x14ac:dyDescent="0.4">
      <c r="A563" t="s">
        <v>536</v>
      </c>
      <c r="B563" t="s">
        <v>601</v>
      </c>
      <c r="C563" t="s">
        <v>608</v>
      </c>
      <c r="D563">
        <v>55</v>
      </c>
      <c r="E563">
        <v>30</v>
      </c>
      <c r="F563">
        <v>7.3</v>
      </c>
      <c r="G563">
        <v>6.8</v>
      </c>
      <c r="H563">
        <v>7.2</v>
      </c>
    </row>
    <row r="564" spans="1:8" x14ac:dyDescent="0.4">
      <c r="A564" t="s">
        <v>536</v>
      </c>
      <c r="B564" t="s">
        <v>16</v>
      </c>
      <c r="C564" t="s">
        <v>609</v>
      </c>
      <c r="D564">
        <v>536</v>
      </c>
      <c r="E564">
        <v>48</v>
      </c>
      <c r="F564">
        <v>8.3000000000000007</v>
      </c>
      <c r="G564">
        <v>7.7</v>
      </c>
      <c r="H564">
        <v>7.6</v>
      </c>
    </row>
    <row r="565" spans="1:8" x14ac:dyDescent="0.4">
      <c r="A565" t="s">
        <v>536</v>
      </c>
      <c r="B565" t="s">
        <v>601</v>
      </c>
      <c r="C565" t="s">
        <v>610</v>
      </c>
      <c r="D565">
        <v>11</v>
      </c>
      <c r="E565">
        <v>56</v>
      </c>
      <c r="F565">
        <v>7.1</v>
      </c>
      <c r="G565">
        <v>7.1</v>
      </c>
      <c r="H565">
        <v>7.1</v>
      </c>
    </row>
    <row r="566" spans="1:8" x14ac:dyDescent="0.4">
      <c r="A566" t="s">
        <v>536</v>
      </c>
      <c r="B566" t="s">
        <v>137</v>
      </c>
      <c r="C566" t="s">
        <v>611</v>
      </c>
      <c r="D566">
        <v>10</v>
      </c>
      <c r="E566">
        <v>48</v>
      </c>
      <c r="F566">
        <v>7.2</v>
      </c>
      <c r="G566">
        <v>7.2</v>
      </c>
      <c r="H566">
        <v>7.1</v>
      </c>
    </row>
    <row r="567" spans="1:8" x14ac:dyDescent="0.4">
      <c r="A567" t="s">
        <v>536</v>
      </c>
      <c r="B567" t="s">
        <v>137</v>
      </c>
      <c r="C567" t="s">
        <v>612</v>
      </c>
      <c r="D567">
        <v>45</v>
      </c>
      <c r="E567">
        <v>47</v>
      </c>
      <c r="F567">
        <v>6.9</v>
      </c>
      <c r="G567">
        <v>6.5</v>
      </c>
      <c r="H567">
        <v>6.7</v>
      </c>
    </row>
    <row r="568" spans="1:8" x14ac:dyDescent="0.4">
      <c r="A568" t="s">
        <v>536</v>
      </c>
      <c r="B568" t="s">
        <v>137</v>
      </c>
      <c r="C568" t="s">
        <v>613</v>
      </c>
      <c r="D568">
        <v>35</v>
      </c>
      <c r="E568">
        <v>49</v>
      </c>
      <c r="F568">
        <v>7.2</v>
      </c>
      <c r="G568">
        <v>7.2</v>
      </c>
      <c r="H568">
        <v>7.1</v>
      </c>
    </row>
    <row r="569" spans="1:8" x14ac:dyDescent="0.4">
      <c r="A569" t="s">
        <v>536</v>
      </c>
      <c r="B569" t="s">
        <v>137</v>
      </c>
      <c r="C569" t="s">
        <v>614</v>
      </c>
      <c r="D569">
        <v>53</v>
      </c>
      <c r="E569">
        <v>71</v>
      </c>
      <c r="F569">
        <v>7.2</v>
      </c>
      <c r="G569">
        <v>7.5</v>
      </c>
      <c r="H569">
        <v>6.9</v>
      </c>
    </row>
    <row r="570" spans="1:8" x14ac:dyDescent="0.4">
      <c r="A570" t="s">
        <v>536</v>
      </c>
      <c r="B570" t="s">
        <v>137</v>
      </c>
      <c r="C570" t="s">
        <v>615</v>
      </c>
      <c r="D570">
        <v>4</v>
      </c>
      <c r="F570">
        <v>6.9</v>
      </c>
      <c r="G570">
        <v>6.9</v>
      </c>
      <c r="H570">
        <v>6.9</v>
      </c>
    </row>
    <row r="571" spans="1:8" x14ac:dyDescent="0.4">
      <c r="A571" t="s">
        <v>536</v>
      </c>
      <c r="B571" t="s">
        <v>137</v>
      </c>
      <c r="C571" t="s">
        <v>616</v>
      </c>
      <c r="D571">
        <v>11</v>
      </c>
      <c r="F571">
        <v>6.8</v>
      </c>
      <c r="G571">
        <v>6.7</v>
      </c>
      <c r="H571">
        <v>7.1</v>
      </c>
    </row>
    <row r="572" spans="1:8" x14ac:dyDescent="0.4">
      <c r="A572" t="s">
        <v>536</v>
      </c>
      <c r="B572" t="s">
        <v>171</v>
      </c>
      <c r="C572" t="s">
        <v>617</v>
      </c>
      <c r="D572">
        <v>812</v>
      </c>
      <c r="E572">
        <v>16</v>
      </c>
      <c r="F572">
        <v>8.1</v>
      </c>
      <c r="G572">
        <v>7.6</v>
      </c>
      <c r="H572">
        <v>7.8</v>
      </c>
    </row>
    <row r="573" spans="1:8" x14ac:dyDescent="0.4">
      <c r="A573" t="s">
        <v>536</v>
      </c>
      <c r="B573" t="s">
        <v>171</v>
      </c>
      <c r="C573" t="s">
        <v>618</v>
      </c>
      <c r="D573">
        <v>68</v>
      </c>
      <c r="E573">
        <v>16</v>
      </c>
      <c r="F573">
        <v>8.1999999999999993</v>
      </c>
      <c r="G573">
        <v>7.7</v>
      </c>
      <c r="H573">
        <v>7.3</v>
      </c>
    </row>
    <row r="574" spans="1:8" x14ac:dyDescent="0.4">
      <c r="A574" t="s">
        <v>536</v>
      </c>
      <c r="B574" t="s">
        <v>171</v>
      </c>
      <c r="C574" t="s">
        <v>619</v>
      </c>
      <c r="D574">
        <v>40</v>
      </c>
      <c r="E574">
        <v>50</v>
      </c>
      <c r="F574">
        <v>7.6</v>
      </c>
      <c r="G574">
        <v>7.6</v>
      </c>
      <c r="H574">
        <v>7.6</v>
      </c>
    </row>
    <row r="575" spans="1:8" x14ac:dyDescent="0.4">
      <c r="A575" t="s">
        <v>536</v>
      </c>
      <c r="B575" t="s">
        <v>171</v>
      </c>
      <c r="C575" t="s">
        <v>620</v>
      </c>
      <c r="D575">
        <v>247</v>
      </c>
      <c r="E575">
        <v>12</v>
      </c>
      <c r="F575">
        <v>7.9</v>
      </c>
      <c r="G575">
        <v>7.8</v>
      </c>
      <c r="H575">
        <v>8.1</v>
      </c>
    </row>
    <row r="576" spans="1:8" x14ac:dyDescent="0.4">
      <c r="A576" t="s">
        <v>536</v>
      </c>
      <c r="B576" t="s">
        <v>171</v>
      </c>
      <c r="C576" t="s">
        <v>621</v>
      </c>
      <c r="D576">
        <v>421</v>
      </c>
      <c r="E576">
        <v>48</v>
      </c>
      <c r="F576">
        <v>8.4</v>
      </c>
      <c r="G576">
        <v>8.5</v>
      </c>
      <c r="H576">
        <v>8.3000000000000007</v>
      </c>
    </row>
    <row r="577" spans="1:8" x14ac:dyDescent="0.4">
      <c r="A577" t="s">
        <v>536</v>
      </c>
      <c r="B577" t="s">
        <v>171</v>
      </c>
      <c r="C577" t="s">
        <v>622</v>
      </c>
      <c r="D577">
        <v>5</v>
      </c>
      <c r="F577">
        <v>6.7</v>
      </c>
      <c r="G577">
        <v>7</v>
      </c>
      <c r="H577">
        <v>6.7</v>
      </c>
    </row>
    <row r="578" spans="1:8" x14ac:dyDescent="0.4">
      <c r="A578" t="s">
        <v>536</v>
      </c>
      <c r="B578" t="s">
        <v>171</v>
      </c>
      <c r="C578" t="s">
        <v>623</v>
      </c>
      <c r="D578">
        <v>31</v>
      </c>
      <c r="E578">
        <v>17</v>
      </c>
      <c r="F578">
        <v>7.2</v>
      </c>
      <c r="G578">
        <v>7.4</v>
      </c>
      <c r="H578">
        <v>7.3</v>
      </c>
    </row>
    <row r="579" spans="1:8" x14ac:dyDescent="0.4">
      <c r="A579" t="s">
        <v>536</v>
      </c>
      <c r="B579" t="s">
        <v>183</v>
      </c>
      <c r="C579" t="s">
        <v>624</v>
      </c>
      <c r="D579">
        <v>116</v>
      </c>
      <c r="E579">
        <v>102</v>
      </c>
      <c r="F579">
        <v>8.3000000000000007</v>
      </c>
      <c r="G579">
        <v>8.3000000000000007</v>
      </c>
      <c r="H579">
        <v>9</v>
      </c>
    </row>
    <row r="580" spans="1:8" x14ac:dyDescent="0.4">
      <c r="A580" t="s">
        <v>536</v>
      </c>
      <c r="B580" t="s">
        <v>183</v>
      </c>
      <c r="C580" t="s">
        <v>625</v>
      </c>
      <c r="D580">
        <v>64</v>
      </c>
      <c r="E580">
        <v>67</v>
      </c>
      <c r="F580">
        <v>7.5</v>
      </c>
      <c r="G580">
        <v>7.6</v>
      </c>
      <c r="H580">
        <v>7.5</v>
      </c>
    </row>
    <row r="581" spans="1:8" x14ac:dyDescent="0.4">
      <c r="A581" t="s">
        <v>536</v>
      </c>
      <c r="B581" t="s">
        <v>183</v>
      </c>
      <c r="C581" t="s">
        <v>626</v>
      </c>
      <c r="D581">
        <v>817</v>
      </c>
      <c r="E581">
        <v>47</v>
      </c>
      <c r="F581">
        <v>8.1999999999999993</v>
      </c>
      <c r="G581">
        <v>8.1</v>
      </c>
      <c r="H581">
        <v>9</v>
      </c>
    </row>
    <row r="582" spans="1:8" x14ac:dyDescent="0.4">
      <c r="A582" t="s">
        <v>536</v>
      </c>
      <c r="B582" t="s">
        <v>183</v>
      </c>
      <c r="C582" t="s">
        <v>627</v>
      </c>
      <c r="D582">
        <v>733</v>
      </c>
      <c r="E582">
        <v>83</v>
      </c>
      <c r="F582">
        <v>8.5</v>
      </c>
      <c r="G582">
        <v>8.6</v>
      </c>
      <c r="H582">
        <v>8.6999999999999993</v>
      </c>
    </row>
    <row r="583" spans="1:8" x14ac:dyDescent="0.4">
      <c r="A583" t="s">
        <v>536</v>
      </c>
      <c r="B583" t="s">
        <v>183</v>
      </c>
      <c r="C583" t="s">
        <v>628</v>
      </c>
      <c r="D583">
        <v>1079</v>
      </c>
      <c r="E583">
        <v>72</v>
      </c>
      <c r="F583">
        <v>6.9</v>
      </c>
      <c r="G583">
        <v>7.2</v>
      </c>
      <c r="H583">
        <v>7.3</v>
      </c>
    </row>
    <row r="584" spans="1:8" x14ac:dyDescent="0.4">
      <c r="A584" t="s">
        <v>536</v>
      </c>
      <c r="B584" t="s">
        <v>183</v>
      </c>
      <c r="C584" t="s">
        <v>629</v>
      </c>
      <c r="D584">
        <v>1</v>
      </c>
      <c r="F584">
        <v>7.1</v>
      </c>
      <c r="G584">
        <v>7.1</v>
      </c>
      <c r="H584">
        <v>7.1</v>
      </c>
    </row>
    <row r="585" spans="1:8" x14ac:dyDescent="0.4">
      <c r="A585" t="s">
        <v>536</v>
      </c>
      <c r="B585" t="s">
        <v>80</v>
      </c>
      <c r="C585" t="s">
        <v>630</v>
      </c>
      <c r="D585">
        <v>10</v>
      </c>
      <c r="E585">
        <v>17</v>
      </c>
      <c r="F585">
        <v>7</v>
      </c>
      <c r="G585">
        <v>7.1</v>
      </c>
      <c r="H585">
        <v>6.9</v>
      </c>
    </row>
    <row r="586" spans="1:8" x14ac:dyDescent="0.4">
      <c r="A586" t="s">
        <v>536</v>
      </c>
      <c r="B586" t="s">
        <v>80</v>
      </c>
      <c r="C586" t="s">
        <v>631</v>
      </c>
      <c r="D586">
        <v>384</v>
      </c>
      <c r="E586">
        <v>12</v>
      </c>
      <c r="F586">
        <v>7.7</v>
      </c>
      <c r="G586">
        <v>6.8</v>
      </c>
      <c r="H586">
        <v>7.3</v>
      </c>
    </row>
    <row r="587" spans="1:8" x14ac:dyDescent="0.4">
      <c r="A587" t="s">
        <v>536</v>
      </c>
      <c r="B587" t="s">
        <v>80</v>
      </c>
      <c r="C587" t="s">
        <v>632</v>
      </c>
      <c r="D587">
        <v>6</v>
      </c>
      <c r="F587">
        <v>7.3</v>
      </c>
      <c r="G587">
        <v>7.7</v>
      </c>
      <c r="H587">
        <v>7.9</v>
      </c>
    </row>
    <row r="588" spans="1:8" x14ac:dyDescent="0.4">
      <c r="A588" t="s">
        <v>536</v>
      </c>
      <c r="B588" t="s">
        <v>80</v>
      </c>
      <c r="C588" t="s">
        <v>633</v>
      </c>
      <c r="D588">
        <v>62</v>
      </c>
      <c r="E588">
        <v>12</v>
      </c>
      <c r="F588">
        <v>7.4</v>
      </c>
      <c r="G588">
        <v>7.3</v>
      </c>
      <c r="H588">
        <v>7.4</v>
      </c>
    </row>
    <row r="589" spans="1:8" x14ac:dyDescent="0.4">
      <c r="A589" t="s">
        <v>536</v>
      </c>
      <c r="B589" t="s">
        <v>80</v>
      </c>
      <c r="C589" t="s">
        <v>634</v>
      </c>
      <c r="D589">
        <v>83</v>
      </c>
      <c r="E589">
        <v>10</v>
      </c>
      <c r="F589">
        <v>8.1</v>
      </c>
      <c r="G589">
        <v>6.3</v>
      </c>
      <c r="H589">
        <v>7</v>
      </c>
    </row>
    <row r="590" spans="1:8" x14ac:dyDescent="0.4">
      <c r="A590" t="s">
        <v>536</v>
      </c>
      <c r="B590" t="s">
        <v>80</v>
      </c>
      <c r="C590" t="s">
        <v>635</v>
      </c>
      <c r="D590">
        <v>13</v>
      </c>
      <c r="E590">
        <v>24</v>
      </c>
      <c r="F590">
        <v>7.5</v>
      </c>
      <c r="G590">
        <v>7.6</v>
      </c>
      <c r="H590">
        <v>7.5</v>
      </c>
    </row>
    <row r="591" spans="1:8" x14ac:dyDescent="0.4">
      <c r="A591" t="s">
        <v>536</v>
      </c>
      <c r="B591" t="s">
        <v>80</v>
      </c>
      <c r="C591" t="s">
        <v>636</v>
      </c>
      <c r="D591">
        <v>136</v>
      </c>
      <c r="E591">
        <v>17</v>
      </c>
      <c r="F591">
        <v>7.3</v>
      </c>
      <c r="G591">
        <v>7.5</v>
      </c>
      <c r="H591">
        <v>7.4</v>
      </c>
    </row>
    <row r="592" spans="1:8" x14ac:dyDescent="0.4">
      <c r="A592" t="s">
        <v>536</v>
      </c>
      <c r="B592" t="s">
        <v>80</v>
      </c>
      <c r="C592" t="s">
        <v>637</v>
      </c>
      <c r="D592">
        <v>18</v>
      </c>
      <c r="F592">
        <v>7</v>
      </c>
      <c r="G592">
        <v>6.9</v>
      </c>
      <c r="H592">
        <v>6.9</v>
      </c>
    </row>
    <row r="593" spans="1:8" x14ac:dyDescent="0.4">
      <c r="A593" t="s">
        <v>536</v>
      </c>
      <c r="B593" t="s">
        <v>80</v>
      </c>
      <c r="C593" t="s">
        <v>638</v>
      </c>
      <c r="D593">
        <v>10</v>
      </c>
      <c r="F593">
        <v>7.6</v>
      </c>
      <c r="G593">
        <v>7.5</v>
      </c>
      <c r="H593">
        <v>7.1</v>
      </c>
    </row>
    <row r="594" spans="1:8" x14ac:dyDescent="0.4">
      <c r="A594" t="s">
        <v>536</v>
      </c>
      <c r="B594" t="s">
        <v>16</v>
      </c>
      <c r="C594" t="s">
        <v>639</v>
      </c>
      <c r="D594">
        <v>2</v>
      </c>
      <c r="F594">
        <v>7</v>
      </c>
      <c r="G594">
        <v>7</v>
      </c>
      <c r="H594">
        <v>7</v>
      </c>
    </row>
    <row r="595" spans="1:8" x14ac:dyDescent="0.4">
      <c r="A595" t="s">
        <v>536</v>
      </c>
      <c r="B595" t="s">
        <v>16</v>
      </c>
      <c r="C595" t="s">
        <v>640</v>
      </c>
      <c r="D595">
        <v>2</v>
      </c>
    </row>
    <row r="596" spans="1:8" x14ac:dyDescent="0.4">
      <c r="A596" t="s">
        <v>536</v>
      </c>
      <c r="B596" t="s">
        <v>16</v>
      </c>
      <c r="C596" t="s">
        <v>641</v>
      </c>
    </row>
    <row r="597" spans="1:8" x14ac:dyDescent="0.4">
      <c r="A597" t="s">
        <v>536</v>
      </c>
      <c r="B597" t="s">
        <v>186</v>
      </c>
      <c r="C597" t="s">
        <v>642</v>
      </c>
      <c r="D597">
        <v>137</v>
      </c>
      <c r="E597">
        <v>120</v>
      </c>
      <c r="F597">
        <v>7.3</v>
      </c>
      <c r="G597">
        <v>8</v>
      </c>
      <c r="H597">
        <v>7.5</v>
      </c>
    </row>
    <row r="598" spans="1:8" x14ac:dyDescent="0.4">
      <c r="A598" t="s">
        <v>536</v>
      </c>
      <c r="B598" t="s">
        <v>186</v>
      </c>
      <c r="C598" t="s">
        <v>643</v>
      </c>
      <c r="D598">
        <v>3</v>
      </c>
      <c r="F598">
        <v>6.6</v>
      </c>
      <c r="G598">
        <v>7.1</v>
      </c>
      <c r="H598">
        <v>6.8</v>
      </c>
    </row>
    <row r="599" spans="1:8" x14ac:dyDescent="0.4">
      <c r="A599" t="s">
        <v>536</v>
      </c>
      <c r="B599" t="s">
        <v>186</v>
      </c>
      <c r="C599" t="s">
        <v>644</v>
      </c>
      <c r="D599">
        <v>28</v>
      </c>
      <c r="E599">
        <v>64</v>
      </c>
      <c r="F599">
        <v>6.9</v>
      </c>
      <c r="G599">
        <v>7.3</v>
      </c>
      <c r="H599">
        <v>6.9</v>
      </c>
    </row>
    <row r="600" spans="1:8" x14ac:dyDescent="0.4">
      <c r="A600" t="s">
        <v>536</v>
      </c>
      <c r="B600" t="s">
        <v>186</v>
      </c>
      <c r="C600" t="s">
        <v>645</v>
      </c>
      <c r="D600">
        <v>13</v>
      </c>
      <c r="E600">
        <v>45</v>
      </c>
      <c r="F600">
        <v>7.1</v>
      </c>
      <c r="G600">
        <v>7</v>
      </c>
      <c r="H600">
        <v>7</v>
      </c>
    </row>
    <row r="601" spans="1:8" x14ac:dyDescent="0.4">
      <c r="A601" t="s">
        <v>536</v>
      </c>
      <c r="B601" t="s">
        <v>186</v>
      </c>
      <c r="C601" t="s">
        <v>646</v>
      </c>
      <c r="D601">
        <v>7</v>
      </c>
      <c r="E601">
        <v>50</v>
      </c>
      <c r="F601">
        <v>7.1</v>
      </c>
      <c r="G601">
        <v>7.3</v>
      </c>
      <c r="H601">
        <v>7.1</v>
      </c>
    </row>
    <row r="602" spans="1:8" x14ac:dyDescent="0.4">
      <c r="A602" t="s">
        <v>536</v>
      </c>
      <c r="B602" t="s">
        <v>186</v>
      </c>
      <c r="C602" t="s">
        <v>647</v>
      </c>
      <c r="D602">
        <v>4</v>
      </c>
      <c r="F602">
        <v>7.2</v>
      </c>
      <c r="G602">
        <v>7.1</v>
      </c>
      <c r="H602">
        <v>7.1</v>
      </c>
    </row>
    <row r="603" spans="1:8" x14ac:dyDescent="0.4">
      <c r="A603" t="s">
        <v>536</v>
      </c>
      <c r="B603" t="s">
        <v>525</v>
      </c>
      <c r="C603" t="s">
        <v>648</v>
      </c>
      <c r="D603">
        <v>3</v>
      </c>
    </row>
    <row r="604" spans="1:8" x14ac:dyDescent="0.4">
      <c r="A604" t="s">
        <v>536</v>
      </c>
      <c r="B604" t="s">
        <v>525</v>
      </c>
      <c r="C604" t="s">
        <v>649</v>
      </c>
      <c r="D604">
        <v>39</v>
      </c>
      <c r="E604">
        <v>10</v>
      </c>
    </row>
    <row r="605" spans="1:8" x14ac:dyDescent="0.4">
      <c r="A605" t="s">
        <v>536</v>
      </c>
      <c r="B605" t="s">
        <v>525</v>
      </c>
      <c r="C605" t="s">
        <v>650</v>
      </c>
      <c r="D605">
        <v>12</v>
      </c>
      <c r="E605">
        <v>69</v>
      </c>
    </row>
    <row r="606" spans="1:8" x14ac:dyDescent="0.4">
      <c r="A606" t="s">
        <v>536</v>
      </c>
      <c r="B606" t="s">
        <v>525</v>
      </c>
      <c r="C606" t="s">
        <v>651</v>
      </c>
      <c r="D606">
        <v>1</v>
      </c>
    </row>
    <row r="607" spans="1:8" x14ac:dyDescent="0.4">
      <c r="A607" t="s">
        <v>536</v>
      </c>
      <c r="B607" t="s">
        <v>525</v>
      </c>
      <c r="C607" t="s">
        <v>652</v>
      </c>
      <c r="D607">
        <v>7</v>
      </c>
    </row>
    <row r="608" spans="1:8" x14ac:dyDescent="0.4">
      <c r="A608" t="s">
        <v>536</v>
      </c>
      <c r="B608" t="s">
        <v>525</v>
      </c>
      <c r="C608" t="s">
        <v>653</v>
      </c>
      <c r="D608">
        <v>1</v>
      </c>
    </row>
    <row r="609" spans="1:8" x14ac:dyDescent="0.4">
      <c r="A609" t="s">
        <v>536</v>
      </c>
      <c r="B609" t="s">
        <v>525</v>
      </c>
      <c r="C609" t="s">
        <v>654</v>
      </c>
      <c r="D609">
        <v>1</v>
      </c>
    </row>
    <row r="610" spans="1:8" x14ac:dyDescent="0.4">
      <c r="A610" t="s">
        <v>536</v>
      </c>
      <c r="B610" t="s">
        <v>190</v>
      </c>
      <c r="C610" t="s">
        <v>655</v>
      </c>
      <c r="D610">
        <v>763</v>
      </c>
      <c r="E610">
        <v>36</v>
      </c>
      <c r="F610">
        <v>8</v>
      </c>
      <c r="G610">
        <v>8.4</v>
      </c>
      <c r="H610">
        <v>8.1999999999999993</v>
      </c>
    </row>
    <row r="611" spans="1:8" x14ac:dyDescent="0.4">
      <c r="A611" t="s">
        <v>536</v>
      </c>
      <c r="B611" t="s">
        <v>190</v>
      </c>
      <c r="C611" t="s">
        <v>656</v>
      </c>
      <c r="D611">
        <v>19</v>
      </c>
      <c r="F611">
        <v>7.9</v>
      </c>
      <c r="G611">
        <v>7.8</v>
      </c>
      <c r="H611">
        <v>8.1</v>
      </c>
    </row>
    <row r="612" spans="1:8" x14ac:dyDescent="0.4">
      <c r="A612" t="s">
        <v>536</v>
      </c>
      <c r="B612" t="s">
        <v>190</v>
      </c>
      <c r="C612" t="s">
        <v>657</v>
      </c>
      <c r="D612">
        <v>394</v>
      </c>
      <c r="E612">
        <v>14</v>
      </c>
      <c r="F612">
        <v>8</v>
      </c>
      <c r="G612">
        <v>7.7</v>
      </c>
      <c r="H612">
        <v>8.3000000000000007</v>
      </c>
    </row>
    <row r="613" spans="1:8" x14ac:dyDescent="0.4">
      <c r="A613" t="s">
        <v>536</v>
      </c>
      <c r="B613" t="s">
        <v>190</v>
      </c>
      <c r="C613" t="s">
        <v>658</v>
      </c>
      <c r="D613">
        <v>1298</v>
      </c>
      <c r="E613">
        <v>29</v>
      </c>
      <c r="F613">
        <v>8.1999999999999993</v>
      </c>
      <c r="G613">
        <v>8.1</v>
      </c>
      <c r="H613">
        <v>7.7</v>
      </c>
    </row>
    <row r="614" spans="1:8" x14ac:dyDescent="0.4">
      <c r="A614" t="s">
        <v>536</v>
      </c>
      <c r="B614" t="s">
        <v>190</v>
      </c>
      <c r="C614" t="s">
        <v>659</v>
      </c>
      <c r="D614">
        <v>1453</v>
      </c>
      <c r="E614">
        <v>29</v>
      </c>
      <c r="F614">
        <v>7.7</v>
      </c>
      <c r="G614">
        <v>7.7</v>
      </c>
      <c r="H614">
        <v>7.4</v>
      </c>
    </row>
    <row r="615" spans="1:8" x14ac:dyDescent="0.4">
      <c r="A615" t="s">
        <v>536</v>
      </c>
      <c r="B615" t="s">
        <v>190</v>
      </c>
      <c r="C615" t="s">
        <v>660</v>
      </c>
      <c r="D615">
        <v>300</v>
      </c>
      <c r="E615">
        <v>13</v>
      </c>
      <c r="F615">
        <v>7.7</v>
      </c>
      <c r="G615">
        <v>7.6</v>
      </c>
      <c r="H615">
        <v>7.7</v>
      </c>
    </row>
    <row r="616" spans="1:8" x14ac:dyDescent="0.4">
      <c r="A616" t="s">
        <v>536</v>
      </c>
      <c r="B616" t="s">
        <v>190</v>
      </c>
      <c r="C616" t="s">
        <v>661</v>
      </c>
      <c r="D616">
        <v>97</v>
      </c>
      <c r="E616">
        <v>16</v>
      </c>
      <c r="F616">
        <v>7.6</v>
      </c>
      <c r="G616">
        <v>8</v>
      </c>
      <c r="H616">
        <v>7.7</v>
      </c>
    </row>
    <row r="617" spans="1:8" x14ac:dyDescent="0.4">
      <c r="A617" t="s">
        <v>536</v>
      </c>
      <c r="B617" t="s">
        <v>129</v>
      </c>
      <c r="C617" t="s">
        <v>662</v>
      </c>
      <c r="D617">
        <v>1445</v>
      </c>
      <c r="E617">
        <v>101</v>
      </c>
      <c r="F617">
        <v>8.8000000000000007</v>
      </c>
      <c r="G617">
        <v>8.5</v>
      </c>
      <c r="H617">
        <v>8.5</v>
      </c>
    </row>
    <row r="618" spans="1:8" x14ac:dyDescent="0.4">
      <c r="A618" t="s">
        <v>536</v>
      </c>
      <c r="B618" t="s">
        <v>129</v>
      </c>
      <c r="C618" t="s">
        <v>663</v>
      </c>
      <c r="D618">
        <v>514</v>
      </c>
      <c r="E618">
        <v>71</v>
      </c>
      <c r="F618">
        <v>8.4</v>
      </c>
      <c r="G618">
        <v>8.6999999999999993</v>
      </c>
      <c r="H618">
        <v>8.6</v>
      </c>
    </row>
    <row r="619" spans="1:8" x14ac:dyDescent="0.4">
      <c r="A619" t="s">
        <v>536</v>
      </c>
      <c r="B619" t="s">
        <v>129</v>
      </c>
      <c r="C619" t="s">
        <v>664</v>
      </c>
      <c r="D619">
        <v>286</v>
      </c>
      <c r="E619">
        <v>70</v>
      </c>
      <c r="F619">
        <v>8.6</v>
      </c>
      <c r="G619">
        <v>8.3000000000000007</v>
      </c>
      <c r="H619">
        <v>8.6</v>
      </c>
    </row>
    <row r="620" spans="1:8" x14ac:dyDescent="0.4">
      <c r="A620" t="s">
        <v>536</v>
      </c>
      <c r="B620" t="s">
        <v>129</v>
      </c>
      <c r="C620" t="s">
        <v>665</v>
      </c>
      <c r="D620">
        <v>2130</v>
      </c>
      <c r="E620">
        <v>74</v>
      </c>
      <c r="F620">
        <v>8.3000000000000007</v>
      </c>
      <c r="G620">
        <v>8.6</v>
      </c>
      <c r="H620">
        <v>8.4</v>
      </c>
    </row>
    <row r="621" spans="1:8" x14ac:dyDescent="0.4">
      <c r="A621" t="s">
        <v>536</v>
      </c>
      <c r="B621" t="s">
        <v>129</v>
      </c>
      <c r="C621" t="s">
        <v>666</v>
      </c>
      <c r="D621">
        <v>577</v>
      </c>
      <c r="E621">
        <v>44</v>
      </c>
      <c r="F621">
        <v>8.3000000000000007</v>
      </c>
      <c r="G621">
        <v>7.6</v>
      </c>
      <c r="H621">
        <v>7.6</v>
      </c>
    </row>
    <row r="622" spans="1:8" x14ac:dyDescent="0.4">
      <c r="A622" t="s">
        <v>536</v>
      </c>
      <c r="B622" t="s">
        <v>129</v>
      </c>
      <c r="C622" t="s">
        <v>667</v>
      </c>
      <c r="D622">
        <v>381</v>
      </c>
      <c r="E622">
        <v>68</v>
      </c>
      <c r="F622">
        <v>8.3000000000000007</v>
      </c>
      <c r="G622">
        <v>7.7</v>
      </c>
      <c r="H622">
        <v>8.1999999999999993</v>
      </c>
    </row>
    <row r="623" spans="1:8" x14ac:dyDescent="0.4">
      <c r="A623" t="s">
        <v>536</v>
      </c>
      <c r="B623" t="s">
        <v>129</v>
      </c>
      <c r="C623" t="s">
        <v>668</v>
      </c>
      <c r="D623">
        <v>476</v>
      </c>
      <c r="E623">
        <v>67</v>
      </c>
      <c r="F623">
        <v>8.4</v>
      </c>
      <c r="G623">
        <v>8.5</v>
      </c>
      <c r="H623">
        <v>8.6999999999999993</v>
      </c>
    </row>
    <row r="624" spans="1:8" x14ac:dyDescent="0.4">
      <c r="A624" t="s">
        <v>536</v>
      </c>
      <c r="B624" t="s">
        <v>129</v>
      </c>
      <c r="C624" t="s">
        <v>669</v>
      </c>
      <c r="D624">
        <v>78</v>
      </c>
      <c r="E624">
        <v>86</v>
      </c>
      <c r="F624">
        <v>8.1999999999999993</v>
      </c>
      <c r="G624">
        <v>8.8000000000000007</v>
      </c>
      <c r="H624">
        <v>8</v>
      </c>
    </row>
    <row r="625" spans="1:8" x14ac:dyDescent="0.4">
      <c r="A625" t="s">
        <v>536</v>
      </c>
      <c r="B625" t="s">
        <v>94</v>
      </c>
      <c r="C625" t="s">
        <v>670</v>
      </c>
      <c r="D625">
        <v>358</v>
      </c>
      <c r="E625">
        <v>35</v>
      </c>
      <c r="F625">
        <v>8.6</v>
      </c>
      <c r="G625">
        <v>8.6999999999999993</v>
      </c>
      <c r="H625">
        <v>8.6999999999999993</v>
      </c>
    </row>
    <row r="626" spans="1:8" x14ac:dyDescent="0.4">
      <c r="A626" t="s">
        <v>536</v>
      </c>
      <c r="B626" t="s">
        <v>94</v>
      </c>
      <c r="C626" t="s">
        <v>671</v>
      </c>
      <c r="D626">
        <v>304</v>
      </c>
      <c r="E626">
        <v>38</v>
      </c>
      <c r="F626">
        <v>7.2</v>
      </c>
      <c r="G626">
        <v>8</v>
      </c>
      <c r="H626">
        <v>7.5</v>
      </c>
    </row>
    <row r="627" spans="1:8" x14ac:dyDescent="0.4">
      <c r="A627" t="s">
        <v>536</v>
      </c>
      <c r="B627" t="s">
        <v>94</v>
      </c>
      <c r="C627" t="s">
        <v>672</v>
      </c>
      <c r="D627">
        <v>78</v>
      </c>
      <c r="E627">
        <v>41</v>
      </c>
      <c r="F627">
        <v>6.8</v>
      </c>
      <c r="G627">
        <v>7</v>
      </c>
      <c r="H627">
        <v>7</v>
      </c>
    </row>
    <row r="628" spans="1:8" x14ac:dyDescent="0.4">
      <c r="A628" t="s">
        <v>536</v>
      </c>
      <c r="B628" t="s">
        <v>94</v>
      </c>
      <c r="C628" t="s">
        <v>673</v>
      </c>
      <c r="D628">
        <v>78</v>
      </c>
      <c r="E628">
        <v>44</v>
      </c>
      <c r="F628">
        <v>7.5</v>
      </c>
      <c r="G628">
        <v>7.6</v>
      </c>
      <c r="H628">
        <v>7.2</v>
      </c>
    </row>
    <row r="629" spans="1:8" x14ac:dyDescent="0.4">
      <c r="A629" t="s">
        <v>536</v>
      </c>
      <c r="B629" t="s">
        <v>94</v>
      </c>
      <c r="C629" t="s">
        <v>674</v>
      </c>
      <c r="D629">
        <v>61</v>
      </c>
      <c r="E629">
        <v>48</v>
      </c>
      <c r="F629">
        <v>7.5</v>
      </c>
      <c r="G629">
        <v>7.6</v>
      </c>
      <c r="H629">
        <v>7.6</v>
      </c>
    </row>
    <row r="630" spans="1:8" x14ac:dyDescent="0.4">
      <c r="A630" t="s">
        <v>536</v>
      </c>
      <c r="B630" t="s">
        <v>94</v>
      </c>
      <c r="C630" t="s">
        <v>675</v>
      </c>
      <c r="D630">
        <v>28</v>
      </c>
      <c r="E630">
        <v>46</v>
      </c>
      <c r="F630">
        <v>7.6</v>
      </c>
      <c r="G630">
        <v>7.5</v>
      </c>
      <c r="H630">
        <v>7.6</v>
      </c>
    </row>
    <row r="631" spans="1:8" x14ac:dyDescent="0.4">
      <c r="A631" t="s">
        <v>536</v>
      </c>
      <c r="B631" t="s">
        <v>94</v>
      </c>
      <c r="C631" t="s">
        <v>676</v>
      </c>
      <c r="D631">
        <v>45</v>
      </c>
      <c r="E631">
        <v>24</v>
      </c>
      <c r="F631">
        <v>7.4</v>
      </c>
      <c r="G631">
        <v>7.3</v>
      </c>
      <c r="H631">
        <v>7.4</v>
      </c>
    </row>
    <row r="632" spans="1:8" x14ac:dyDescent="0.4">
      <c r="A632" t="s">
        <v>536</v>
      </c>
      <c r="B632" t="s">
        <v>94</v>
      </c>
      <c r="C632" t="s">
        <v>677</v>
      </c>
      <c r="D632">
        <v>26</v>
      </c>
      <c r="E632">
        <v>21</v>
      </c>
      <c r="F632">
        <v>7.6</v>
      </c>
      <c r="G632">
        <v>7.6</v>
      </c>
      <c r="H632">
        <v>7.7</v>
      </c>
    </row>
    <row r="633" spans="1:8" x14ac:dyDescent="0.4">
      <c r="A633" t="s">
        <v>536</v>
      </c>
      <c r="B633" t="s">
        <v>94</v>
      </c>
      <c r="C633" t="s">
        <v>678</v>
      </c>
      <c r="D633">
        <v>39</v>
      </c>
      <c r="E633">
        <v>37</v>
      </c>
      <c r="F633">
        <v>7.2</v>
      </c>
      <c r="G633">
        <v>7.3</v>
      </c>
      <c r="H633">
        <v>7.3</v>
      </c>
    </row>
    <row r="634" spans="1:8" x14ac:dyDescent="0.4">
      <c r="A634" t="s">
        <v>536</v>
      </c>
      <c r="B634" t="s">
        <v>94</v>
      </c>
      <c r="C634" t="s">
        <v>679</v>
      </c>
      <c r="D634">
        <v>1</v>
      </c>
      <c r="F634">
        <v>7.3</v>
      </c>
      <c r="G634">
        <v>7.1</v>
      </c>
      <c r="H634">
        <v>7.3</v>
      </c>
    </row>
    <row r="635" spans="1:8" x14ac:dyDescent="0.4">
      <c r="A635" t="s">
        <v>536</v>
      </c>
      <c r="B635" t="s">
        <v>94</v>
      </c>
      <c r="C635" t="s">
        <v>680</v>
      </c>
      <c r="D635">
        <v>7</v>
      </c>
      <c r="E635">
        <v>35</v>
      </c>
      <c r="F635">
        <v>7.7</v>
      </c>
      <c r="G635">
        <v>7.7</v>
      </c>
      <c r="H635">
        <v>7.7</v>
      </c>
    </row>
    <row r="636" spans="1:8" x14ac:dyDescent="0.4">
      <c r="A636" t="s">
        <v>536</v>
      </c>
      <c r="B636" t="s">
        <v>94</v>
      </c>
      <c r="C636" t="s">
        <v>681</v>
      </c>
      <c r="D636">
        <v>4</v>
      </c>
      <c r="E636">
        <v>34</v>
      </c>
      <c r="F636">
        <v>7.4</v>
      </c>
      <c r="G636">
        <v>7.5</v>
      </c>
      <c r="H636">
        <v>7.5</v>
      </c>
    </row>
    <row r="637" spans="1:8" x14ac:dyDescent="0.4">
      <c r="A637" t="s">
        <v>536</v>
      </c>
      <c r="B637" t="s">
        <v>158</v>
      </c>
      <c r="C637" t="s">
        <v>682</v>
      </c>
      <c r="D637">
        <v>481</v>
      </c>
      <c r="E637">
        <v>78</v>
      </c>
      <c r="F637">
        <v>8.1999999999999993</v>
      </c>
      <c r="G637">
        <v>8.1</v>
      </c>
      <c r="H637">
        <v>8.3000000000000007</v>
      </c>
    </row>
    <row r="638" spans="1:8" x14ac:dyDescent="0.4">
      <c r="A638" t="s">
        <v>536</v>
      </c>
      <c r="B638" t="s">
        <v>158</v>
      </c>
      <c r="C638" t="s">
        <v>683</v>
      </c>
      <c r="D638">
        <v>18</v>
      </c>
      <c r="E638">
        <v>43</v>
      </c>
      <c r="F638">
        <v>7.1</v>
      </c>
      <c r="G638">
        <v>7.4</v>
      </c>
      <c r="H638">
        <v>7.4</v>
      </c>
    </row>
    <row r="639" spans="1:8" x14ac:dyDescent="0.4">
      <c r="A639" t="s">
        <v>536</v>
      </c>
      <c r="B639" t="s">
        <v>158</v>
      </c>
      <c r="C639" t="s">
        <v>684</v>
      </c>
      <c r="D639">
        <v>57</v>
      </c>
      <c r="E639">
        <v>59</v>
      </c>
      <c r="F639">
        <v>7.5</v>
      </c>
      <c r="G639">
        <v>8.1</v>
      </c>
      <c r="H639">
        <v>8.3000000000000007</v>
      </c>
    </row>
    <row r="640" spans="1:8" x14ac:dyDescent="0.4">
      <c r="A640" t="s">
        <v>536</v>
      </c>
      <c r="B640" t="s">
        <v>158</v>
      </c>
      <c r="C640" t="s">
        <v>685</v>
      </c>
      <c r="D640">
        <v>43</v>
      </c>
      <c r="E640">
        <v>26</v>
      </c>
      <c r="F640">
        <v>7.9</v>
      </c>
      <c r="G640">
        <v>7.2</v>
      </c>
      <c r="H640">
        <v>7.7</v>
      </c>
    </row>
    <row r="641" spans="1:8" x14ac:dyDescent="0.4">
      <c r="A641" t="s">
        <v>536</v>
      </c>
      <c r="B641" t="s">
        <v>158</v>
      </c>
      <c r="C641" t="s">
        <v>686</v>
      </c>
      <c r="D641">
        <v>6</v>
      </c>
      <c r="E641">
        <v>31</v>
      </c>
      <c r="F641">
        <v>7.3</v>
      </c>
      <c r="G641">
        <v>7.5</v>
      </c>
      <c r="H641">
        <v>7.5</v>
      </c>
    </row>
    <row r="642" spans="1:8" x14ac:dyDescent="0.4">
      <c r="A642" t="s">
        <v>536</v>
      </c>
      <c r="B642" t="s">
        <v>158</v>
      </c>
      <c r="C642" t="s">
        <v>687</v>
      </c>
      <c r="D642">
        <v>38</v>
      </c>
      <c r="E642">
        <v>31</v>
      </c>
      <c r="F642">
        <v>7.1</v>
      </c>
      <c r="G642">
        <v>7.3</v>
      </c>
      <c r="H642">
        <v>7.4</v>
      </c>
    </row>
    <row r="643" spans="1:8" x14ac:dyDescent="0.4">
      <c r="A643" t="s">
        <v>536</v>
      </c>
      <c r="B643" t="s">
        <v>177</v>
      </c>
      <c r="C643" t="s">
        <v>688</v>
      </c>
      <c r="D643">
        <v>2275</v>
      </c>
      <c r="E643">
        <v>90</v>
      </c>
      <c r="F643">
        <v>8.5</v>
      </c>
      <c r="G643">
        <v>8.4</v>
      </c>
      <c r="H643">
        <v>7.7</v>
      </c>
    </row>
    <row r="644" spans="1:8" x14ac:dyDescent="0.4">
      <c r="A644" t="s">
        <v>536</v>
      </c>
      <c r="B644" t="s">
        <v>177</v>
      </c>
      <c r="C644" t="s">
        <v>689</v>
      </c>
      <c r="D644">
        <v>26</v>
      </c>
      <c r="E644">
        <v>75</v>
      </c>
      <c r="F644">
        <v>7.6</v>
      </c>
      <c r="G644">
        <v>7.4</v>
      </c>
      <c r="H644">
        <v>7.5</v>
      </c>
    </row>
    <row r="645" spans="1:8" x14ac:dyDescent="0.4">
      <c r="A645" t="s">
        <v>536</v>
      </c>
      <c r="B645" t="s">
        <v>177</v>
      </c>
      <c r="C645" t="s">
        <v>690</v>
      </c>
      <c r="D645">
        <v>15</v>
      </c>
      <c r="F645">
        <v>7.9</v>
      </c>
      <c r="G645">
        <v>7.4</v>
      </c>
      <c r="H645">
        <v>7.9</v>
      </c>
    </row>
    <row r="646" spans="1:8" x14ac:dyDescent="0.4">
      <c r="A646" t="s">
        <v>536</v>
      </c>
      <c r="B646" t="s">
        <v>177</v>
      </c>
      <c r="C646" t="s">
        <v>691</v>
      </c>
      <c r="D646">
        <v>4</v>
      </c>
      <c r="F646">
        <v>7.6</v>
      </c>
      <c r="G646">
        <v>7.4</v>
      </c>
      <c r="H646">
        <v>7.6</v>
      </c>
    </row>
    <row r="647" spans="1:8" x14ac:dyDescent="0.4">
      <c r="A647" t="s">
        <v>536</v>
      </c>
      <c r="B647" t="s">
        <v>177</v>
      </c>
      <c r="C647" t="s">
        <v>692</v>
      </c>
      <c r="D647">
        <v>27</v>
      </c>
      <c r="F647">
        <v>7.3</v>
      </c>
      <c r="G647">
        <v>7.5</v>
      </c>
      <c r="H647">
        <v>7.4</v>
      </c>
    </row>
    <row r="648" spans="1:8" x14ac:dyDescent="0.4">
      <c r="A648" t="s">
        <v>536</v>
      </c>
      <c r="B648" t="s">
        <v>177</v>
      </c>
      <c r="C648" t="s">
        <v>693</v>
      </c>
      <c r="D648">
        <v>7</v>
      </c>
      <c r="F648">
        <v>7.9</v>
      </c>
      <c r="G648">
        <v>7.9</v>
      </c>
      <c r="H648">
        <v>7.9</v>
      </c>
    </row>
    <row r="649" spans="1:8" x14ac:dyDescent="0.4">
      <c r="A649" t="s">
        <v>536</v>
      </c>
      <c r="B649" t="s">
        <v>177</v>
      </c>
      <c r="C649" t="s">
        <v>694</v>
      </c>
      <c r="D649">
        <v>67</v>
      </c>
      <c r="E649">
        <v>46</v>
      </c>
      <c r="F649">
        <v>7.5</v>
      </c>
      <c r="G649">
        <v>8.1</v>
      </c>
      <c r="H649">
        <v>7.9</v>
      </c>
    </row>
    <row r="650" spans="1:8" x14ac:dyDescent="0.4">
      <c r="A650" t="s">
        <v>536</v>
      </c>
      <c r="B650" t="s">
        <v>177</v>
      </c>
      <c r="C650" t="s">
        <v>695</v>
      </c>
      <c r="D650">
        <v>98</v>
      </c>
      <c r="E650">
        <v>23</v>
      </c>
      <c r="F650">
        <v>7.5</v>
      </c>
      <c r="G650">
        <v>7.6</v>
      </c>
      <c r="H650">
        <v>7.4</v>
      </c>
    </row>
    <row r="651" spans="1:8" x14ac:dyDescent="0.4">
      <c r="A651" t="s">
        <v>536</v>
      </c>
      <c r="B651" t="s">
        <v>177</v>
      </c>
      <c r="C651" t="s">
        <v>696</v>
      </c>
      <c r="D651">
        <v>13</v>
      </c>
      <c r="E651">
        <v>48</v>
      </c>
      <c r="F651">
        <v>7.8</v>
      </c>
      <c r="G651">
        <v>7.6</v>
      </c>
      <c r="H651">
        <v>7.8</v>
      </c>
    </row>
    <row r="652" spans="1:8" x14ac:dyDescent="0.4">
      <c r="A652" t="s">
        <v>536</v>
      </c>
      <c r="B652" t="s">
        <v>177</v>
      </c>
      <c r="C652" t="s">
        <v>697</v>
      </c>
      <c r="D652">
        <v>3</v>
      </c>
      <c r="F652">
        <v>7</v>
      </c>
      <c r="G652">
        <v>7.2</v>
      </c>
      <c r="H652">
        <v>6.8</v>
      </c>
    </row>
    <row r="653" spans="1:8" x14ac:dyDescent="0.4">
      <c r="A653" t="s">
        <v>536</v>
      </c>
      <c r="B653" t="s">
        <v>177</v>
      </c>
      <c r="C653" t="s">
        <v>698</v>
      </c>
      <c r="D653">
        <v>4</v>
      </c>
      <c r="F653">
        <v>7.4</v>
      </c>
      <c r="G653">
        <v>6.7</v>
      </c>
      <c r="H653">
        <v>7.2</v>
      </c>
    </row>
    <row r="654" spans="1:8" x14ac:dyDescent="0.4">
      <c r="A654" t="s">
        <v>699</v>
      </c>
      <c r="B654" t="s">
        <v>7</v>
      </c>
      <c r="C654" t="s">
        <v>700</v>
      </c>
      <c r="D654">
        <v>299</v>
      </c>
      <c r="E654">
        <v>79</v>
      </c>
      <c r="F654">
        <v>8</v>
      </c>
      <c r="G654">
        <v>7.6</v>
      </c>
      <c r="H654">
        <v>8.1999999999999993</v>
      </c>
    </row>
    <row r="655" spans="1:8" x14ac:dyDescent="0.4">
      <c r="A655" t="s">
        <v>699</v>
      </c>
      <c r="B655" t="s">
        <v>7</v>
      </c>
      <c r="C655" t="s">
        <v>701</v>
      </c>
      <c r="D655">
        <v>7</v>
      </c>
      <c r="F655">
        <v>7.7</v>
      </c>
      <c r="G655">
        <v>7.7</v>
      </c>
      <c r="H655">
        <v>7.7</v>
      </c>
    </row>
    <row r="656" spans="1:8" x14ac:dyDescent="0.4">
      <c r="A656" t="s">
        <v>699</v>
      </c>
      <c r="B656" t="s">
        <v>7</v>
      </c>
      <c r="C656" t="s">
        <v>702</v>
      </c>
      <c r="D656">
        <v>1</v>
      </c>
      <c r="F656">
        <v>7</v>
      </c>
      <c r="G656">
        <v>7</v>
      </c>
      <c r="H656">
        <v>7</v>
      </c>
    </row>
    <row r="657" spans="1:8" x14ac:dyDescent="0.4">
      <c r="A657" t="s">
        <v>699</v>
      </c>
      <c r="B657" t="s">
        <v>7</v>
      </c>
      <c r="C657" t="s">
        <v>703</v>
      </c>
      <c r="D657">
        <v>1</v>
      </c>
      <c r="E657">
        <v>40</v>
      </c>
      <c r="F657">
        <v>6.8</v>
      </c>
      <c r="G657">
        <v>6.9</v>
      </c>
      <c r="H657">
        <v>6.8</v>
      </c>
    </row>
    <row r="658" spans="1:8" x14ac:dyDescent="0.4">
      <c r="A658" t="s">
        <v>699</v>
      </c>
      <c r="B658" t="s">
        <v>7</v>
      </c>
      <c r="C658" t="s">
        <v>704</v>
      </c>
      <c r="D658">
        <v>5</v>
      </c>
      <c r="F658">
        <v>7.5</v>
      </c>
      <c r="G658">
        <v>7.4</v>
      </c>
      <c r="H658">
        <v>7.5</v>
      </c>
    </row>
    <row r="659" spans="1:8" x14ac:dyDescent="0.4">
      <c r="A659" t="s">
        <v>699</v>
      </c>
      <c r="B659" t="s">
        <v>7</v>
      </c>
      <c r="C659" t="s">
        <v>705</v>
      </c>
      <c r="D659">
        <v>1</v>
      </c>
      <c r="F659">
        <v>6.9</v>
      </c>
      <c r="G659">
        <v>6.9</v>
      </c>
      <c r="H659">
        <v>6.9</v>
      </c>
    </row>
    <row r="660" spans="1:8" x14ac:dyDescent="0.4">
      <c r="A660" t="s">
        <v>699</v>
      </c>
      <c r="B660" t="s">
        <v>7</v>
      </c>
      <c r="C660" t="s">
        <v>706</v>
      </c>
      <c r="D660">
        <v>9</v>
      </c>
    </row>
    <row r="661" spans="1:8" x14ac:dyDescent="0.4">
      <c r="A661" t="s">
        <v>699</v>
      </c>
      <c r="B661" t="s">
        <v>7</v>
      </c>
      <c r="C661" t="s">
        <v>707</v>
      </c>
    </row>
    <row r="662" spans="1:8" x14ac:dyDescent="0.4">
      <c r="A662" t="s">
        <v>699</v>
      </c>
      <c r="B662" t="s">
        <v>7</v>
      </c>
      <c r="C662" t="s">
        <v>708</v>
      </c>
      <c r="E662">
        <v>30</v>
      </c>
    </row>
    <row r="663" spans="1:8" x14ac:dyDescent="0.4">
      <c r="A663" t="s">
        <v>699</v>
      </c>
      <c r="B663" t="s">
        <v>430</v>
      </c>
      <c r="C663" t="s">
        <v>709</v>
      </c>
      <c r="E663">
        <v>30</v>
      </c>
    </row>
    <row r="664" spans="1:8" x14ac:dyDescent="0.4">
      <c r="A664" t="s">
        <v>699</v>
      </c>
      <c r="B664" t="s">
        <v>7</v>
      </c>
      <c r="C664" t="s">
        <v>710</v>
      </c>
    </row>
    <row r="665" spans="1:8" x14ac:dyDescent="0.4">
      <c r="A665" t="s">
        <v>699</v>
      </c>
      <c r="B665" t="s">
        <v>7</v>
      </c>
      <c r="C665" t="s">
        <v>711</v>
      </c>
    </row>
    <row r="666" spans="1:8" x14ac:dyDescent="0.4">
      <c r="A666" t="s">
        <v>699</v>
      </c>
      <c r="B666" t="s">
        <v>430</v>
      </c>
      <c r="C666" t="s">
        <v>712</v>
      </c>
    </row>
    <row r="667" spans="1:8" x14ac:dyDescent="0.4">
      <c r="A667" t="s">
        <v>699</v>
      </c>
      <c r="B667" t="s">
        <v>430</v>
      </c>
      <c r="C667" t="s">
        <v>430</v>
      </c>
    </row>
    <row r="668" spans="1:8" x14ac:dyDescent="0.4">
      <c r="A668" t="s">
        <v>699</v>
      </c>
      <c r="B668" t="s">
        <v>41</v>
      </c>
      <c r="C668" t="s">
        <v>713</v>
      </c>
      <c r="D668">
        <v>2</v>
      </c>
      <c r="F668">
        <v>7</v>
      </c>
      <c r="G668">
        <v>7.1</v>
      </c>
      <c r="H668">
        <v>7.2</v>
      </c>
    </row>
    <row r="669" spans="1:8" x14ac:dyDescent="0.4">
      <c r="A669" t="s">
        <v>699</v>
      </c>
      <c r="B669" t="s">
        <v>41</v>
      </c>
      <c r="C669" t="s">
        <v>714</v>
      </c>
      <c r="D669">
        <v>73</v>
      </c>
      <c r="E669">
        <v>112</v>
      </c>
      <c r="F669">
        <v>8.1999999999999993</v>
      </c>
      <c r="G669">
        <v>8.4</v>
      </c>
      <c r="H669">
        <v>8.6999999999999993</v>
      </c>
    </row>
    <row r="670" spans="1:8" x14ac:dyDescent="0.4">
      <c r="A670" t="s">
        <v>699</v>
      </c>
      <c r="B670" t="s">
        <v>41</v>
      </c>
      <c r="C670" t="s">
        <v>715</v>
      </c>
      <c r="D670">
        <v>370</v>
      </c>
      <c r="E670">
        <v>119</v>
      </c>
      <c r="F670">
        <v>7.8</v>
      </c>
      <c r="G670">
        <v>8.5</v>
      </c>
      <c r="H670">
        <v>7.6</v>
      </c>
    </row>
    <row r="671" spans="1:8" x14ac:dyDescent="0.4">
      <c r="A671" t="s">
        <v>699</v>
      </c>
      <c r="B671" t="s">
        <v>41</v>
      </c>
      <c r="C671" t="s">
        <v>716</v>
      </c>
      <c r="D671">
        <v>58</v>
      </c>
      <c r="E671">
        <v>87</v>
      </c>
      <c r="F671">
        <v>8.1</v>
      </c>
      <c r="G671">
        <v>7.8</v>
      </c>
      <c r="H671">
        <v>8.1999999999999993</v>
      </c>
    </row>
    <row r="672" spans="1:8" x14ac:dyDescent="0.4">
      <c r="A672" t="s">
        <v>699</v>
      </c>
      <c r="B672" t="s">
        <v>41</v>
      </c>
      <c r="C672" t="s">
        <v>717</v>
      </c>
    </row>
    <row r="673" spans="1:8" x14ac:dyDescent="0.4">
      <c r="A673" t="s">
        <v>699</v>
      </c>
      <c r="B673" t="s">
        <v>41</v>
      </c>
      <c r="C673" t="s">
        <v>718</v>
      </c>
    </row>
    <row r="674" spans="1:8" x14ac:dyDescent="0.4">
      <c r="A674" t="s">
        <v>699</v>
      </c>
      <c r="B674" t="s">
        <v>70</v>
      </c>
      <c r="C674" t="s">
        <v>719</v>
      </c>
      <c r="D674">
        <v>371</v>
      </c>
      <c r="E674">
        <v>108</v>
      </c>
      <c r="F674">
        <v>8.5</v>
      </c>
      <c r="G674">
        <v>8.6999999999999993</v>
      </c>
      <c r="H674">
        <v>8</v>
      </c>
    </row>
    <row r="675" spans="1:8" x14ac:dyDescent="0.4">
      <c r="A675" t="s">
        <v>699</v>
      </c>
      <c r="B675" t="s">
        <v>70</v>
      </c>
      <c r="C675" t="s">
        <v>720</v>
      </c>
      <c r="D675">
        <v>71</v>
      </c>
      <c r="E675">
        <v>168</v>
      </c>
      <c r="F675">
        <v>7.9</v>
      </c>
      <c r="G675">
        <v>9.1999999999999993</v>
      </c>
      <c r="H675">
        <v>9.1</v>
      </c>
    </row>
    <row r="676" spans="1:8" x14ac:dyDescent="0.4">
      <c r="A676" t="s">
        <v>699</v>
      </c>
      <c r="B676" t="s">
        <v>31</v>
      </c>
      <c r="C676" t="s">
        <v>721</v>
      </c>
      <c r="D676">
        <v>205</v>
      </c>
      <c r="E676">
        <v>80</v>
      </c>
      <c r="F676">
        <v>7.5</v>
      </c>
      <c r="G676">
        <v>8.1</v>
      </c>
      <c r="H676">
        <v>7.8</v>
      </c>
    </row>
    <row r="677" spans="1:8" x14ac:dyDescent="0.4">
      <c r="A677" t="s">
        <v>699</v>
      </c>
      <c r="B677" t="s">
        <v>31</v>
      </c>
      <c r="C677" t="s">
        <v>722</v>
      </c>
      <c r="D677">
        <v>127</v>
      </c>
      <c r="E677">
        <v>85</v>
      </c>
      <c r="F677">
        <v>8.6</v>
      </c>
      <c r="G677">
        <v>6.8</v>
      </c>
      <c r="H677">
        <v>8.6999999999999993</v>
      </c>
    </row>
    <row r="678" spans="1:8" x14ac:dyDescent="0.4">
      <c r="A678" t="s">
        <v>699</v>
      </c>
      <c r="B678" t="s">
        <v>31</v>
      </c>
      <c r="C678" t="s">
        <v>723</v>
      </c>
      <c r="D678">
        <v>136</v>
      </c>
      <c r="E678">
        <v>121</v>
      </c>
      <c r="F678">
        <v>7.2</v>
      </c>
      <c r="G678">
        <v>7.6</v>
      </c>
      <c r="H678">
        <v>7.4</v>
      </c>
    </row>
    <row r="679" spans="1:8" x14ac:dyDescent="0.4">
      <c r="A679" t="s">
        <v>699</v>
      </c>
      <c r="B679" t="s">
        <v>31</v>
      </c>
      <c r="C679" t="s">
        <v>724</v>
      </c>
      <c r="D679">
        <v>6</v>
      </c>
      <c r="E679">
        <v>121</v>
      </c>
      <c r="F679">
        <v>7.7</v>
      </c>
      <c r="G679">
        <v>7.7</v>
      </c>
      <c r="H679">
        <v>7.9</v>
      </c>
    </row>
    <row r="680" spans="1:8" x14ac:dyDescent="0.4">
      <c r="A680" t="s">
        <v>699</v>
      </c>
      <c r="B680" t="s">
        <v>31</v>
      </c>
      <c r="C680" t="s">
        <v>725</v>
      </c>
      <c r="D680">
        <v>30</v>
      </c>
      <c r="E680">
        <v>50</v>
      </c>
      <c r="F680">
        <v>7.7</v>
      </c>
      <c r="G680">
        <v>7.6</v>
      </c>
      <c r="H680">
        <v>7.7</v>
      </c>
    </row>
    <row r="681" spans="1:8" x14ac:dyDescent="0.4">
      <c r="A681" t="s">
        <v>699</v>
      </c>
      <c r="B681" t="s">
        <v>26</v>
      </c>
      <c r="C681" t="s">
        <v>726</v>
      </c>
      <c r="D681">
        <v>1</v>
      </c>
      <c r="F681">
        <v>7.6</v>
      </c>
      <c r="G681">
        <v>7.2</v>
      </c>
      <c r="H681">
        <v>7.2</v>
      </c>
    </row>
    <row r="682" spans="1:8" x14ac:dyDescent="0.4">
      <c r="A682" t="s">
        <v>699</v>
      </c>
      <c r="B682" t="s">
        <v>31</v>
      </c>
      <c r="C682" t="s">
        <v>727</v>
      </c>
      <c r="D682">
        <v>7</v>
      </c>
      <c r="F682">
        <v>7.5</v>
      </c>
      <c r="G682">
        <v>7.4</v>
      </c>
      <c r="H682">
        <v>7.5</v>
      </c>
    </row>
    <row r="683" spans="1:8" x14ac:dyDescent="0.4">
      <c r="A683" t="s">
        <v>699</v>
      </c>
      <c r="B683" t="s">
        <v>26</v>
      </c>
      <c r="C683" t="s">
        <v>728</v>
      </c>
      <c r="D683">
        <v>1</v>
      </c>
      <c r="F683">
        <v>6.8</v>
      </c>
      <c r="G683">
        <v>6.8</v>
      </c>
      <c r="H683">
        <v>7</v>
      </c>
    </row>
    <row r="684" spans="1:8" x14ac:dyDescent="0.4">
      <c r="A684" t="s">
        <v>699</v>
      </c>
      <c r="B684" t="s">
        <v>26</v>
      </c>
      <c r="C684" t="s">
        <v>729</v>
      </c>
      <c r="D684">
        <v>2</v>
      </c>
      <c r="F684">
        <v>6.9</v>
      </c>
      <c r="G684">
        <v>6.9</v>
      </c>
      <c r="H684">
        <v>6.9</v>
      </c>
    </row>
    <row r="685" spans="1:8" x14ac:dyDescent="0.4">
      <c r="A685" t="s">
        <v>699</v>
      </c>
      <c r="B685" t="s">
        <v>26</v>
      </c>
      <c r="C685" t="s">
        <v>730</v>
      </c>
    </row>
    <row r="686" spans="1:8" x14ac:dyDescent="0.4">
      <c r="A686" t="s">
        <v>699</v>
      </c>
      <c r="B686" t="s">
        <v>26</v>
      </c>
      <c r="C686" t="s">
        <v>731</v>
      </c>
    </row>
    <row r="687" spans="1:8" x14ac:dyDescent="0.4">
      <c r="A687" t="s">
        <v>699</v>
      </c>
      <c r="B687" t="s">
        <v>26</v>
      </c>
      <c r="C687" t="s">
        <v>732</v>
      </c>
      <c r="E687">
        <v>38</v>
      </c>
    </row>
    <row r="688" spans="1:8" x14ac:dyDescent="0.4">
      <c r="A688" t="s">
        <v>699</v>
      </c>
      <c r="B688" t="s">
        <v>26</v>
      </c>
      <c r="C688" t="s">
        <v>733</v>
      </c>
    </row>
    <row r="689" spans="1:8" x14ac:dyDescent="0.4">
      <c r="A689" t="s">
        <v>699</v>
      </c>
      <c r="B689" t="s">
        <v>26</v>
      </c>
      <c r="C689" t="s">
        <v>734</v>
      </c>
    </row>
    <row r="690" spans="1:8" x14ac:dyDescent="0.4">
      <c r="A690" t="s">
        <v>699</v>
      </c>
      <c r="B690" t="s">
        <v>26</v>
      </c>
      <c r="C690" t="s">
        <v>735</v>
      </c>
    </row>
    <row r="691" spans="1:8" x14ac:dyDescent="0.4">
      <c r="A691" t="s">
        <v>699</v>
      </c>
      <c r="B691" t="s">
        <v>26</v>
      </c>
      <c r="C691" t="s">
        <v>736</v>
      </c>
    </row>
    <row r="692" spans="1:8" x14ac:dyDescent="0.4">
      <c r="A692" t="s">
        <v>699</v>
      </c>
      <c r="B692" t="s">
        <v>63</v>
      </c>
      <c r="C692" t="s">
        <v>737</v>
      </c>
      <c r="D692">
        <v>1</v>
      </c>
      <c r="F692">
        <v>7.2</v>
      </c>
      <c r="G692">
        <v>7.2</v>
      </c>
      <c r="H692">
        <v>7.2</v>
      </c>
    </row>
    <row r="693" spans="1:8" x14ac:dyDescent="0.4">
      <c r="A693" t="s">
        <v>699</v>
      </c>
      <c r="B693" t="s">
        <v>63</v>
      </c>
      <c r="C693" t="s">
        <v>738</v>
      </c>
      <c r="D693">
        <v>5</v>
      </c>
      <c r="F693">
        <v>7.8</v>
      </c>
      <c r="G693">
        <v>7.5</v>
      </c>
      <c r="H693">
        <v>7.5</v>
      </c>
    </row>
    <row r="694" spans="1:8" x14ac:dyDescent="0.4">
      <c r="A694" t="s">
        <v>699</v>
      </c>
      <c r="B694" t="s">
        <v>67</v>
      </c>
      <c r="C694" t="s">
        <v>739</v>
      </c>
      <c r="D694">
        <v>1</v>
      </c>
      <c r="F694">
        <v>7</v>
      </c>
      <c r="G694">
        <v>7</v>
      </c>
      <c r="H694">
        <v>7</v>
      </c>
    </row>
    <row r="695" spans="1:8" x14ac:dyDescent="0.4">
      <c r="A695" t="s">
        <v>699</v>
      </c>
      <c r="B695" t="s">
        <v>67</v>
      </c>
      <c r="C695" t="s">
        <v>740</v>
      </c>
      <c r="D695">
        <v>8</v>
      </c>
      <c r="E695">
        <v>39</v>
      </c>
      <c r="F695">
        <v>6.8</v>
      </c>
      <c r="G695">
        <v>6.8</v>
      </c>
      <c r="H695">
        <v>6.9</v>
      </c>
    </row>
    <row r="696" spans="1:8" x14ac:dyDescent="0.4">
      <c r="A696" t="s">
        <v>699</v>
      </c>
      <c r="B696" t="s">
        <v>67</v>
      </c>
      <c r="C696" t="s">
        <v>741</v>
      </c>
    </row>
    <row r="697" spans="1:8" x14ac:dyDescent="0.4">
      <c r="A697" t="s">
        <v>699</v>
      </c>
      <c r="B697" t="s">
        <v>67</v>
      </c>
      <c r="C697" t="s">
        <v>742</v>
      </c>
    </row>
    <row r="698" spans="1:8" x14ac:dyDescent="0.4">
      <c r="A698" t="s">
        <v>699</v>
      </c>
      <c r="B698" t="s">
        <v>67</v>
      </c>
      <c r="C698" t="s">
        <v>743</v>
      </c>
    </row>
    <row r="699" spans="1:8" x14ac:dyDescent="0.4">
      <c r="A699" t="s">
        <v>699</v>
      </c>
      <c r="B699" t="s">
        <v>67</v>
      </c>
      <c r="C699" t="s">
        <v>744</v>
      </c>
    </row>
    <row r="700" spans="1:8" x14ac:dyDescent="0.4">
      <c r="A700" t="s">
        <v>699</v>
      </c>
      <c r="B700" t="s">
        <v>218</v>
      </c>
      <c r="C700" t="s">
        <v>745</v>
      </c>
      <c r="D700">
        <v>1</v>
      </c>
      <c r="F700">
        <v>7.5</v>
      </c>
      <c r="G700">
        <v>7.5</v>
      </c>
      <c r="H700">
        <v>7.5</v>
      </c>
    </row>
    <row r="701" spans="1:8" x14ac:dyDescent="0.4">
      <c r="A701" t="s">
        <v>699</v>
      </c>
      <c r="B701" t="s">
        <v>218</v>
      </c>
      <c r="C701" t="s">
        <v>746</v>
      </c>
      <c r="D701">
        <v>5</v>
      </c>
      <c r="F701">
        <v>7.4</v>
      </c>
      <c r="G701">
        <v>7.2</v>
      </c>
      <c r="H701">
        <v>7.2</v>
      </c>
    </row>
    <row r="702" spans="1:8" x14ac:dyDescent="0.4">
      <c r="A702" t="s">
        <v>699</v>
      </c>
      <c r="B702" t="s">
        <v>218</v>
      </c>
      <c r="C702" t="s">
        <v>747</v>
      </c>
      <c r="D702">
        <v>10</v>
      </c>
      <c r="E702">
        <v>18</v>
      </c>
      <c r="F702">
        <v>7.4</v>
      </c>
      <c r="G702">
        <v>7.6</v>
      </c>
      <c r="H702">
        <v>7.4</v>
      </c>
    </row>
    <row r="703" spans="1:8" x14ac:dyDescent="0.4">
      <c r="A703" t="s">
        <v>699</v>
      </c>
      <c r="B703" t="s">
        <v>218</v>
      </c>
      <c r="C703" t="s">
        <v>748</v>
      </c>
      <c r="D703">
        <v>1</v>
      </c>
      <c r="F703">
        <v>7.5</v>
      </c>
      <c r="G703">
        <v>7.5</v>
      </c>
      <c r="H703">
        <v>7.5</v>
      </c>
    </row>
    <row r="704" spans="1:8" x14ac:dyDescent="0.4">
      <c r="A704" t="s">
        <v>699</v>
      </c>
      <c r="B704" t="s">
        <v>218</v>
      </c>
      <c r="C704" t="s">
        <v>749</v>
      </c>
      <c r="D704">
        <v>3</v>
      </c>
      <c r="F704">
        <v>7.4</v>
      </c>
      <c r="G704">
        <v>7.4</v>
      </c>
      <c r="H704">
        <v>7.4</v>
      </c>
    </row>
    <row r="705" spans="1:8" x14ac:dyDescent="0.4">
      <c r="A705" t="s">
        <v>699</v>
      </c>
      <c r="B705" t="s">
        <v>218</v>
      </c>
      <c r="C705" t="s">
        <v>750</v>
      </c>
      <c r="D705">
        <v>2</v>
      </c>
      <c r="F705">
        <v>7.5</v>
      </c>
      <c r="G705">
        <v>7.1</v>
      </c>
      <c r="H705">
        <v>7.1</v>
      </c>
    </row>
    <row r="706" spans="1:8" x14ac:dyDescent="0.4">
      <c r="A706" t="s">
        <v>699</v>
      </c>
      <c r="B706" t="s">
        <v>171</v>
      </c>
      <c r="C706" t="s">
        <v>751</v>
      </c>
      <c r="D706">
        <v>312</v>
      </c>
      <c r="E706">
        <v>39</v>
      </c>
      <c r="F706">
        <v>8.4</v>
      </c>
      <c r="G706">
        <v>8</v>
      </c>
      <c r="H706">
        <v>7.9</v>
      </c>
    </row>
    <row r="707" spans="1:8" x14ac:dyDescent="0.4">
      <c r="A707" t="s">
        <v>699</v>
      </c>
      <c r="B707" t="s">
        <v>171</v>
      </c>
      <c r="C707" t="s">
        <v>752</v>
      </c>
      <c r="D707">
        <v>266</v>
      </c>
      <c r="E707">
        <v>12</v>
      </c>
      <c r="F707">
        <v>7.9</v>
      </c>
      <c r="G707">
        <v>7.3</v>
      </c>
      <c r="H707">
        <v>8</v>
      </c>
    </row>
    <row r="708" spans="1:8" x14ac:dyDescent="0.4">
      <c r="A708" t="s">
        <v>699</v>
      </c>
      <c r="B708" t="s">
        <v>171</v>
      </c>
      <c r="C708" t="s">
        <v>753</v>
      </c>
      <c r="D708">
        <v>65</v>
      </c>
      <c r="E708">
        <v>18</v>
      </c>
      <c r="F708">
        <v>7.3</v>
      </c>
      <c r="G708">
        <v>7.3</v>
      </c>
      <c r="H708">
        <v>7.2</v>
      </c>
    </row>
    <row r="709" spans="1:8" x14ac:dyDescent="0.4">
      <c r="A709" t="s">
        <v>699</v>
      </c>
      <c r="B709" t="s">
        <v>171</v>
      </c>
      <c r="C709" t="s">
        <v>754</v>
      </c>
      <c r="D709">
        <v>20</v>
      </c>
      <c r="E709">
        <v>26</v>
      </c>
      <c r="F709">
        <v>7.6</v>
      </c>
      <c r="G709">
        <v>7.1</v>
      </c>
      <c r="H709">
        <v>7.5</v>
      </c>
    </row>
    <row r="710" spans="1:8" x14ac:dyDescent="0.4">
      <c r="A710" t="s">
        <v>699</v>
      </c>
      <c r="B710" t="s">
        <v>171</v>
      </c>
      <c r="C710" t="s">
        <v>755</v>
      </c>
      <c r="D710">
        <v>94</v>
      </c>
      <c r="E710">
        <v>15</v>
      </c>
      <c r="F710">
        <v>7.6</v>
      </c>
      <c r="G710">
        <v>6.6</v>
      </c>
      <c r="H710">
        <v>7.2</v>
      </c>
    </row>
    <row r="711" spans="1:8" x14ac:dyDescent="0.4">
      <c r="A711" t="s">
        <v>699</v>
      </c>
      <c r="B711" t="s">
        <v>171</v>
      </c>
      <c r="C711" t="s">
        <v>756</v>
      </c>
      <c r="D711">
        <v>29</v>
      </c>
      <c r="E711">
        <v>27</v>
      </c>
      <c r="F711">
        <v>7.3</v>
      </c>
      <c r="G711">
        <v>7.1</v>
      </c>
      <c r="H711">
        <v>7.2</v>
      </c>
    </row>
    <row r="712" spans="1:8" x14ac:dyDescent="0.4">
      <c r="A712" t="s">
        <v>699</v>
      </c>
      <c r="B712" t="s">
        <v>171</v>
      </c>
      <c r="C712" t="s">
        <v>757</v>
      </c>
      <c r="D712">
        <v>377</v>
      </c>
      <c r="E712">
        <v>29</v>
      </c>
      <c r="F712">
        <v>7.9</v>
      </c>
      <c r="G712">
        <v>7.9</v>
      </c>
      <c r="H712">
        <v>8</v>
      </c>
    </row>
    <row r="713" spans="1:8" x14ac:dyDescent="0.4">
      <c r="A713" t="s">
        <v>699</v>
      </c>
      <c r="B713" t="s">
        <v>183</v>
      </c>
      <c r="C713" t="s">
        <v>758</v>
      </c>
      <c r="D713">
        <v>2</v>
      </c>
      <c r="F713">
        <v>7.4</v>
      </c>
      <c r="G713">
        <v>7.4</v>
      </c>
      <c r="H713">
        <v>7.4</v>
      </c>
    </row>
    <row r="714" spans="1:8" x14ac:dyDescent="0.4">
      <c r="A714" t="s">
        <v>699</v>
      </c>
      <c r="B714" t="s">
        <v>183</v>
      </c>
      <c r="C714" t="s">
        <v>759</v>
      </c>
      <c r="D714">
        <v>26</v>
      </c>
      <c r="E714">
        <v>20</v>
      </c>
      <c r="F714">
        <v>7.4</v>
      </c>
      <c r="G714">
        <v>7.4</v>
      </c>
      <c r="H714">
        <v>7.5</v>
      </c>
    </row>
    <row r="715" spans="1:8" x14ac:dyDescent="0.4">
      <c r="A715" t="s">
        <v>699</v>
      </c>
      <c r="B715" t="s">
        <v>183</v>
      </c>
      <c r="C715" t="s">
        <v>760</v>
      </c>
      <c r="D715">
        <v>31</v>
      </c>
      <c r="E715">
        <v>29</v>
      </c>
      <c r="F715">
        <v>7.6</v>
      </c>
      <c r="G715">
        <v>7.6</v>
      </c>
      <c r="H715">
        <v>7.6</v>
      </c>
    </row>
    <row r="716" spans="1:8" x14ac:dyDescent="0.4">
      <c r="A716" t="s">
        <v>699</v>
      </c>
      <c r="B716" t="s">
        <v>183</v>
      </c>
      <c r="C716" t="s">
        <v>761</v>
      </c>
      <c r="D716">
        <v>2</v>
      </c>
      <c r="E716">
        <v>21</v>
      </c>
      <c r="F716">
        <v>7.2</v>
      </c>
      <c r="G716">
        <v>7.2</v>
      </c>
      <c r="H716">
        <v>7.2</v>
      </c>
    </row>
    <row r="717" spans="1:8" x14ac:dyDescent="0.4">
      <c r="A717" t="s">
        <v>699</v>
      </c>
      <c r="B717" t="s">
        <v>525</v>
      </c>
      <c r="C717" t="s">
        <v>762</v>
      </c>
      <c r="D717">
        <v>24</v>
      </c>
      <c r="E717">
        <v>73</v>
      </c>
    </row>
    <row r="718" spans="1:8" x14ac:dyDescent="0.4">
      <c r="A718" t="s">
        <v>699</v>
      </c>
      <c r="B718" t="s">
        <v>525</v>
      </c>
      <c r="C718" t="s">
        <v>763</v>
      </c>
      <c r="D718">
        <v>4</v>
      </c>
    </row>
    <row r="719" spans="1:8" x14ac:dyDescent="0.4">
      <c r="A719" t="s">
        <v>699</v>
      </c>
      <c r="B719" t="s">
        <v>525</v>
      </c>
      <c r="C719" t="s">
        <v>764</v>
      </c>
      <c r="D719">
        <v>4</v>
      </c>
      <c r="E719">
        <v>20</v>
      </c>
    </row>
    <row r="720" spans="1:8" x14ac:dyDescent="0.4">
      <c r="A720" t="s">
        <v>699</v>
      </c>
      <c r="B720" t="s">
        <v>525</v>
      </c>
      <c r="C720" t="s">
        <v>765</v>
      </c>
      <c r="D720">
        <v>1</v>
      </c>
    </row>
    <row r="721" spans="1:8" x14ac:dyDescent="0.4">
      <c r="A721" t="s">
        <v>699</v>
      </c>
      <c r="B721" t="s">
        <v>525</v>
      </c>
      <c r="C721" t="s">
        <v>766</v>
      </c>
      <c r="D721">
        <v>5</v>
      </c>
      <c r="E721">
        <v>27</v>
      </c>
    </row>
    <row r="722" spans="1:8" x14ac:dyDescent="0.4">
      <c r="A722" t="s">
        <v>699</v>
      </c>
      <c r="B722" t="s">
        <v>525</v>
      </c>
      <c r="C722" t="s">
        <v>767</v>
      </c>
      <c r="D722">
        <v>1</v>
      </c>
    </row>
    <row r="723" spans="1:8" x14ac:dyDescent="0.4">
      <c r="A723" t="s">
        <v>699</v>
      </c>
      <c r="B723" t="s">
        <v>129</v>
      </c>
      <c r="C723" t="s">
        <v>768</v>
      </c>
      <c r="D723">
        <v>77</v>
      </c>
      <c r="E723">
        <v>75</v>
      </c>
      <c r="F723">
        <v>9.1</v>
      </c>
      <c r="G723">
        <v>9</v>
      </c>
      <c r="H723">
        <v>9.1999999999999993</v>
      </c>
    </row>
    <row r="724" spans="1:8" x14ac:dyDescent="0.4">
      <c r="A724" t="s">
        <v>699</v>
      </c>
      <c r="B724" t="s">
        <v>129</v>
      </c>
      <c r="C724" t="s">
        <v>769</v>
      </c>
      <c r="D724">
        <v>5829</v>
      </c>
      <c r="E724">
        <v>82</v>
      </c>
      <c r="F724">
        <v>8.5</v>
      </c>
      <c r="G724">
        <v>8.1</v>
      </c>
      <c r="H724">
        <v>8.1</v>
      </c>
    </row>
    <row r="725" spans="1:8" x14ac:dyDescent="0.4">
      <c r="A725" t="s">
        <v>699</v>
      </c>
      <c r="B725" t="s">
        <v>129</v>
      </c>
      <c r="C725" t="s">
        <v>770</v>
      </c>
      <c r="D725">
        <v>537</v>
      </c>
      <c r="E725">
        <v>67</v>
      </c>
      <c r="F725">
        <v>8.3000000000000007</v>
      </c>
      <c r="G725">
        <v>7.8</v>
      </c>
      <c r="H725">
        <v>8</v>
      </c>
    </row>
    <row r="726" spans="1:8" x14ac:dyDescent="0.4">
      <c r="A726" t="s">
        <v>699</v>
      </c>
      <c r="B726" t="s">
        <v>129</v>
      </c>
      <c r="C726" t="s">
        <v>771</v>
      </c>
      <c r="D726">
        <v>25</v>
      </c>
      <c r="E726">
        <v>60</v>
      </c>
      <c r="F726">
        <v>7.8</v>
      </c>
      <c r="G726">
        <v>7.6</v>
      </c>
      <c r="H726">
        <v>7.9</v>
      </c>
    </row>
    <row r="727" spans="1:8" x14ac:dyDescent="0.4">
      <c r="A727" t="s">
        <v>699</v>
      </c>
      <c r="B727" t="s">
        <v>129</v>
      </c>
      <c r="C727" t="s">
        <v>772</v>
      </c>
      <c r="D727">
        <v>536</v>
      </c>
      <c r="E727">
        <v>75</v>
      </c>
      <c r="F727">
        <v>7.7</v>
      </c>
      <c r="G727">
        <v>7.8</v>
      </c>
      <c r="H727">
        <v>7.5</v>
      </c>
    </row>
    <row r="728" spans="1:8" x14ac:dyDescent="0.4">
      <c r="A728" t="s">
        <v>699</v>
      </c>
      <c r="B728" t="s">
        <v>129</v>
      </c>
      <c r="C728" t="s">
        <v>773</v>
      </c>
      <c r="D728">
        <v>85</v>
      </c>
      <c r="E728">
        <v>27</v>
      </c>
      <c r="F728">
        <v>7.4</v>
      </c>
      <c r="G728">
        <v>7.6</v>
      </c>
      <c r="H728">
        <v>7.6</v>
      </c>
    </row>
    <row r="729" spans="1:8" x14ac:dyDescent="0.4">
      <c r="A729" t="s">
        <v>699</v>
      </c>
      <c r="B729" t="s">
        <v>129</v>
      </c>
      <c r="C729" t="s">
        <v>774</v>
      </c>
      <c r="D729">
        <v>5</v>
      </c>
      <c r="F729">
        <v>7.4</v>
      </c>
      <c r="G729">
        <v>7.4</v>
      </c>
      <c r="H729">
        <v>7.4</v>
      </c>
    </row>
    <row r="730" spans="1:8" x14ac:dyDescent="0.4">
      <c r="A730" t="s">
        <v>699</v>
      </c>
      <c r="B730" t="s">
        <v>158</v>
      </c>
      <c r="C730" t="s">
        <v>775</v>
      </c>
      <c r="D730">
        <v>460</v>
      </c>
      <c r="E730">
        <v>87</v>
      </c>
      <c r="F730">
        <v>7.6</v>
      </c>
      <c r="G730">
        <v>8.5</v>
      </c>
      <c r="H730">
        <v>7.8</v>
      </c>
    </row>
    <row r="731" spans="1:8" x14ac:dyDescent="0.4">
      <c r="A731" t="s">
        <v>699</v>
      </c>
      <c r="B731" t="s">
        <v>158</v>
      </c>
      <c r="C731" t="s">
        <v>776</v>
      </c>
      <c r="D731">
        <v>15</v>
      </c>
      <c r="E731">
        <v>41</v>
      </c>
      <c r="F731">
        <v>7</v>
      </c>
      <c r="G731">
        <v>7.1</v>
      </c>
      <c r="H731">
        <v>7.1</v>
      </c>
    </row>
    <row r="732" spans="1:8" x14ac:dyDescent="0.4">
      <c r="A732" t="s">
        <v>699</v>
      </c>
      <c r="B732" t="s">
        <v>158</v>
      </c>
      <c r="C732" t="s">
        <v>777</v>
      </c>
      <c r="D732">
        <v>45</v>
      </c>
      <c r="E732">
        <v>36</v>
      </c>
      <c r="F732">
        <v>7.1</v>
      </c>
      <c r="G732">
        <v>7</v>
      </c>
      <c r="H732">
        <v>7.1</v>
      </c>
    </row>
    <row r="733" spans="1:8" x14ac:dyDescent="0.4">
      <c r="A733" t="s">
        <v>699</v>
      </c>
      <c r="B733" t="s">
        <v>158</v>
      </c>
      <c r="C733" t="s">
        <v>778</v>
      </c>
      <c r="D733">
        <v>36</v>
      </c>
      <c r="E733">
        <v>37</v>
      </c>
      <c r="F733">
        <v>7.4</v>
      </c>
      <c r="G733">
        <v>8.8000000000000007</v>
      </c>
      <c r="H733">
        <v>7.5</v>
      </c>
    </row>
    <row r="734" spans="1:8" x14ac:dyDescent="0.4">
      <c r="A734" t="s">
        <v>699</v>
      </c>
      <c r="B734" t="s">
        <v>158</v>
      </c>
      <c r="C734" t="s">
        <v>779</v>
      </c>
      <c r="D734">
        <v>31</v>
      </c>
      <c r="E734">
        <v>67</v>
      </c>
      <c r="F734">
        <v>7.8</v>
      </c>
      <c r="G734">
        <v>7.8</v>
      </c>
      <c r="H734">
        <v>7.9</v>
      </c>
    </row>
    <row r="735" spans="1:8" x14ac:dyDescent="0.4">
      <c r="A735" t="s">
        <v>699</v>
      </c>
      <c r="B735" t="s">
        <v>158</v>
      </c>
      <c r="C735" t="s">
        <v>780</v>
      </c>
      <c r="D735">
        <v>4</v>
      </c>
      <c r="E735">
        <v>76</v>
      </c>
      <c r="F735">
        <v>7.6</v>
      </c>
      <c r="G735">
        <v>7.6</v>
      </c>
      <c r="H735">
        <v>7.4</v>
      </c>
    </row>
    <row r="736" spans="1:8" x14ac:dyDescent="0.4">
      <c r="A736" t="s">
        <v>699</v>
      </c>
      <c r="B736" t="s">
        <v>158</v>
      </c>
      <c r="C736" t="s">
        <v>781</v>
      </c>
      <c r="D736">
        <v>3</v>
      </c>
      <c r="F736">
        <v>7.6</v>
      </c>
      <c r="G736">
        <v>7.6</v>
      </c>
      <c r="H736">
        <v>7.6</v>
      </c>
    </row>
    <row r="737" spans="1:8" x14ac:dyDescent="0.4">
      <c r="A737" t="s">
        <v>699</v>
      </c>
      <c r="B737" t="s">
        <v>158</v>
      </c>
      <c r="C737" t="s">
        <v>782</v>
      </c>
      <c r="D737">
        <v>6</v>
      </c>
      <c r="E737">
        <v>25</v>
      </c>
      <c r="F737">
        <v>7.6</v>
      </c>
      <c r="G737">
        <v>7.7</v>
      </c>
      <c r="H737">
        <v>7.6</v>
      </c>
    </row>
    <row r="738" spans="1:8" x14ac:dyDescent="0.4">
      <c r="A738" t="s">
        <v>699</v>
      </c>
      <c r="B738" t="s">
        <v>158</v>
      </c>
      <c r="C738" t="s">
        <v>783</v>
      </c>
      <c r="D738">
        <v>12</v>
      </c>
      <c r="E738">
        <v>54</v>
      </c>
      <c r="F738">
        <v>7.2</v>
      </c>
      <c r="G738">
        <v>7.2</v>
      </c>
      <c r="H738">
        <v>7.2</v>
      </c>
    </row>
    <row r="739" spans="1:8" x14ac:dyDescent="0.4">
      <c r="A739" t="s">
        <v>699</v>
      </c>
      <c r="B739" t="s">
        <v>158</v>
      </c>
      <c r="C739" t="s">
        <v>784</v>
      </c>
      <c r="D739">
        <v>32</v>
      </c>
      <c r="E739">
        <v>46</v>
      </c>
      <c r="F739">
        <v>7.2</v>
      </c>
      <c r="G739">
        <v>7.2</v>
      </c>
      <c r="H739">
        <v>7.4</v>
      </c>
    </row>
    <row r="740" spans="1:8" x14ac:dyDescent="0.4">
      <c r="A740" t="s">
        <v>699</v>
      </c>
      <c r="B740" t="s">
        <v>158</v>
      </c>
      <c r="C740" t="s">
        <v>785</v>
      </c>
      <c r="D740">
        <v>2</v>
      </c>
      <c r="E740">
        <v>40</v>
      </c>
      <c r="F740">
        <v>7.2</v>
      </c>
      <c r="G740">
        <v>7.2</v>
      </c>
      <c r="H740">
        <v>7.2</v>
      </c>
    </row>
    <row r="741" spans="1:8" x14ac:dyDescent="0.4">
      <c r="A741" t="s">
        <v>699</v>
      </c>
      <c r="B741" t="s">
        <v>158</v>
      </c>
      <c r="C741" t="s">
        <v>786</v>
      </c>
      <c r="D741">
        <v>55</v>
      </c>
      <c r="E741">
        <v>45</v>
      </c>
      <c r="F741">
        <v>7.1</v>
      </c>
      <c r="G741">
        <v>7.2</v>
      </c>
      <c r="H741">
        <v>7</v>
      </c>
    </row>
    <row r="742" spans="1:8" x14ac:dyDescent="0.4">
      <c r="A742" t="s">
        <v>699</v>
      </c>
      <c r="B742" t="s">
        <v>186</v>
      </c>
      <c r="C742" t="s">
        <v>787</v>
      </c>
      <c r="D742">
        <v>1762</v>
      </c>
      <c r="E742">
        <v>256</v>
      </c>
      <c r="F742">
        <v>8.3000000000000007</v>
      </c>
      <c r="G742">
        <v>9</v>
      </c>
      <c r="H742">
        <v>8.6</v>
      </c>
    </row>
    <row r="743" spans="1:8" x14ac:dyDescent="0.4">
      <c r="A743" t="s">
        <v>699</v>
      </c>
      <c r="B743" t="s">
        <v>186</v>
      </c>
      <c r="C743" t="s">
        <v>788</v>
      </c>
      <c r="D743">
        <v>674</v>
      </c>
      <c r="E743">
        <v>62</v>
      </c>
      <c r="F743">
        <v>8.1999999999999993</v>
      </c>
      <c r="G743">
        <v>8.3000000000000007</v>
      </c>
      <c r="H743">
        <v>8.3000000000000007</v>
      </c>
    </row>
    <row r="744" spans="1:8" x14ac:dyDescent="0.4">
      <c r="A744" t="s">
        <v>699</v>
      </c>
      <c r="B744" t="s">
        <v>186</v>
      </c>
      <c r="C744" t="s">
        <v>789</v>
      </c>
      <c r="D744">
        <v>2</v>
      </c>
      <c r="F744">
        <v>7</v>
      </c>
      <c r="G744">
        <v>7</v>
      </c>
      <c r="H744">
        <v>7</v>
      </c>
    </row>
    <row r="745" spans="1:8" x14ac:dyDescent="0.4">
      <c r="A745" t="s">
        <v>699</v>
      </c>
      <c r="B745" t="s">
        <v>186</v>
      </c>
      <c r="C745" t="s">
        <v>790</v>
      </c>
      <c r="D745">
        <v>2</v>
      </c>
      <c r="F745">
        <v>7</v>
      </c>
      <c r="G745">
        <v>7</v>
      </c>
      <c r="H745">
        <v>7</v>
      </c>
    </row>
    <row r="746" spans="1:8" x14ac:dyDescent="0.4">
      <c r="A746" t="s">
        <v>699</v>
      </c>
      <c r="B746" t="s">
        <v>186</v>
      </c>
      <c r="C746" t="s">
        <v>791</v>
      </c>
      <c r="D746">
        <v>1</v>
      </c>
      <c r="F746">
        <v>7</v>
      </c>
      <c r="G746">
        <v>7</v>
      </c>
      <c r="H746">
        <v>7</v>
      </c>
    </row>
    <row r="747" spans="1:8" x14ac:dyDescent="0.4">
      <c r="A747" t="s">
        <v>699</v>
      </c>
      <c r="B747" t="s">
        <v>154</v>
      </c>
      <c r="C747" t="s">
        <v>792</v>
      </c>
      <c r="D747">
        <v>623</v>
      </c>
      <c r="E747">
        <v>134</v>
      </c>
      <c r="F747">
        <v>8.6999999999999993</v>
      </c>
      <c r="G747">
        <v>9.1999999999999993</v>
      </c>
      <c r="H747">
        <v>9.1</v>
      </c>
    </row>
    <row r="748" spans="1:8" x14ac:dyDescent="0.4">
      <c r="A748" t="s">
        <v>699</v>
      </c>
      <c r="B748" t="s">
        <v>186</v>
      </c>
      <c r="C748" t="s">
        <v>793</v>
      </c>
      <c r="D748">
        <v>2</v>
      </c>
      <c r="F748">
        <v>6.9</v>
      </c>
      <c r="G748">
        <v>6.9</v>
      </c>
      <c r="H748">
        <v>6.9</v>
      </c>
    </row>
    <row r="749" spans="1:8" x14ac:dyDescent="0.4">
      <c r="A749" t="s">
        <v>699</v>
      </c>
      <c r="B749" t="s">
        <v>186</v>
      </c>
      <c r="C749" t="s">
        <v>794</v>
      </c>
      <c r="D749">
        <v>1</v>
      </c>
      <c r="F749">
        <v>7</v>
      </c>
      <c r="G749">
        <v>7</v>
      </c>
      <c r="H749">
        <v>7</v>
      </c>
    </row>
    <row r="750" spans="1:8" x14ac:dyDescent="0.4">
      <c r="A750" t="s">
        <v>699</v>
      </c>
      <c r="B750" t="s">
        <v>154</v>
      </c>
      <c r="C750" t="s">
        <v>795</v>
      </c>
    </row>
    <row r="751" spans="1:8" x14ac:dyDescent="0.4">
      <c r="A751" t="s">
        <v>699</v>
      </c>
      <c r="B751" t="s">
        <v>190</v>
      </c>
      <c r="C751" t="s">
        <v>796</v>
      </c>
      <c r="D751">
        <v>190</v>
      </c>
      <c r="E751">
        <v>13</v>
      </c>
      <c r="F751">
        <v>8.1999999999999993</v>
      </c>
      <c r="G751">
        <v>8.3000000000000007</v>
      </c>
      <c r="H751">
        <v>8.1999999999999993</v>
      </c>
    </row>
    <row r="752" spans="1:8" x14ac:dyDescent="0.4">
      <c r="A752" t="s">
        <v>699</v>
      </c>
      <c r="B752" t="s">
        <v>190</v>
      </c>
      <c r="C752" t="s">
        <v>797</v>
      </c>
      <c r="D752">
        <v>103</v>
      </c>
      <c r="E752">
        <v>27</v>
      </c>
      <c r="F752">
        <v>8.1</v>
      </c>
      <c r="G752">
        <v>8</v>
      </c>
      <c r="H752">
        <v>8</v>
      </c>
    </row>
    <row r="753" spans="1:8" x14ac:dyDescent="0.4">
      <c r="A753" t="s">
        <v>699</v>
      </c>
      <c r="B753" t="s">
        <v>190</v>
      </c>
      <c r="C753" t="s">
        <v>798</v>
      </c>
      <c r="D753">
        <v>203</v>
      </c>
      <c r="E753">
        <v>19</v>
      </c>
      <c r="F753">
        <v>7.9</v>
      </c>
      <c r="G753">
        <v>7.7</v>
      </c>
      <c r="H753">
        <v>7.7</v>
      </c>
    </row>
    <row r="754" spans="1:8" x14ac:dyDescent="0.4">
      <c r="A754" t="s">
        <v>699</v>
      </c>
      <c r="B754" t="s">
        <v>190</v>
      </c>
      <c r="C754" t="s">
        <v>799</v>
      </c>
      <c r="D754">
        <v>149</v>
      </c>
      <c r="E754">
        <v>9</v>
      </c>
      <c r="F754">
        <v>7.9</v>
      </c>
      <c r="G754">
        <v>7.6</v>
      </c>
      <c r="H754">
        <v>7.8</v>
      </c>
    </row>
    <row r="755" spans="1:8" x14ac:dyDescent="0.4">
      <c r="A755" t="s">
        <v>699</v>
      </c>
      <c r="B755" t="s">
        <v>190</v>
      </c>
      <c r="C755" t="s">
        <v>800</v>
      </c>
      <c r="D755">
        <v>19</v>
      </c>
      <c r="E755">
        <v>50</v>
      </c>
      <c r="F755">
        <v>7.5</v>
      </c>
      <c r="G755">
        <v>7.5</v>
      </c>
      <c r="H755">
        <v>7.5</v>
      </c>
    </row>
    <row r="756" spans="1:8" x14ac:dyDescent="0.4">
      <c r="A756" t="s">
        <v>699</v>
      </c>
      <c r="B756" t="s">
        <v>114</v>
      </c>
      <c r="C756" t="s">
        <v>801</v>
      </c>
      <c r="D756">
        <v>16</v>
      </c>
      <c r="E756">
        <v>65</v>
      </c>
      <c r="F756">
        <v>7.5</v>
      </c>
      <c r="G756">
        <v>7.6</v>
      </c>
      <c r="H756">
        <v>7.6</v>
      </c>
    </row>
    <row r="757" spans="1:8" x14ac:dyDescent="0.4">
      <c r="A757" t="s">
        <v>699</v>
      </c>
      <c r="B757" t="s">
        <v>190</v>
      </c>
      <c r="C757" t="s">
        <v>802</v>
      </c>
      <c r="D757">
        <v>21</v>
      </c>
      <c r="E757">
        <v>14</v>
      </c>
      <c r="F757">
        <v>7.6</v>
      </c>
      <c r="G757">
        <v>7.7</v>
      </c>
      <c r="H757">
        <v>7.7</v>
      </c>
    </row>
    <row r="758" spans="1:8" x14ac:dyDescent="0.4">
      <c r="A758" t="s">
        <v>699</v>
      </c>
      <c r="B758" t="s">
        <v>190</v>
      </c>
      <c r="C758" t="s">
        <v>803</v>
      </c>
      <c r="D758">
        <v>40</v>
      </c>
      <c r="E758">
        <v>15</v>
      </c>
      <c r="F758">
        <v>7.1</v>
      </c>
      <c r="G758">
        <v>7.2</v>
      </c>
      <c r="H758">
        <v>7.3</v>
      </c>
    </row>
    <row r="759" spans="1:8" x14ac:dyDescent="0.4">
      <c r="A759" t="s">
        <v>699</v>
      </c>
      <c r="B759" t="s">
        <v>114</v>
      </c>
      <c r="C759" t="s">
        <v>804</v>
      </c>
      <c r="D759">
        <v>11</v>
      </c>
      <c r="F759">
        <v>7.7</v>
      </c>
      <c r="G759">
        <v>7.7</v>
      </c>
      <c r="H759">
        <v>7.8</v>
      </c>
    </row>
    <row r="760" spans="1:8" x14ac:dyDescent="0.4">
      <c r="A760" t="s">
        <v>699</v>
      </c>
      <c r="B760" t="s">
        <v>114</v>
      </c>
      <c r="C760" t="s">
        <v>805</v>
      </c>
      <c r="D760">
        <v>3</v>
      </c>
      <c r="F760">
        <v>7.3</v>
      </c>
      <c r="G760">
        <v>6.7</v>
      </c>
      <c r="H760">
        <v>7</v>
      </c>
    </row>
    <row r="761" spans="1:8" x14ac:dyDescent="0.4">
      <c r="A761" t="s">
        <v>699</v>
      </c>
      <c r="B761" t="s">
        <v>114</v>
      </c>
      <c r="C761" t="s">
        <v>806</v>
      </c>
      <c r="D761">
        <v>74</v>
      </c>
      <c r="E761">
        <v>32</v>
      </c>
      <c r="F761">
        <v>7.5</v>
      </c>
      <c r="G761">
        <v>7</v>
      </c>
      <c r="H761">
        <v>7.4</v>
      </c>
    </row>
    <row r="762" spans="1:8" x14ac:dyDescent="0.4">
      <c r="A762" t="s">
        <v>699</v>
      </c>
      <c r="B762" t="s">
        <v>114</v>
      </c>
      <c r="C762" t="s">
        <v>807</v>
      </c>
      <c r="D762">
        <v>11</v>
      </c>
      <c r="F762">
        <v>7.3</v>
      </c>
      <c r="G762">
        <v>6.8</v>
      </c>
      <c r="H762">
        <v>7</v>
      </c>
    </row>
    <row r="763" spans="1:8" x14ac:dyDescent="0.4">
      <c r="A763" t="s">
        <v>699</v>
      </c>
      <c r="B763" t="s">
        <v>114</v>
      </c>
      <c r="C763" t="s">
        <v>808</v>
      </c>
      <c r="D763">
        <v>9</v>
      </c>
      <c r="F763">
        <v>8</v>
      </c>
      <c r="G763">
        <v>7.8</v>
      </c>
      <c r="H763">
        <v>8</v>
      </c>
    </row>
    <row r="764" spans="1:8" x14ac:dyDescent="0.4">
      <c r="A764" t="s">
        <v>699</v>
      </c>
      <c r="B764" t="s">
        <v>114</v>
      </c>
      <c r="C764" t="s">
        <v>809</v>
      </c>
      <c r="D764">
        <v>2</v>
      </c>
      <c r="F764">
        <v>6.7</v>
      </c>
      <c r="G764">
        <v>6.7</v>
      </c>
      <c r="H764">
        <v>6.7</v>
      </c>
    </row>
    <row r="765" spans="1:8" x14ac:dyDescent="0.4">
      <c r="A765" t="s">
        <v>699</v>
      </c>
      <c r="B765" t="s">
        <v>114</v>
      </c>
      <c r="C765" t="s">
        <v>810</v>
      </c>
      <c r="D765">
        <v>149</v>
      </c>
      <c r="E765">
        <v>65</v>
      </c>
      <c r="F765">
        <v>7.5</v>
      </c>
      <c r="G765">
        <v>7.3</v>
      </c>
      <c r="H765">
        <v>7.5</v>
      </c>
    </row>
    <row r="766" spans="1:8" x14ac:dyDescent="0.4">
      <c r="A766" t="s">
        <v>699</v>
      </c>
      <c r="B766" t="s">
        <v>114</v>
      </c>
      <c r="C766" t="s">
        <v>811</v>
      </c>
      <c r="D766">
        <v>1</v>
      </c>
      <c r="F766">
        <v>6.9</v>
      </c>
      <c r="G766">
        <v>6.9</v>
      </c>
      <c r="H766">
        <v>6.9</v>
      </c>
    </row>
    <row r="767" spans="1:8" x14ac:dyDescent="0.4">
      <c r="A767" t="s">
        <v>699</v>
      </c>
      <c r="B767" t="s">
        <v>144</v>
      </c>
      <c r="C767" t="s">
        <v>812</v>
      </c>
      <c r="D767">
        <v>176</v>
      </c>
      <c r="E767">
        <v>466</v>
      </c>
      <c r="F767">
        <v>8.4</v>
      </c>
      <c r="G767">
        <v>9.1</v>
      </c>
      <c r="H767">
        <v>8</v>
      </c>
    </row>
    <row r="768" spans="1:8" x14ac:dyDescent="0.4">
      <c r="A768" t="s">
        <v>699</v>
      </c>
      <c r="B768" t="s">
        <v>114</v>
      </c>
      <c r="C768" t="s">
        <v>813</v>
      </c>
      <c r="D768">
        <v>2</v>
      </c>
      <c r="E768">
        <v>35</v>
      </c>
      <c r="F768">
        <v>7.1</v>
      </c>
      <c r="G768">
        <v>7.1</v>
      </c>
      <c r="H768">
        <v>7.3</v>
      </c>
    </row>
    <row r="769" spans="1:8" x14ac:dyDescent="0.4">
      <c r="A769" t="s">
        <v>699</v>
      </c>
      <c r="B769" t="s">
        <v>144</v>
      </c>
      <c r="C769" t="s">
        <v>814</v>
      </c>
      <c r="D769">
        <v>42</v>
      </c>
      <c r="E769">
        <v>77</v>
      </c>
      <c r="F769">
        <v>7.5</v>
      </c>
      <c r="G769">
        <v>7.5</v>
      </c>
      <c r="H769">
        <v>7.6</v>
      </c>
    </row>
    <row r="770" spans="1:8" x14ac:dyDescent="0.4">
      <c r="A770" t="s">
        <v>699</v>
      </c>
      <c r="B770" t="s">
        <v>144</v>
      </c>
      <c r="C770" t="s">
        <v>815</v>
      </c>
      <c r="D770">
        <v>7</v>
      </c>
      <c r="F770">
        <v>7.2</v>
      </c>
      <c r="G770">
        <v>7.7</v>
      </c>
      <c r="H770">
        <v>7.7</v>
      </c>
    </row>
    <row r="771" spans="1:8" x14ac:dyDescent="0.4">
      <c r="A771" t="s">
        <v>699</v>
      </c>
      <c r="B771" t="s">
        <v>144</v>
      </c>
      <c r="C771" t="s">
        <v>816</v>
      </c>
      <c r="D771">
        <v>5</v>
      </c>
      <c r="F771">
        <v>7.8</v>
      </c>
      <c r="G771">
        <v>7.4</v>
      </c>
      <c r="H771">
        <v>7.5</v>
      </c>
    </row>
    <row r="772" spans="1:8" x14ac:dyDescent="0.4">
      <c r="A772" t="s">
        <v>699</v>
      </c>
      <c r="B772" t="s">
        <v>144</v>
      </c>
      <c r="C772" t="s">
        <v>817</v>
      </c>
      <c r="D772">
        <v>93</v>
      </c>
      <c r="E772">
        <v>57</v>
      </c>
      <c r="F772">
        <v>7.6</v>
      </c>
      <c r="G772">
        <v>7.6</v>
      </c>
      <c r="H772">
        <v>7.7</v>
      </c>
    </row>
    <row r="773" spans="1:8" x14ac:dyDescent="0.4">
      <c r="A773" t="s">
        <v>699</v>
      </c>
      <c r="B773" t="s">
        <v>144</v>
      </c>
      <c r="C773" t="s">
        <v>818</v>
      </c>
      <c r="D773">
        <v>33</v>
      </c>
      <c r="E773">
        <v>52</v>
      </c>
      <c r="F773">
        <v>7.6</v>
      </c>
      <c r="G773">
        <v>7.6</v>
      </c>
      <c r="H773">
        <v>8.1</v>
      </c>
    </row>
    <row r="774" spans="1:8" x14ac:dyDescent="0.4">
      <c r="A774" t="s">
        <v>699</v>
      </c>
      <c r="B774" t="s">
        <v>144</v>
      </c>
      <c r="C774" t="s">
        <v>819</v>
      </c>
      <c r="D774">
        <v>1</v>
      </c>
      <c r="F774">
        <v>7.5</v>
      </c>
      <c r="G774">
        <v>7.5</v>
      </c>
      <c r="H774">
        <v>7.5</v>
      </c>
    </row>
    <row r="775" spans="1:8" x14ac:dyDescent="0.4">
      <c r="A775" t="s">
        <v>699</v>
      </c>
      <c r="B775" t="s">
        <v>144</v>
      </c>
      <c r="C775" t="s">
        <v>820</v>
      </c>
      <c r="D775">
        <v>2</v>
      </c>
      <c r="F775">
        <v>6.9</v>
      </c>
      <c r="G775">
        <v>6.9</v>
      </c>
      <c r="H775">
        <v>6.9</v>
      </c>
    </row>
    <row r="776" spans="1:8" x14ac:dyDescent="0.4">
      <c r="A776" t="s">
        <v>699</v>
      </c>
      <c r="B776" t="s">
        <v>94</v>
      </c>
      <c r="C776" t="s">
        <v>821</v>
      </c>
      <c r="D776">
        <v>322</v>
      </c>
      <c r="E776">
        <v>64</v>
      </c>
      <c r="F776">
        <v>8.1</v>
      </c>
      <c r="G776">
        <v>8.6999999999999993</v>
      </c>
      <c r="H776">
        <v>8.6</v>
      </c>
    </row>
    <row r="777" spans="1:8" x14ac:dyDescent="0.4">
      <c r="A777" t="s">
        <v>699</v>
      </c>
      <c r="B777" t="s">
        <v>94</v>
      </c>
      <c r="C777" t="s">
        <v>822</v>
      </c>
      <c r="D777">
        <v>75</v>
      </c>
      <c r="E777">
        <v>27</v>
      </c>
      <c r="F777">
        <v>7.8</v>
      </c>
      <c r="G777">
        <v>8.8000000000000007</v>
      </c>
      <c r="H777">
        <v>9</v>
      </c>
    </row>
    <row r="778" spans="1:8" x14ac:dyDescent="0.4">
      <c r="A778" t="s">
        <v>699</v>
      </c>
      <c r="B778" t="s">
        <v>94</v>
      </c>
      <c r="C778" t="s">
        <v>823</v>
      </c>
      <c r="D778">
        <v>147</v>
      </c>
      <c r="E778">
        <v>36</v>
      </c>
      <c r="F778">
        <v>7.4</v>
      </c>
      <c r="G778">
        <v>7.8</v>
      </c>
      <c r="H778">
        <v>7.6</v>
      </c>
    </row>
    <row r="779" spans="1:8" x14ac:dyDescent="0.4">
      <c r="A779" t="s">
        <v>699</v>
      </c>
      <c r="B779" t="s">
        <v>94</v>
      </c>
      <c r="C779" t="s">
        <v>824</v>
      </c>
      <c r="D779">
        <v>9</v>
      </c>
      <c r="F779">
        <v>7.4</v>
      </c>
      <c r="G779">
        <v>7.8</v>
      </c>
      <c r="H779">
        <v>7.3</v>
      </c>
    </row>
    <row r="780" spans="1:8" x14ac:dyDescent="0.4">
      <c r="A780" t="s">
        <v>699</v>
      </c>
      <c r="B780" t="s">
        <v>94</v>
      </c>
      <c r="C780" t="s">
        <v>825</v>
      </c>
      <c r="D780">
        <v>7</v>
      </c>
      <c r="F780">
        <v>7.2</v>
      </c>
      <c r="G780">
        <v>7.2</v>
      </c>
      <c r="H780">
        <v>7.3</v>
      </c>
    </row>
    <row r="781" spans="1:8" x14ac:dyDescent="0.4">
      <c r="A781" t="s">
        <v>699</v>
      </c>
      <c r="B781" t="s">
        <v>94</v>
      </c>
      <c r="C781" t="s">
        <v>826</v>
      </c>
      <c r="D781">
        <v>26</v>
      </c>
      <c r="E781">
        <v>32</v>
      </c>
      <c r="F781">
        <v>7.7</v>
      </c>
      <c r="G781">
        <v>7.7</v>
      </c>
      <c r="H781">
        <v>7.9</v>
      </c>
    </row>
    <row r="782" spans="1:8" x14ac:dyDescent="0.4">
      <c r="A782" t="s">
        <v>699</v>
      </c>
      <c r="B782" t="s">
        <v>94</v>
      </c>
      <c r="C782" t="s">
        <v>827</v>
      </c>
      <c r="D782">
        <v>4</v>
      </c>
      <c r="F782">
        <v>7.3</v>
      </c>
      <c r="G782">
        <v>7.3</v>
      </c>
      <c r="H782">
        <v>7.3</v>
      </c>
    </row>
    <row r="783" spans="1:8" x14ac:dyDescent="0.4">
      <c r="A783" t="s">
        <v>699</v>
      </c>
      <c r="B783" t="s">
        <v>94</v>
      </c>
      <c r="C783" t="s">
        <v>828</v>
      </c>
      <c r="D783">
        <v>1</v>
      </c>
      <c r="F783">
        <v>7.2</v>
      </c>
      <c r="G783">
        <v>7.2</v>
      </c>
      <c r="H783">
        <v>7.2</v>
      </c>
    </row>
    <row r="784" spans="1:8" x14ac:dyDescent="0.4">
      <c r="A784" t="s">
        <v>699</v>
      </c>
      <c r="B784" t="s">
        <v>177</v>
      </c>
      <c r="C784" t="s">
        <v>829</v>
      </c>
      <c r="D784">
        <v>25</v>
      </c>
      <c r="F784">
        <v>8.3000000000000007</v>
      </c>
      <c r="G784">
        <v>8.4</v>
      </c>
      <c r="H784">
        <v>8.4</v>
      </c>
    </row>
    <row r="785" spans="1:8" x14ac:dyDescent="0.4">
      <c r="A785" t="s">
        <v>699</v>
      </c>
      <c r="B785" t="s">
        <v>177</v>
      </c>
      <c r="C785" t="s">
        <v>830</v>
      </c>
      <c r="D785">
        <v>60</v>
      </c>
      <c r="E785">
        <v>87</v>
      </c>
      <c r="F785">
        <v>7.8</v>
      </c>
      <c r="G785">
        <v>8.1999999999999993</v>
      </c>
      <c r="H785">
        <v>8.4</v>
      </c>
    </row>
    <row r="786" spans="1:8" x14ac:dyDescent="0.4">
      <c r="A786" t="s">
        <v>699</v>
      </c>
      <c r="B786" t="s">
        <v>177</v>
      </c>
      <c r="C786" t="s">
        <v>831</v>
      </c>
      <c r="D786">
        <v>48</v>
      </c>
      <c r="E786">
        <v>89</v>
      </c>
      <c r="F786">
        <v>7.5</v>
      </c>
      <c r="G786">
        <v>8</v>
      </c>
      <c r="H786">
        <v>7.9</v>
      </c>
    </row>
    <row r="787" spans="1:8" x14ac:dyDescent="0.4">
      <c r="A787" t="s">
        <v>699</v>
      </c>
      <c r="B787" t="s">
        <v>177</v>
      </c>
      <c r="C787" t="s">
        <v>832</v>
      </c>
      <c r="D787">
        <v>4</v>
      </c>
      <c r="F787">
        <v>7.6</v>
      </c>
      <c r="G787">
        <v>7.3</v>
      </c>
      <c r="H787">
        <v>7.6</v>
      </c>
    </row>
    <row r="788" spans="1:8" x14ac:dyDescent="0.4">
      <c r="A788" t="s">
        <v>699</v>
      </c>
      <c r="B788" t="s">
        <v>35</v>
      </c>
      <c r="C788" t="s">
        <v>833</v>
      </c>
      <c r="D788">
        <v>6</v>
      </c>
      <c r="F788">
        <v>7.1</v>
      </c>
      <c r="G788">
        <v>7.1</v>
      </c>
      <c r="H788">
        <v>7.1</v>
      </c>
    </row>
    <row r="789" spans="1:8" x14ac:dyDescent="0.4">
      <c r="A789" t="s">
        <v>699</v>
      </c>
      <c r="B789" t="s">
        <v>35</v>
      </c>
      <c r="C789" t="s">
        <v>834</v>
      </c>
    </row>
    <row r="790" spans="1:8" x14ac:dyDescent="0.4">
      <c r="A790" t="s">
        <v>699</v>
      </c>
      <c r="B790" t="s">
        <v>35</v>
      </c>
      <c r="C790" t="s">
        <v>835</v>
      </c>
      <c r="D790">
        <v>2</v>
      </c>
      <c r="F790">
        <v>6.9</v>
      </c>
      <c r="G790">
        <v>6.9</v>
      </c>
      <c r="H790">
        <v>6.9</v>
      </c>
    </row>
    <row r="791" spans="1:8" x14ac:dyDescent="0.4">
      <c r="A791" t="s">
        <v>699</v>
      </c>
      <c r="B791" t="s">
        <v>35</v>
      </c>
      <c r="C791" t="s">
        <v>836</v>
      </c>
    </row>
    <row r="792" spans="1:8" x14ac:dyDescent="0.4">
      <c r="A792" t="s">
        <v>699</v>
      </c>
      <c r="B792" t="s">
        <v>35</v>
      </c>
      <c r="C792" t="s">
        <v>837</v>
      </c>
      <c r="D792">
        <v>1</v>
      </c>
      <c r="F792">
        <v>6.8</v>
      </c>
      <c r="G792">
        <v>6.8</v>
      </c>
      <c r="H792">
        <v>6.8</v>
      </c>
    </row>
    <row r="793" spans="1:8" x14ac:dyDescent="0.4">
      <c r="A793" t="s">
        <v>699</v>
      </c>
      <c r="B793" t="s">
        <v>137</v>
      </c>
      <c r="C793" t="s">
        <v>838</v>
      </c>
      <c r="D793">
        <v>6</v>
      </c>
      <c r="F793">
        <v>7.4</v>
      </c>
      <c r="G793">
        <v>7.4</v>
      </c>
      <c r="H793">
        <v>7.4</v>
      </c>
    </row>
    <row r="794" spans="1:8" x14ac:dyDescent="0.4">
      <c r="A794" t="s">
        <v>699</v>
      </c>
      <c r="B794" t="s">
        <v>137</v>
      </c>
      <c r="C794" t="s">
        <v>839</v>
      </c>
      <c r="D794">
        <v>80</v>
      </c>
      <c r="E794">
        <v>60</v>
      </c>
      <c r="F794">
        <v>7.9</v>
      </c>
      <c r="G794">
        <v>7.9</v>
      </c>
      <c r="H794">
        <v>8</v>
      </c>
    </row>
    <row r="795" spans="1:8" x14ac:dyDescent="0.4">
      <c r="A795" t="s">
        <v>699</v>
      </c>
      <c r="B795" t="s">
        <v>137</v>
      </c>
      <c r="C795" t="s">
        <v>840</v>
      </c>
      <c r="D795">
        <v>49</v>
      </c>
      <c r="E795">
        <v>48</v>
      </c>
      <c r="F795">
        <v>7.6</v>
      </c>
      <c r="G795">
        <v>7.2</v>
      </c>
      <c r="H795">
        <v>7.5</v>
      </c>
    </row>
    <row r="796" spans="1:8" x14ac:dyDescent="0.4">
      <c r="A796" t="s">
        <v>699</v>
      </c>
      <c r="B796" t="s">
        <v>35</v>
      </c>
      <c r="C796" t="s">
        <v>841</v>
      </c>
    </row>
    <row r="797" spans="1:8" x14ac:dyDescent="0.4">
      <c r="A797" t="s">
        <v>699</v>
      </c>
      <c r="B797" t="s">
        <v>137</v>
      </c>
      <c r="C797" t="s">
        <v>842</v>
      </c>
      <c r="D797">
        <v>6</v>
      </c>
      <c r="E797">
        <v>33</v>
      </c>
      <c r="F797">
        <v>7.7</v>
      </c>
      <c r="G797">
        <v>7.7</v>
      </c>
      <c r="H797">
        <v>7.7</v>
      </c>
    </row>
    <row r="798" spans="1:8" x14ac:dyDescent="0.4">
      <c r="A798" t="s">
        <v>699</v>
      </c>
      <c r="B798" t="s">
        <v>137</v>
      </c>
      <c r="C798" t="s">
        <v>843</v>
      </c>
      <c r="E798">
        <v>32</v>
      </c>
    </row>
    <row r="799" spans="1:8" x14ac:dyDescent="0.4">
      <c r="A799" t="s">
        <v>699</v>
      </c>
      <c r="B799" t="s">
        <v>137</v>
      </c>
      <c r="C799" t="s">
        <v>844</v>
      </c>
      <c r="E799">
        <v>39</v>
      </c>
    </row>
    <row r="800" spans="1:8" x14ac:dyDescent="0.4">
      <c r="A800" t="s">
        <v>699</v>
      </c>
      <c r="B800" t="s">
        <v>137</v>
      </c>
      <c r="C800" t="s">
        <v>845</v>
      </c>
    </row>
    <row r="801" spans="1:8" x14ac:dyDescent="0.4">
      <c r="A801" t="s">
        <v>699</v>
      </c>
      <c r="B801" t="s">
        <v>137</v>
      </c>
      <c r="C801" t="s">
        <v>846</v>
      </c>
    </row>
    <row r="802" spans="1:8" x14ac:dyDescent="0.4">
      <c r="A802" t="s">
        <v>847</v>
      </c>
      <c r="B802" t="s">
        <v>26</v>
      </c>
      <c r="C802" t="s">
        <v>848</v>
      </c>
    </row>
    <row r="803" spans="1:8" x14ac:dyDescent="0.4">
      <c r="A803" t="s">
        <v>847</v>
      </c>
      <c r="B803" t="s">
        <v>430</v>
      </c>
      <c r="C803" t="s">
        <v>849</v>
      </c>
    </row>
    <row r="804" spans="1:8" x14ac:dyDescent="0.4">
      <c r="A804" t="s">
        <v>847</v>
      </c>
      <c r="B804" t="s">
        <v>16</v>
      </c>
      <c r="C804" t="s">
        <v>850</v>
      </c>
      <c r="D804">
        <v>8</v>
      </c>
      <c r="F804">
        <v>7.4</v>
      </c>
      <c r="G804">
        <v>7.3</v>
      </c>
      <c r="H804">
        <v>7.3</v>
      </c>
    </row>
    <row r="805" spans="1:8" x14ac:dyDescent="0.4">
      <c r="A805" t="s">
        <v>847</v>
      </c>
      <c r="B805" t="s">
        <v>7</v>
      </c>
      <c r="C805" t="s">
        <v>851</v>
      </c>
    </row>
    <row r="806" spans="1:8" x14ac:dyDescent="0.4">
      <c r="A806" t="s">
        <v>847</v>
      </c>
      <c r="B806" t="s">
        <v>16</v>
      </c>
      <c r="C806" t="s">
        <v>852</v>
      </c>
      <c r="D806">
        <v>4</v>
      </c>
      <c r="E806">
        <v>15</v>
      </c>
      <c r="F806">
        <v>7.1</v>
      </c>
      <c r="G806">
        <v>7.1</v>
      </c>
      <c r="H806">
        <v>7.1</v>
      </c>
    </row>
    <row r="807" spans="1:8" x14ac:dyDescent="0.4">
      <c r="A807" t="s">
        <v>847</v>
      </c>
      <c r="B807" t="s">
        <v>16</v>
      </c>
      <c r="C807" t="s">
        <v>853</v>
      </c>
      <c r="D807">
        <v>9</v>
      </c>
      <c r="E807">
        <v>19</v>
      </c>
      <c r="F807">
        <v>6.9</v>
      </c>
      <c r="G807">
        <v>6.7</v>
      </c>
      <c r="H807">
        <v>6.8</v>
      </c>
    </row>
    <row r="808" spans="1:8" x14ac:dyDescent="0.4">
      <c r="A808" t="s">
        <v>847</v>
      </c>
      <c r="B808" t="s">
        <v>16</v>
      </c>
      <c r="C808" t="s">
        <v>854</v>
      </c>
    </row>
    <row r="809" spans="1:8" x14ac:dyDescent="0.4">
      <c r="A809" t="s">
        <v>847</v>
      </c>
      <c r="B809" t="s">
        <v>31</v>
      </c>
      <c r="C809" t="s">
        <v>855</v>
      </c>
      <c r="D809">
        <v>1474</v>
      </c>
      <c r="E809">
        <v>56</v>
      </c>
      <c r="F809">
        <v>9.1999999999999993</v>
      </c>
      <c r="G809">
        <v>9.1</v>
      </c>
      <c r="H809">
        <v>9.1</v>
      </c>
    </row>
    <row r="810" spans="1:8" x14ac:dyDescent="0.4">
      <c r="A810" t="s">
        <v>847</v>
      </c>
      <c r="B810" t="s">
        <v>16</v>
      </c>
      <c r="C810" t="s">
        <v>856</v>
      </c>
      <c r="D810">
        <v>2</v>
      </c>
      <c r="F810">
        <v>6.9</v>
      </c>
      <c r="G810">
        <v>7</v>
      </c>
      <c r="H810">
        <v>7.1</v>
      </c>
    </row>
    <row r="811" spans="1:8" x14ac:dyDescent="0.4">
      <c r="A811" t="s">
        <v>847</v>
      </c>
      <c r="B811" t="s">
        <v>31</v>
      </c>
      <c r="C811" t="s">
        <v>857</v>
      </c>
      <c r="D811">
        <v>111</v>
      </c>
      <c r="E811">
        <v>29</v>
      </c>
      <c r="F811">
        <v>7.6</v>
      </c>
      <c r="G811">
        <v>7.5</v>
      </c>
      <c r="H811">
        <v>7.6</v>
      </c>
    </row>
    <row r="812" spans="1:8" x14ac:dyDescent="0.4">
      <c r="A812" t="s">
        <v>847</v>
      </c>
      <c r="B812" t="s">
        <v>31</v>
      </c>
      <c r="C812" t="s">
        <v>858</v>
      </c>
      <c r="D812">
        <v>22</v>
      </c>
      <c r="E812">
        <v>50</v>
      </c>
      <c r="F812">
        <v>7.4</v>
      </c>
      <c r="G812">
        <v>7.2</v>
      </c>
      <c r="H812">
        <v>7.1</v>
      </c>
    </row>
    <row r="813" spans="1:8" x14ac:dyDescent="0.4">
      <c r="A813" t="s">
        <v>847</v>
      </c>
      <c r="B813" t="s">
        <v>31</v>
      </c>
      <c r="C813" t="s">
        <v>859</v>
      </c>
      <c r="D813">
        <v>2</v>
      </c>
      <c r="F813">
        <v>7.2</v>
      </c>
      <c r="G813">
        <v>7.2</v>
      </c>
      <c r="H813">
        <v>7.2</v>
      </c>
    </row>
    <row r="814" spans="1:8" x14ac:dyDescent="0.4">
      <c r="A814" t="s">
        <v>847</v>
      </c>
      <c r="B814" t="s">
        <v>31</v>
      </c>
      <c r="C814" t="s">
        <v>860</v>
      </c>
      <c r="D814">
        <v>205</v>
      </c>
      <c r="E814">
        <v>68</v>
      </c>
      <c r="F814">
        <v>6.5</v>
      </c>
      <c r="G814">
        <v>5.7</v>
      </c>
      <c r="H814">
        <v>5.8</v>
      </c>
    </row>
    <row r="815" spans="1:8" x14ac:dyDescent="0.4">
      <c r="A815" t="s">
        <v>847</v>
      </c>
      <c r="B815" t="s">
        <v>31</v>
      </c>
      <c r="C815" t="s">
        <v>861</v>
      </c>
      <c r="D815">
        <v>1</v>
      </c>
      <c r="F815">
        <v>6.9</v>
      </c>
      <c r="G815">
        <v>6.9</v>
      </c>
      <c r="H815">
        <v>6.9</v>
      </c>
    </row>
    <row r="816" spans="1:8" x14ac:dyDescent="0.4">
      <c r="A816" t="s">
        <v>847</v>
      </c>
      <c r="B816" t="s">
        <v>31</v>
      </c>
      <c r="C816" t="s">
        <v>862</v>
      </c>
      <c r="D816">
        <v>11</v>
      </c>
      <c r="E816">
        <v>108</v>
      </c>
      <c r="F816">
        <v>6.9</v>
      </c>
      <c r="G816">
        <v>6.7</v>
      </c>
      <c r="H816">
        <v>6.7</v>
      </c>
    </row>
    <row r="817" spans="1:8" x14ac:dyDescent="0.4">
      <c r="A817" t="s">
        <v>847</v>
      </c>
      <c r="B817" t="s">
        <v>31</v>
      </c>
      <c r="C817" t="s">
        <v>863</v>
      </c>
      <c r="E817">
        <v>34</v>
      </c>
    </row>
    <row r="818" spans="1:8" x14ac:dyDescent="0.4">
      <c r="A818" t="s">
        <v>847</v>
      </c>
      <c r="B818" t="s">
        <v>864</v>
      </c>
      <c r="C818" t="s">
        <v>865</v>
      </c>
      <c r="D818">
        <v>2215</v>
      </c>
      <c r="E818">
        <v>149</v>
      </c>
      <c r="F818">
        <v>9.1999999999999993</v>
      </c>
      <c r="G818">
        <v>9.1999999999999993</v>
      </c>
      <c r="H818">
        <v>9.1</v>
      </c>
    </row>
    <row r="819" spans="1:8" x14ac:dyDescent="0.4">
      <c r="A819" t="s">
        <v>847</v>
      </c>
      <c r="B819" t="s">
        <v>864</v>
      </c>
      <c r="C819" t="s">
        <v>866</v>
      </c>
      <c r="D819">
        <v>163</v>
      </c>
      <c r="E819">
        <v>42</v>
      </c>
      <c r="F819">
        <v>8.6999999999999993</v>
      </c>
      <c r="G819">
        <v>8.6999999999999993</v>
      </c>
      <c r="H819">
        <v>8.1999999999999993</v>
      </c>
    </row>
    <row r="820" spans="1:8" x14ac:dyDescent="0.4">
      <c r="A820" t="s">
        <v>847</v>
      </c>
      <c r="B820" t="s">
        <v>31</v>
      </c>
      <c r="C820" t="s">
        <v>867</v>
      </c>
    </row>
    <row r="821" spans="1:8" x14ac:dyDescent="0.4">
      <c r="A821" t="s">
        <v>847</v>
      </c>
      <c r="B821" t="s">
        <v>864</v>
      </c>
      <c r="C821" t="s">
        <v>868</v>
      </c>
      <c r="D821">
        <v>288</v>
      </c>
      <c r="E821">
        <v>114</v>
      </c>
      <c r="F821">
        <v>7.2</v>
      </c>
      <c r="G821">
        <v>7.6</v>
      </c>
      <c r="H821">
        <v>7.2</v>
      </c>
    </row>
    <row r="822" spans="1:8" x14ac:dyDescent="0.4">
      <c r="A822" t="s">
        <v>847</v>
      </c>
      <c r="B822" t="s">
        <v>864</v>
      </c>
      <c r="C822" t="s">
        <v>869</v>
      </c>
      <c r="D822">
        <v>122</v>
      </c>
      <c r="E822">
        <v>46</v>
      </c>
      <c r="F822">
        <v>7.5</v>
      </c>
      <c r="G822">
        <v>7.5</v>
      </c>
      <c r="H822">
        <v>7.5</v>
      </c>
    </row>
    <row r="823" spans="1:8" x14ac:dyDescent="0.4">
      <c r="A823" t="s">
        <v>847</v>
      </c>
      <c r="B823" t="s">
        <v>864</v>
      </c>
      <c r="C823" t="s">
        <v>870</v>
      </c>
      <c r="D823">
        <v>561</v>
      </c>
      <c r="E823">
        <v>139</v>
      </c>
      <c r="F823">
        <v>8.9</v>
      </c>
      <c r="G823">
        <v>8.6</v>
      </c>
      <c r="H823">
        <v>8.4</v>
      </c>
    </row>
    <row r="824" spans="1:8" x14ac:dyDescent="0.4">
      <c r="A824" t="s">
        <v>847</v>
      </c>
      <c r="B824" t="s">
        <v>864</v>
      </c>
      <c r="C824" t="s">
        <v>871</v>
      </c>
      <c r="D824">
        <v>17</v>
      </c>
      <c r="E824">
        <v>60</v>
      </c>
      <c r="F824">
        <v>7.7</v>
      </c>
      <c r="G824">
        <v>7.3</v>
      </c>
      <c r="H824">
        <v>7.4</v>
      </c>
    </row>
    <row r="825" spans="1:8" x14ac:dyDescent="0.4">
      <c r="A825" t="s">
        <v>847</v>
      </c>
      <c r="B825" t="s">
        <v>864</v>
      </c>
      <c r="C825" t="s">
        <v>872</v>
      </c>
      <c r="D825">
        <v>32</v>
      </c>
      <c r="E825">
        <v>48</v>
      </c>
      <c r="F825">
        <v>7.2</v>
      </c>
      <c r="G825">
        <v>7.3</v>
      </c>
      <c r="H825">
        <v>7.4</v>
      </c>
    </row>
    <row r="826" spans="1:8" x14ac:dyDescent="0.4">
      <c r="A826" t="s">
        <v>847</v>
      </c>
      <c r="B826" t="s">
        <v>70</v>
      </c>
      <c r="C826" t="s">
        <v>873</v>
      </c>
      <c r="D826">
        <v>258</v>
      </c>
      <c r="E826">
        <v>73</v>
      </c>
      <c r="F826">
        <v>8.6999999999999993</v>
      </c>
      <c r="G826">
        <v>8.1999999999999993</v>
      </c>
      <c r="H826">
        <v>8.1999999999999993</v>
      </c>
    </row>
    <row r="827" spans="1:8" x14ac:dyDescent="0.4">
      <c r="A827" t="s">
        <v>847</v>
      </c>
      <c r="B827" t="s">
        <v>70</v>
      </c>
      <c r="C827" t="s">
        <v>874</v>
      </c>
    </row>
    <row r="828" spans="1:8" x14ac:dyDescent="0.4">
      <c r="A828" t="s">
        <v>847</v>
      </c>
      <c r="B828" t="s">
        <v>218</v>
      </c>
      <c r="C828" t="s">
        <v>875</v>
      </c>
      <c r="D828">
        <v>439</v>
      </c>
      <c r="E828">
        <v>26</v>
      </c>
      <c r="F828">
        <v>8</v>
      </c>
      <c r="G828">
        <v>7.8</v>
      </c>
      <c r="H828">
        <v>7.5</v>
      </c>
    </row>
    <row r="829" spans="1:8" x14ac:dyDescent="0.4">
      <c r="A829" t="s">
        <v>847</v>
      </c>
      <c r="B829" t="s">
        <v>218</v>
      </c>
      <c r="C829" t="s">
        <v>876</v>
      </c>
      <c r="D829">
        <v>6</v>
      </c>
      <c r="F829">
        <v>7.5</v>
      </c>
      <c r="G829">
        <v>7.5</v>
      </c>
      <c r="H829">
        <v>7.6</v>
      </c>
    </row>
    <row r="830" spans="1:8" x14ac:dyDescent="0.4">
      <c r="A830" t="s">
        <v>847</v>
      </c>
      <c r="B830" t="s">
        <v>218</v>
      </c>
      <c r="C830" t="s">
        <v>877</v>
      </c>
      <c r="D830">
        <v>7</v>
      </c>
      <c r="F830">
        <v>7.5</v>
      </c>
      <c r="G830">
        <v>7.4</v>
      </c>
      <c r="H830">
        <v>7.2</v>
      </c>
    </row>
    <row r="831" spans="1:8" x14ac:dyDescent="0.4">
      <c r="A831" t="s">
        <v>847</v>
      </c>
      <c r="B831" t="s">
        <v>218</v>
      </c>
      <c r="C831" t="s">
        <v>878</v>
      </c>
      <c r="D831">
        <v>2</v>
      </c>
      <c r="F831">
        <v>7.4</v>
      </c>
      <c r="G831">
        <v>7</v>
      </c>
      <c r="H831">
        <v>7.4</v>
      </c>
    </row>
    <row r="832" spans="1:8" x14ac:dyDescent="0.4">
      <c r="A832" t="s">
        <v>847</v>
      </c>
      <c r="B832" t="s">
        <v>218</v>
      </c>
      <c r="C832" t="s">
        <v>879</v>
      </c>
      <c r="D832">
        <v>1</v>
      </c>
      <c r="F832">
        <v>7.2</v>
      </c>
      <c r="G832">
        <v>7.2</v>
      </c>
      <c r="H832">
        <v>7.2</v>
      </c>
    </row>
    <row r="833" spans="1:8" x14ac:dyDescent="0.4">
      <c r="A833" t="s">
        <v>847</v>
      </c>
      <c r="B833" t="s">
        <v>218</v>
      </c>
      <c r="C833" t="s">
        <v>880</v>
      </c>
      <c r="D833">
        <v>1</v>
      </c>
      <c r="F833">
        <v>7.2</v>
      </c>
      <c r="G833">
        <v>7.2</v>
      </c>
      <c r="H833">
        <v>7.2</v>
      </c>
    </row>
    <row r="834" spans="1:8" x14ac:dyDescent="0.4">
      <c r="A834" t="s">
        <v>847</v>
      </c>
      <c r="B834" t="s">
        <v>52</v>
      </c>
      <c r="C834" t="s">
        <v>881</v>
      </c>
      <c r="D834">
        <v>1</v>
      </c>
      <c r="F834">
        <v>7</v>
      </c>
      <c r="G834">
        <v>7</v>
      </c>
      <c r="H834">
        <v>7</v>
      </c>
    </row>
    <row r="835" spans="1:8" x14ac:dyDescent="0.4">
      <c r="A835" t="s">
        <v>847</v>
      </c>
      <c r="B835" t="s">
        <v>218</v>
      </c>
      <c r="C835" t="s">
        <v>882</v>
      </c>
      <c r="D835">
        <v>2</v>
      </c>
      <c r="E835">
        <v>14</v>
      </c>
      <c r="F835">
        <v>7.1</v>
      </c>
      <c r="G835">
        <v>7.1</v>
      </c>
      <c r="H835">
        <v>7.3</v>
      </c>
    </row>
    <row r="836" spans="1:8" x14ac:dyDescent="0.4">
      <c r="A836" t="s">
        <v>847</v>
      </c>
      <c r="B836" t="s">
        <v>52</v>
      </c>
      <c r="C836" t="s">
        <v>883</v>
      </c>
    </row>
    <row r="837" spans="1:8" x14ac:dyDescent="0.4">
      <c r="A837" t="s">
        <v>847</v>
      </c>
      <c r="B837" t="s">
        <v>52</v>
      </c>
      <c r="C837" t="s">
        <v>884</v>
      </c>
    </row>
    <row r="838" spans="1:8" x14ac:dyDescent="0.4">
      <c r="A838" t="s">
        <v>847</v>
      </c>
      <c r="B838" t="s">
        <v>52</v>
      </c>
      <c r="C838" t="s">
        <v>885</v>
      </c>
    </row>
    <row r="839" spans="1:8" x14ac:dyDescent="0.4">
      <c r="A839" t="s">
        <v>847</v>
      </c>
      <c r="B839" t="s">
        <v>101</v>
      </c>
      <c r="C839" t="s">
        <v>886</v>
      </c>
      <c r="D839">
        <v>2</v>
      </c>
      <c r="F839">
        <v>7.2</v>
      </c>
      <c r="G839">
        <v>7.1</v>
      </c>
      <c r="H839">
        <v>7.2</v>
      </c>
    </row>
    <row r="840" spans="1:8" x14ac:dyDescent="0.4">
      <c r="A840" t="s">
        <v>847</v>
      </c>
      <c r="B840" t="s">
        <v>129</v>
      </c>
      <c r="C840" t="s">
        <v>887</v>
      </c>
      <c r="D840">
        <v>99</v>
      </c>
      <c r="E840">
        <v>77</v>
      </c>
      <c r="F840">
        <v>9</v>
      </c>
      <c r="G840">
        <v>9.1</v>
      </c>
      <c r="H840">
        <v>9.1</v>
      </c>
    </row>
    <row r="841" spans="1:8" x14ac:dyDescent="0.4">
      <c r="A841" t="s">
        <v>847</v>
      </c>
      <c r="B841" t="s">
        <v>129</v>
      </c>
      <c r="C841" t="s">
        <v>888</v>
      </c>
      <c r="D841">
        <v>15</v>
      </c>
      <c r="E841">
        <v>73</v>
      </c>
      <c r="F841">
        <v>7.8</v>
      </c>
      <c r="G841">
        <v>7.7</v>
      </c>
      <c r="H841">
        <v>7.6</v>
      </c>
    </row>
    <row r="842" spans="1:8" x14ac:dyDescent="0.4">
      <c r="A842" t="s">
        <v>847</v>
      </c>
      <c r="B842" t="s">
        <v>129</v>
      </c>
      <c r="C842" t="s">
        <v>889</v>
      </c>
      <c r="D842">
        <v>230</v>
      </c>
      <c r="E842">
        <v>88</v>
      </c>
      <c r="F842">
        <v>8.1</v>
      </c>
      <c r="G842">
        <v>8.1999999999999993</v>
      </c>
      <c r="H842">
        <v>8.3000000000000007</v>
      </c>
    </row>
    <row r="843" spans="1:8" x14ac:dyDescent="0.4">
      <c r="A843" t="s">
        <v>847</v>
      </c>
      <c r="B843" t="s">
        <v>129</v>
      </c>
      <c r="C843" t="s">
        <v>890</v>
      </c>
      <c r="D843">
        <v>108</v>
      </c>
      <c r="E843">
        <v>82</v>
      </c>
      <c r="F843">
        <v>8.4</v>
      </c>
      <c r="G843">
        <v>8.6</v>
      </c>
      <c r="H843">
        <v>8.6</v>
      </c>
    </row>
    <row r="844" spans="1:8" x14ac:dyDescent="0.4">
      <c r="A844" t="s">
        <v>847</v>
      </c>
      <c r="B844" t="s">
        <v>129</v>
      </c>
      <c r="C844" t="s">
        <v>891</v>
      </c>
      <c r="D844">
        <v>3</v>
      </c>
      <c r="E844">
        <v>28</v>
      </c>
      <c r="F844">
        <v>7.2</v>
      </c>
      <c r="G844">
        <v>7.2</v>
      </c>
      <c r="H844">
        <v>7.2</v>
      </c>
    </row>
    <row r="845" spans="1:8" x14ac:dyDescent="0.4">
      <c r="A845" t="s">
        <v>847</v>
      </c>
      <c r="B845" t="s">
        <v>114</v>
      </c>
      <c r="C845" t="s">
        <v>892</v>
      </c>
      <c r="D845">
        <v>66</v>
      </c>
      <c r="E845">
        <v>57</v>
      </c>
      <c r="F845">
        <v>8.9</v>
      </c>
      <c r="G845">
        <v>8.6999999999999993</v>
      </c>
      <c r="H845">
        <v>8.6999999999999993</v>
      </c>
    </row>
    <row r="846" spans="1:8" x14ac:dyDescent="0.4">
      <c r="A846" t="s">
        <v>847</v>
      </c>
      <c r="B846" t="s">
        <v>114</v>
      </c>
      <c r="C846" t="s">
        <v>893</v>
      </c>
      <c r="D846">
        <v>281</v>
      </c>
      <c r="E846">
        <v>85</v>
      </c>
      <c r="F846">
        <v>8.1999999999999993</v>
      </c>
      <c r="G846">
        <v>8.4</v>
      </c>
      <c r="H846">
        <v>8</v>
      </c>
    </row>
    <row r="847" spans="1:8" x14ac:dyDescent="0.4">
      <c r="A847" t="s">
        <v>847</v>
      </c>
      <c r="B847" t="s">
        <v>114</v>
      </c>
      <c r="C847" t="s">
        <v>894</v>
      </c>
      <c r="D847">
        <v>11</v>
      </c>
      <c r="F847">
        <v>7.4</v>
      </c>
      <c r="G847">
        <v>7.5</v>
      </c>
      <c r="H847">
        <v>7.4</v>
      </c>
    </row>
    <row r="848" spans="1:8" x14ac:dyDescent="0.4">
      <c r="A848" t="s">
        <v>847</v>
      </c>
      <c r="B848" t="s">
        <v>114</v>
      </c>
      <c r="C848" t="s">
        <v>895</v>
      </c>
      <c r="D848">
        <v>5</v>
      </c>
      <c r="E848">
        <v>48</v>
      </c>
      <c r="F848">
        <v>7.5</v>
      </c>
      <c r="G848">
        <v>7.5</v>
      </c>
      <c r="H848">
        <v>7.5</v>
      </c>
    </row>
    <row r="849" spans="1:8" x14ac:dyDescent="0.4">
      <c r="A849" t="s">
        <v>847</v>
      </c>
      <c r="B849" t="s">
        <v>114</v>
      </c>
      <c r="C849" t="s">
        <v>896</v>
      </c>
      <c r="D849">
        <v>35</v>
      </c>
      <c r="E849">
        <v>32</v>
      </c>
      <c r="F849">
        <v>7.6</v>
      </c>
      <c r="G849">
        <v>7</v>
      </c>
      <c r="H849">
        <v>7.6</v>
      </c>
    </row>
    <row r="850" spans="1:8" x14ac:dyDescent="0.4">
      <c r="A850" t="s">
        <v>847</v>
      </c>
      <c r="B850" t="s">
        <v>171</v>
      </c>
      <c r="C850" t="s">
        <v>897</v>
      </c>
      <c r="D850">
        <v>46</v>
      </c>
      <c r="E850">
        <v>16</v>
      </c>
      <c r="F850">
        <v>8.1999999999999993</v>
      </c>
      <c r="G850">
        <v>7.6</v>
      </c>
      <c r="H850">
        <v>8.1999999999999993</v>
      </c>
    </row>
    <row r="851" spans="1:8" x14ac:dyDescent="0.4">
      <c r="A851" t="s">
        <v>847</v>
      </c>
      <c r="B851" t="s">
        <v>171</v>
      </c>
      <c r="C851" t="s">
        <v>898</v>
      </c>
      <c r="D851">
        <v>251</v>
      </c>
      <c r="E851">
        <v>46</v>
      </c>
      <c r="F851">
        <v>8.1999999999999993</v>
      </c>
      <c r="G851">
        <v>7.8</v>
      </c>
      <c r="H851">
        <v>7.7</v>
      </c>
    </row>
    <row r="852" spans="1:8" x14ac:dyDescent="0.4">
      <c r="A852" t="s">
        <v>847</v>
      </c>
      <c r="B852" t="s">
        <v>171</v>
      </c>
      <c r="C852" t="s">
        <v>899</v>
      </c>
      <c r="D852">
        <v>237</v>
      </c>
      <c r="E852">
        <v>19</v>
      </c>
      <c r="F852">
        <v>8.6</v>
      </c>
      <c r="G852">
        <v>8.6</v>
      </c>
      <c r="H852">
        <v>8.8000000000000007</v>
      </c>
    </row>
    <row r="853" spans="1:8" x14ac:dyDescent="0.4">
      <c r="A853" t="s">
        <v>847</v>
      </c>
      <c r="B853" t="s">
        <v>114</v>
      </c>
      <c r="C853" t="s">
        <v>900</v>
      </c>
      <c r="D853">
        <v>33</v>
      </c>
      <c r="E853">
        <v>88</v>
      </c>
      <c r="F853">
        <v>7.3</v>
      </c>
      <c r="G853">
        <v>7.8</v>
      </c>
      <c r="H853">
        <v>7</v>
      </c>
    </row>
    <row r="854" spans="1:8" x14ac:dyDescent="0.4">
      <c r="A854" t="s">
        <v>847</v>
      </c>
      <c r="B854" t="s">
        <v>171</v>
      </c>
      <c r="C854" t="s">
        <v>901</v>
      </c>
      <c r="D854">
        <v>17</v>
      </c>
      <c r="E854">
        <v>49</v>
      </c>
      <c r="F854">
        <v>8.1</v>
      </c>
      <c r="G854">
        <v>8.1</v>
      </c>
      <c r="H854">
        <v>8.4</v>
      </c>
    </row>
    <row r="855" spans="1:8" x14ac:dyDescent="0.4">
      <c r="A855" t="s">
        <v>847</v>
      </c>
      <c r="B855" t="s">
        <v>171</v>
      </c>
      <c r="C855" t="s">
        <v>902</v>
      </c>
      <c r="D855">
        <v>64</v>
      </c>
      <c r="E855">
        <v>18</v>
      </c>
      <c r="F855">
        <v>7</v>
      </c>
      <c r="G855">
        <v>7.2</v>
      </c>
      <c r="H855">
        <v>7</v>
      </c>
    </row>
    <row r="856" spans="1:8" x14ac:dyDescent="0.4">
      <c r="A856" t="s">
        <v>847</v>
      </c>
      <c r="B856" t="s">
        <v>171</v>
      </c>
      <c r="C856" t="s">
        <v>903</v>
      </c>
      <c r="D856">
        <v>38</v>
      </c>
      <c r="E856">
        <v>22</v>
      </c>
      <c r="F856">
        <v>7.6</v>
      </c>
      <c r="G856">
        <v>7.5</v>
      </c>
      <c r="H856">
        <v>7.4</v>
      </c>
    </row>
    <row r="857" spans="1:8" x14ac:dyDescent="0.4">
      <c r="A857" t="s">
        <v>847</v>
      </c>
      <c r="B857" t="s">
        <v>171</v>
      </c>
      <c r="C857" t="s">
        <v>904</v>
      </c>
      <c r="D857">
        <v>64</v>
      </c>
      <c r="E857">
        <v>29</v>
      </c>
      <c r="F857">
        <v>7.2</v>
      </c>
      <c r="G857">
        <v>7.3</v>
      </c>
      <c r="H857">
        <v>7.3</v>
      </c>
    </row>
    <row r="858" spans="1:8" x14ac:dyDescent="0.4">
      <c r="A858" t="s">
        <v>847</v>
      </c>
      <c r="B858" t="s">
        <v>171</v>
      </c>
      <c r="C858" t="s">
        <v>905</v>
      </c>
      <c r="D858">
        <v>69</v>
      </c>
      <c r="E858">
        <v>22</v>
      </c>
      <c r="F858">
        <v>7.9</v>
      </c>
      <c r="G858">
        <v>7.9</v>
      </c>
      <c r="H858">
        <v>7.5</v>
      </c>
    </row>
    <row r="859" spans="1:8" x14ac:dyDescent="0.4">
      <c r="A859" t="s">
        <v>847</v>
      </c>
      <c r="B859" t="s">
        <v>171</v>
      </c>
      <c r="C859" t="s">
        <v>906</v>
      </c>
      <c r="D859">
        <v>100</v>
      </c>
      <c r="E859">
        <v>26</v>
      </c>
      <c r="F859">
        <v>7.6</v>
      </c>
      <c r="G859">
        <v>7.6</v>
      </c>
      <c r="H859">
        <v>7.7</v>
      </c>
    </row>
    <row r="860" spans="1:8" x14ac:dyDescent="0.4">
      <c r="A860" t="s">
        <v>847</v>
      </c>
      <c r="B860" t="s">
        <v>171</v>
      </c>
      <c r="C860" t="s">
        <v>907</v>
      </c>
      <c r="D860">
        <v>13</v>
      </c>
      <c r="E860">
        <v>10</v>
      </c>
      <c r="F860">
        <v>7.2</v>
      </c>
      <c r="G860">
        <v>7.2</v>
      </c>
      <c r="H860">
        <v>7.6</v>
      </c>
    </row>
    <row r="861" spans="1:8" x14ac:dyDescent="0.4">
      <c r="A861" t="s">
        <v>847</v>
      </c>
      <c r="B861" t="s">
        <v>183</v>
      </c>
      <c r="C861" t="s">
        <v>908</v>
      </c>
      <c r="D861">
        <v>726</v>
      </c>
      <c r="E861">
        <v>82</v>
      </c>
      <c r="F861">
        <v>9</v>
      </c>
      <c r="G861">
        <v>8.9</v>
      </c>
      <c r="H861">
        <v>9</v>
      </c>
    </row>
    <row r="862" spans="1:8" x14ac:dyDescent="0.4">
      <c r="A862" t="s">
        <v>847</v>
      </c>
      <c r="B862" t="s">
        <v>171</v>
      </c>
      <c r="C862" t="s">
        <v>909</v>
      </c>
      <c r="D862">
        <v>23</v>
      </c>
      <c r="F862">
        <v>7.6</v>
      </c>
      <c r="G862">
        <v>7.5</v>
      </c>
      <c r="H862">
        <v>7.6</v>
      </c>
    </row>
    <row r="863" spans="1:8" x14ac:dyDescent="0.4">
      <c r="A863" t="s">
        <v>847</v>
      </c>
      <c r="B863" t="s">
        <v>171</v>
      </c>
      <c r="C863" t="s">
        <v>910</v>
      </c>
      <c r="D863">
        <v>2</v>
      </c>
      <c r="F863">
        <v>7.1</v>
      </c>
      <c r="G863">
        <v>7.1</v>
      </c>
      <c r="H863">
        <v>7.1</v>
      </c>
    </row>
    <row r="864" spans="1:8" x14ac:dyDescent="0.4">
      <c r="A864" t="s">
        <v>847</v>
      </c>
      <c r="B864" t="s">
        <v>183</v>
      </c>
      <c r="C864" t="s">
        <v>911</v>
      </c>
      <c r="D864">
        <v>70</v>
      </c>
      <c r="E864">
        <v>170</v>
      </c>
      <c r="F864">
        <v>8.1</v>
      </c>
      <c r="G864">
        <v>8.1</v>
      </c>
      <c r="H864">
        <v>8.1</v>
      </c>
    </row>
    <row r="865" spans="1:8" x14ac:dyDescent="0.4">
      <c r="A865" t="s">
        <v>847</v>
      </c>
      <c r="B865" t="s">
        <v>183</v>
      </c>
      <c r="C865" t="s">
        <v>912</v>
      </c>
      <c r="D865">
        <v>8</v>
      </c>
      <c r="E865">
        <v>50</v>
      </c>
      <c r="F865">
        <v>8.1999999999999993</v>
      </c>
      <c r="G865">
        <v>8.1999999999999993</v>
      </c>
      <c r="H865">
        <v>8.1999999999999993</v>
      </c>
    </row>
    <row r="866" spans="1:8" x14ac:dyDescent="0.4">
      <c r="A866" t="s">
        <v>847</v>
      </c>
      <c r="B866" t="s">
        <v>183</v>
      </c>
      <c r="C866" t="s">
        <v>913</v>
      </c>
      <c r="D866">
        <v>6</v>
      </c>
      <c r="F866">
        <v>7.5</v>
      </c>
      <c r="G866">
        <v>7.5</v>
      </c>
      <c r="H866">
        <v>7.6</v>
      </c>
    </row>
    <row r="867" spans="1:8" x14ac:dyDescent="0.4">
      <c r="A867" t="s">
        <v>847</v>
      </c>
      <c r="B867" t="s">
        <v>183</v>
      </c>
      <c r="C867" t="s">
        <v>914</v>
      </c>
      <c r="D867">
        <v>1</v>
      </c>
      <c r="F867">
        <v>6.9</v>
      </c>
      <c r="G867">
        <v>6.9</v>
      </c>
      <c r="H867">
        <v>6.9</v>
      </c>
    </row>
    <row r="868" spans="1:8" x14ac:dyDescent="0.4">
      <c r="A868" t="s">
        <v>847</v>
      </c>
      <c r="B868" t="s">
        <v>183</v>
      </c>
      <c r="C868" t="s">
        <v>915</v>
      </c>
      <c r="D868">
        <v>1</v>
      </c>
      <c r="F868">
        <v>7</v>
      </c>
      <c r="G868">
        <v>7</v>
      </c>
      <c r="H868">
        <v>7</v>
      </c>
    </row>
    <row r="869" spans="1:8" x14ac:dyDescent="0.4">
      <c r="A869" t="s">
        <v>847</v>
      </c>
      <c r="B869" t="s">
        <v>183</v>
      </c>
      <c r="C869" t="s">
        <v>916</v>
      </c>
      <c r="D869">
        <v>1</v>
      </c>
      <c r="F869">
        <v>7</v>
      </c>
      <c r="G869">
        <v>7</v>
      </c>
      <c r="H869">
        <v>7</v>
      </c>
    </row>
    <row r="870" spans="1:8" x14ac:dyDescent="0.4">
      <c r="A870" t="s">
        <v>847</v>
      </c>
      <c r="B870" t="s">
        <v>183</v>
      </c>
      <c r="C870" t="s">
        <v>917</v>
      </c>
    </row>
    <row r="871" spans="1:8" x14ac:dyDescent="0.4">
      <c r="A871" t="s">
        <v>847</v>
      </c>
      <c r="B871" t="s">
        <v>183</v>
      </c>
      <c r="C871" t="s">
        <v>918</v>
      </c>
    </row>
    <row r="872" spans="1:8" x14ac:dyDescent="0.4">
      <c r="A872" t="s">
        <v>847</v>
      </c>
      <c r="B872" t="s">
        <v>94</v>
      </c>
      <c r="C872" t="s">
        <v>919</v>
      </c>
      <c r="D872">
        <v>47</v>
      </c>
      <c r="E872">
        <v>39</v>
      </c>
      <c r="F872">
        <v>8.5</v>
      </c>
      <c r="G872">
        <v>8.5</v>
      </c>
      <c r="H872">
        <v>8.4</v>
      </c>
    </row>
    <row r="873" spans="1:8" x14ac:dyDescent="0.4">
      <c r="A873" t="s">
        <v>847</v>
      </c>
      <c r="B873" t="s">
        <v>94</v>
      </c>
      <c r="C873" t="s">
        <v>920</v>
      </c>
      <c r="D873">
        <v>323</v>
      </c>
      <c r="E873">
        <v>38</v>
      </c>
      <c r="F873">
        <v>7.6</v>
      </c>
      <c r="G873">
        <v>7.6</v>
      </c>
      <c r="H873">
        <v>7.5</v>
      </c>
    </row>
    <row r="874" spans="1:8" x14ac:dyDescent="0.4">
      <c r="A874" t="s">
        <v>847</v>
      </c>
      <c r="B874" t="s">
        <v>94</v>
      </c>
      <c r="C874" t="s">
        <v>921</v>
      </c>
      <c r="D874">
        <v>122</v>
      </c>
      <c r="E874">
        <v>50</v>
      </c>
      <c r="F874">
        <v>7.6</v>
      </c>
      <c r="G874">
        <v>8.1</v>
      </c>
      <c r="H874">
        <v>7.9</v>
      </c>
    </row>
    <row r="875" spans="1:8" x14ac:dyDescent="0.4">
      <c r="A875" t="s">
        <v>847</v>
      </c>
      <c r="B875" t="s">
        <v>94</v>
      </c>
      <c r="C875" t="s">
        <v>922</v>
      </c>
      <c r="D875">
        <v>28</v>
      </c>
      <c r="E875">
        <v>38</v>
      </c>
      <c r="F875">
        <v>7</v>
      </c>
      <c r="G875">
        <v>7.1</v>
      </c>
      <c r="H875">
        <v>7.1</v>
      </c>
    </row>
    <row r="876" spans="1:8" x14ac:dyDescent="0.4">
      <c r="A876" t="s">
        <v>847</v>
      </c>
      <c r="B876" t="s">
        <v>94</v>
      </c>
      <c r="C876" t="s">
        <v>923</v>
      </c>
      <c r="D876">
        <v>1</v>
      </c>
      <c r="F876">
        <v>6.9</v>
      </c>
      <c r="G876">
        <v>6.9</v>
      </c>
      <c r="H876">
        <v>6.9</v>
      </c>
    </row>
    <row r="877" spans="1:8" x14ac:dyDescent="0.4">
      <c r="A877" t="s">
        <v>847</v>
      </c>
      <c r="B877" t="s">
        <v>137</v>
      </c>
      <c r="C877" t="s">
        <v>924</v>
      </c>
      <c r="D877">
        <v>137</v>
      </c>
      <c r="E877">
        <v>108</v>
      </c>
      <c r="F877">
        <v>8.4</v>
      </c>
      <c r="G877">
        <v>8.6999999999999993</v>
      </c>
      <c r="H877">
        <v>8.8000000000000007</v>
      </c>
    </row>
    <row r="878" spans="1:8" x14ac:dyDescent="0.4">
      <c r="A878" t="s">
        <v>847</v>
      </c>
      <c r="B878" t="s">
        <v>137</v>
      </c>
      <c r="C878" t="s">
        <v>925</v>
      </c>
      <c r="D878">
        <v>745</v>
      </c>
      <c r="E878">
        <v>71</v>
      </c>
      <c r="F878">
        <v>7.4</v>
      </c>
      <c r="G878">
        <v>7.4</v>
      </c>
      <c r="H878">
        <v>7.4</v>
      </c>
    </row>
    <row r="879" spans="1:8" x14ac:dyDescent="0.4">
      <c r="A879" t="s">
        <v>847</v>
      </c>
      <c r="B879" t="s">
        <v>137</v>
      </c>
      <c r="C879" t="s">
        <v>926</v>
      </c>
      <c r="D879">
        <v>55</v>
      </c>
      <c r="E879">
        <v>71</v>
      </c>
      <c r="F879">
        <v>7.3</v>
      </c>
      <c r="G879">
        <v>7.5</v>
      </c>
      <c r="H879">
        <v>7.5</v>
      </c>
    </row>
    <row r="880" spans="1:8" x14ac:dyDescent="0.4">
      <c r="A880" t="s">
        <v>847</v>
      </c>
      <c r="B880" t="s">
        <v>137</v>
      </c>
      <c r="C880" t="s">
        <v>927</v>
      </c>
      <c r="D880">
        <v>389</v>
      </c>
      <c r="E880">
        <v>64</v>
      </c>
      <c r="F880">
        <v>7.8</v>
      </c>
      <c r="G880">
        <v>7.8</v>
      </c>
      <c r="H880">
        <v>7.6</v>
      </c>
    </row>
    <row r="881" spans="1:8" x14ac:dyDescent="0.4">
      <c r="A881" t="s">
        <v>847</v>
      </c>
      <c r="B881" t="s">
        <v>137</v>
      </c>
      <c r="C881" t="s">
        <v>928</v>
      </c>
      <c r="D881">
        <v>1</v>
      </c>
      <c r="F881">
        <v>7</v>
      </c>
      <c r="G881">
        <v>7</v>
      </c>
      <c r="H881">
        <v>7</v>
      </c>
    </row>
    <row r="882" spans="1:8" x14ac:dyDescent="0.4">
      <c r="A882" t="s">
        <v>847</v>
      </c>
      <c r="B882" t="s">
        <v>137</v>
      </c>
      <c r="C882" t="s">
        <v>929</v>
      </c>
      <c r="D882">
        <v>12</v>
      </c>
      <c r="E882">
        <v>41</v>
      </c>
      <c r="F882">
        <v>7.3</v>
      </c>
      <c r="G882">
        <v>7.1</v>
      </c>
      <c r="H882">
        <v>7.1</v>
      </c>
    </row>
    <row r="883" spans="1:8" x14ac:dyDescent="0.4">
      <c r="A883" t="s">
        <v>847</v>
      </c>
      <c r="B883" t="s">
        <v>137</v>
      </c>
      <c r="C883" t="s">
        <v>930</v>
      </c>
      <c r="D883">
        <v>1</v>
      </c>
      <c r="F883">
        <v>6.8</v>
      </c>
      <c r="G883">
        <v>6.8</v>
      </c>
      <c r="H883">
        <v>6.8</v>
      </c>
    </row>
    <row r="884" spans="1:8" x14ac:dyDescent="0.4">
      <c r="A884" t="s">
        <v>847</v>
      </c>
      <c r="B884" t="s">
        <v>137</v>
      </c>
      <c r="C884" t="s">
        <v>931</v>
      </c>
      <c r="D884">
        <v>4</v>
      </c>
      <c r="E884">
        <v>15</v>
      </c>
      <c r="F884">
        <v>6.1</v>
      </c>
      <c r="G884">
        <v>6.1</v>
      </c>
      <c r="H884">
        <v>6.1</v>
      </c>
    </row>
    <row r="885" spans="1:8" x14ac:dyDescent="0.4">
      <c r="A885" t="s">
        <v>847</v>
      </c>
      <c r="B885" t="s">
        <v>137</v>
      </c>
      <c r="C885" t="s">
        <v>932</v>
      </c>
    </row>
    <row r="886" spans="1:8" x14ac:dyDescent="0.4">
      <c r="A886" t="s">
        <v>847</v>
      </c>
      <c r="B886" t="s">
        <v>137</v>
      </c>
      <c r="C886" t="s">
        <v>933</v>
      </c>
    </row>
    <row r="887" spans="1:8" x14ac:dyDescent="0.4">
      <c r="A887" t="s">
        <v>847</v>
      </c>
      <c r="B887" t="s">
        <v>137</v>
      </c>
      <c r="C887" t="s">
        <v>934</v>
      </c>
      <c r="D887">
        <v>6</v>
      </c>
      <c r="F887">
        <v>6.9</v>
      </c>
      <c r="G887">
        <v>7.1</v>
      </c>
      <c r="H887">
        <v>7</v>
      </c>
    </row>
    <row r="888" spans="1:8" x14ac:dyDescent="0.4">
      <c r="A888" t="s">
        <v>847</v>
      </c>
      <c r="B888" t="s">
        <v>137</v>
      </c>
      <c r="C888" t="s">
        <v>935</v>
      </c>
      <c r="D888">
        <v>1</v>
      </c>
      <c r="F888">
        <v>7</v>
      </c>
      <c r="G888">
        <v>7</v>
      </c>
      <c r="H888">
        <v>7</v>
      </c>
    </row>
    <row r="889" spans="1:8" x14ac:dyDescent="0.4">
      <c r="A889" t="s">
        <v>847</v>
      </c>
      <c r="B889" t="s">
        <v>158</v>
      </c>
      <c r="C889" t="s">
        <v>936</v>
      </c>
      <c r="D889">
        <v>21</v>
      </c>
      <c r="F889">
        <v>8.6999999999999993</v>
      </c>
      <c r="G889">
        <v>8.8000000000000007</v>
      </c>
      <c r="H889">
        <v>8.8000000000000007</v>
      </c>
    </row>
    <row r="890" spans="1:8" x14ac:dyDescent="0.4">
      <c r="A890" t="s">
        <v>847</v>
      </c>
      <c r="B890" t="s">
        <v>158</v>
      </c>
      <c r="C890" t="s">
        <v>937</v>
      </c>
      <c r="D890">
        <v>265</v>
      </c>
      <c r="E890">
        <v>56</v>
      </c>
      <c r="F890">
        <v>8.8000000000000007</v>
      </c>
      <c r="G890">
        <v>8</v>
      </c>
      <c r="H890">
        <v>8.6999999999999993</v>
      </c>
    </row>
    <row r="891" spans="1:8" x14ac:dyDescent="0.4">
      <c r="A891" t="s">
        <v>847</v>
      </c>
      <c r="B891" t="s">
        <v>158</v>
      </c>
      <c r="C891" t="s">
        <v>938</v>
      </c>
      <c r="D891">
        <v>7</v>
      </c>
      <c r="F891">
        <v>7.7</v>
      </c>
      <c r="G891">
        <v>7.5</v>
      </c>
      <c r="H891">
        <v>7.7</v>
      </c>
    </row>
    <row r="892" spans="1:8" x14ac:dyDescent="0.4">
      <c r="A892" t="s">
        <v>847</v>
      </c>
      <c r="B892" t="s">
        <v>158</v>
      </c>
      <c r="C892" t="s">
        <v>939</v>
      </c>
      <c r="D892">
        <v>1</v>
      </c>
      <c r="F892">
        <v>7.3</v>
      </c>
      <c r="G892">
        <v>7.3</v>
      </c>
      <c r="H892">
        <v>7.3</v>
      </c>
    </row>
    <row r="893" spans="1:8" x14ac:dyDescent="0.4">
      <c r="A893" t="s">
        <v>847</v>
      </c>
      <c r="B893" t="s">
        <v>158</v>
      </c>
      <c r="C893" t="s">
        <v>940</v>
      </c>
    </row>
    <row r="894" spans="1:8" x14ac:dyDescent="0.4">
      <c r="A894" t="s">
        <v>847</v>
      </c>
      <c r="B894" t="s">
        <v>158</v>
      </c>
      <c r="C894" t="s">
        <v>941</v>
      </c>
    </row>
    <row r="895" spans="1:8" x14ac:dyDescent="0.4">
      <c r="A895" t="s">
        <v>847</v>
      </c>
      <c r="B895" t="s">
        <v>186</v>
      </c>
      <c r="C895" t="s">
        <v>942</v>
      </c>
      <c r="D895">
        <v>106</v>
      </c>
      <c r="E895">
        <v>96</v>
      </c>
      <c r="F895">
        <v>7</v>
      </c>
      <c r="G895">
        <v>7.5</v>
      </c>
      <c r="H895">
        <v>7.4</v>
      </c>
    </row>
    <row r="896" spans="1:8" x14ac:dyDescent="0.4">
      <c r="A896" t="s">
        <v>847</v>
      </c>
      <c r="B896" t="s">
        <v>186</v>
      </c>
      <c r="C896" t="s">
        <v>943</v>
      </c>
      <c r="D896">
        <v>486</v>
      </c>
      <c r="E896">
        <v>62</v>
      </c>
      <c r="F896">
        <v>7.9</v>
      </c>
      <c r="G896">
        <v>8</v>
      </c>
      <c r="H896">
        <v>8.1999999999999993</v>
      </c>
    </row>
    <row r="897" spans="1:8" x14ac:dyDescent="0.4">
      <c r="A897" t="s">
        <v>847</v>
      </c>
      <c r="B897" t="s">
        <v>186</v>
      </c>
      <c r="C897" t="s">
        <v>944</v>
      </c>
      <c r="D897">
        <v>69</v>
      </c>
      <c r="E897">
        <v>22</v>
      </c>
      <c r="F897">
        <v>7.9</v>
      </c>
      <c r="G897">
        <v>8</v>
      </c>
      <c r="H897">
        <v>7.6</v>
      </c>
    </row>
    <row r="898" spans="1:8" x14ac:dyDescent="0.4">
      <c r="A898" t="s">
        <v>847</v>
      </c>
      <c r="B898" t="s">
        <v>190</v>
      </c>
      <c r="C898" t="s">
        <v>945</v>
      </c>
      <c r="D898">
        <v>127</v>
      </c>
      <c r="E898">
        <v>38</v>
      </c>
      <c r="F898">
        <v>9</v>
      </c>
      <c r="G898">
        <v>8.9</v>
      </c>
      <c r="H898">
        <v>8.6999999999999993</v>
      </c>
    </row>
    <row r="899" spans="1:8" x14ac:dyDescent="0.4">
      <c r="A899" t="s">
        <v>847</v>
      </c>
      <c r="B899" t="s">
        <v>190</v>
      </c>
      <c r="C899" t="s">
        <v>946</v>
      </c>
      <c r="D899">
        <v>33</v>
      </c>
      <c r="E899">
        <v>22</v>
      </c>
      <c r="F899">
        <v>8.6</v>
      </c>
      <c r="G899">
        <v>8.4</v>
      </c>
      <c r="H899">
        <v>8.6</v>
      </c>
    </row>
    <row r="900" spans="1:8" x14ac:dyDescent="0.4">
      <c r="A900" t="s">
        <v>847</v>
      </c>
      <c r="B900" t="s">
        <v>186</v>
      </c>
      <c r="C900" t="s">
        <v>947</v>
      </c>
    </row>
    <row r="901" spans="1:8" x14ac:dyDescent="0.4">
      <c r="A901" t="s">
        <v>847</v>
      </c>
      <c r="B901" t="s">
        <v>190</v>
      </c>
      <c r="C901" t="s">
        <v>948</v>
      </c>
      <c r="D901">
        <v>503</v>
      </c>
      <c r="E901">
        <v>11</v>
      </c>
      <c r="F901">
        <v>8.4</v>
      </c>
      <c r="G901">
        <v>8.5</v>
      </c>
      <c r="H901">
        <v>8.6999999999999993</v>
      </c>
    </row>
    <row r="902" spans="1:8" x14ac:dyDescent="0.4">
      <c r="A902" t="s">
        <v>847</v>
      </c>
      <c r="B902" t="s">
        <v>190</v>
      </c>
      <c r="C902" t="s">
        <v>949</v>
      </c>
      <c r="D902">
        <v>46</v>
      </c>
      <c r="E902">
        <v>34</v>
      </c>
      <c r="F902">
        <v>7.9</v>
      </c>
      <c r="G902">
        <v>8.1</v>
      </c>
      <c r="H902">
        <v>8</v>
      </c>
    </row>
    <row r="903" spans="1:8" x14ac:dyDescent="0.4">
      <c r="A903" t="s">
        <v>847</v>
      </c>
      <c r="B903" t="s">
        <v>190</v>
      </c>
      <c r="C903" t="s">
        <v>950</v>
      </c>
      <c r="D903">
        <v>193</v>
      </c>
      <c r="E903">
        <v>37</v>
      </c>
      <c r="F903">
        <v>7.8</v>
      </c>
      <c r="G903">
        <v>7.8</v>
      </c>
      <c r="H903">
        <v>7.8</v>
      </c>
    </row>
    <row r="904" spans="1:8" x14ac:dyDescent="0.4">
      <c r="A904" t="s">
        <v>847</v>
      </c>
      <c r="B904" t="s">
        <v>190</v>
      </c>
      <c r="C904" t="s">
        <v>951</v>
      </c>
      <c r="D904">
        <v>2437</v>
      </c>
      <c r="E904">
        <v>53</v>
      </c>
      <c r="F904">
        <v>8</v>
      </c>
      <c r="G904">
        <v>8.3000000000000007</v>
      </c>
      <c r="H904">
        <v>8.1</v>
      </c>
    </row>
    <row r="905" spans="1:8" x14ac:dyDescent="0.4">
      <c r="A905" t="s">
        <v>847</v>
      </c>
      <c r="B905" t="s">
        <v>190</v>
      </c>
      <c r="C905" t="s">
        <v>952</v>
      </c>
      <c r="D905">
        <v>23</v>
      </c>
      <c r="E905">
        <v>26</v>
      </c>
      <c r="F905">
        <v>7.3</v>
      </c>
      <c r="G905">
        <v>7.1</v>
      </c>
      <c r="H905">
        <v>7.4</v>
      </c>
    </row>
    <row r="906" spans="1:8" x14ac:dyDescent="0.4">
      <c r="A906" t="s">
        <v>847</v>
      </c>
      <c r="B906" t="s">
        <v>190</v>
      </c>
      <c r="C906" t="s">
        <v>953</v>
      </c>
      <c r="D906">
        <v>16</v>
      </c>
      <c r="E906">
        <v>14</v>
      </c>
      <c r="F906">
        <v>7.2</v>
      </c>
      <c r="G906">
        <v>7.5</v>
      </c>
      <c r="H906">
        <v>7.4</v>
      </c>
    </row>
    <row r="907" spans="1:8" x14ac:dyDescent="0.4">
      <c r="A907" t="s">
        <v>847</v>
      </c>
      <c r="B907" t="s">
        <v>190</v>
      </c>
      <c r="C907" t="s">
        <v>954</v>
      </c>
      <c r="D907">
        <v>147</v>
      </c>
      <c r="E907">
        <v>39</v>
      </c>
      <c r="F907">
        <v>7.3</v>
      </c>
      <c r="G907">
        <v>7.3</v>
      </c>
      <c r="H907">
        <v>7.6</v>
      </c>
    </row>
    <row r="908" spans="1:8" x14ac:dyDescent="0.4">
      <c r="A908" t="s">
        <v>847</v>
      </c>
      <c r="B908" t="s">
        <v>177</v>
      </c>
      <c r="C908" t="s">
        <v>955</v>
      </c>
      <c r="D908">
        <v>5</v>
      </c>
      <c r="F908">
        <v>7.4</v>
      </c>
      <c r="G908">
        <v>7.4</v>
      </c>
      <c r="H908">
        <v>7.4</v>
      </c>
    </row>
    <row r="909" spans="1:8" x14ac:dyDescent="0.4">
      <c r="A909" t="s">
        <v>847</v>
      </c>
      <c r="B909" t="s">
        <v>177</v>
      </c>
      <c r="C909" t="s">
        <v>956</v>
      </c>
      <c r="D909">
        <v>346</v>
      </c>
      <c r="E909">
        <v>40533</v>
      </c>
      <c r="F909">
        <v>8.4</v>
      </c>
      <c r="G909">
        <v>9.3000000000000007</v>
      </c>
      <c r="H909">
        <v>8.6</v>
      </c>
    </row>
    <row r="910" spans="1:8" x14ac:dyDescent="0.4">
      <c r="A910" t="s">
        <v>847</v>
      </c>
      <c r="B910" t="s">
        <v>177</v>
      </c>
      <c r="C910" t="s">
        <v>957</v>
      </c>
      <c r="D910">
        <v>1</v>
      </c>
      <c r="F910">
        <v>7.3</v>
      </c>
      <c r="G910">
        <v>7.3</v>
      </c>
      <c r="H910">
        <v>7.3</v>
      </c>
    </row>
    <row r="911" spans="1:8" x14ac:dyDescent="0.4">
      <c r="A911" t="s">
        <v>847</v>
      </c>
      <c r="B911" t="s">
        <v>177</v>
      </c>
      <c r="C911" t="s">
        <v>958</v>
      </c>
      <c r="D911">
        <v>2</v>
      </c>
      <c r="E911">
        <v>200</v>
      </c>
      <c r="F911">
        <v>7</v>
      </c>
      <c r="G911">
        <v>7</v>
      </c>
      <c r="H911">
        <v>7</v>
      </c>
    </row>
    <row r="912" spans="1:8" x14ac:dyDescent="0.4">
      <c r="A912" t="s">
        <v>847</v>
      </c>
      <c r="B912" t="s">
        <v>67</v>
      </c>
      <c r="C912" t="s">
        <v>959</v>
      </c>
      <c r="D912">
        <v>46</v>
      </c>
      <c r="E912">
        <v>90</v>
      </c>
      <c r="F912">
        <v>7.5</v>
      </c>
      <c r="G912">
        <v>7.2</v>
      </c>
      <c r="H912">
        <v>7</v>
      </c>
    </row>
    <row r="913" spans="1:8" x14ac:dyDescent="0.4">
      <c r="A913" t="s">
        <v>847</v>
      </c>
      <c r="B913" t="s">
        <v>67</v>
      </c>
      <c r="C913" t="s">
        <v>960</v>
      </c>
      <c r="D913">
        <v>1</v>
      </c>
      <c r="F913">
        <v>7.6</v>
      </c>
      <c r="G913">
        <v>7.2</v>
      </c>
      <c r="H913">
        <v>7.6</v>
      </c>
    </row>
    <row r="914" spans="1:8" x14ac:dyDescent="0.4">
      <c r="A914" t="s">
        <v>847</v>
      </c>
      <c r="B914" t="s">
        <v>67</v>
      </c>
      <c r="C914" t="s">
        <v>961</v>
      </c>
      <c r="D914">
        <v>2</v>
      </c>
      <c r="F914">
        <v>7.5</v>
      </c>
      <c r="G914">
        <v>7.5</v>
      </c>
      <c r="H914">
        <v>7.5</v>
      </c>
    </row>
    <row r="915" spans="1:8" x14ac:dyDescent="0.4">
      <c r="A915" t="s">
        <v>847</v>
      </c>
      <c r="B915" t="s">
        <v>67</v>
      </c>
      <c r="C915" t="s">
        <v>962</v>
      </c>
      <c r="D915">
        <v>3</v>
      </c>
      <c r="F915">
        <v>7.3</v>
      </c>
      <c r="G915">
        <v>7.2</v>
      </c>
      <c r="H915">
        <v>7.4</v>
      </c>
    </row>
    <row r="916" spans="1:8" x14ac:dyDescent="0.4">
      <c r="A916" t="s">
        <v>963</v>
      </c>
      <c r="B916" t="s">
        <v>7</v>
      </c>
      <c r="C916" t="s">
        <v>964</v>
      </c>
      <c r="D916">
        <v>9</v>
      </c>
      <c r="E916">
        <v>53</v>
      </c>
      <c r="F916">
        <v>7</v>
      </c>
      <c r="G916">
        <v>6.9</v>
      </c>
      <c r="H916">
        <v>6.9</v>
      </c>
    </row>
    <row r="917" spans="1:8" x14ac:dyDescent="0.4">
      <c r="A917" t="s">
        <v>963</v>
      </c>
      <c r="B917" t="s">
        <v>7</v>
      </c>
      <c r="C917" t="s">
        <v>965</v>
      </c>
    </row>
    <row r="918" spans="1:8" x14ac:dyDescent="0.4">
      <c r="A918" t="s">
        <v>963</v>
      </c>
      <c r="B918" t="s">
        <v>7</v>
      </c>
      <c r="C918" t="s">
        <v>966</v>
      </c>
    </row>
    <row r="919" spans="1:8" x14ac:dyDescent="0.4">
      <c r="A919" t="s">
        <v>963</v>
      </c>
      <c r="B919" t="s">
        <v>63</v>
      </c>
      <c r="C919" t="s">
        <v>967</v>
      </c>
      <c r="D919">
        <v>39</v>
      </c>
      <c r="E919">
        <v>47</v>
      </c>
      <c r="F919">
        <v>7.6</v>
      </c>
      <c r="G919">
        <v>7.6</v>
      </c>
      <c r="H919">
        <v>7.1</v>
      </c>
    </row>
    <row r="920" spans="1:8" x14ac:dyDescent="0.4">
      <c r="A920" t="s">
        <v>963</v>
      </c>
      <c r="B920" t="s">
        <v>41</v>
      </c>
      <c r="C920" t="s">
        <v>968</v>
      </c>
      <c r="D920">
        <v>9</v>
      </c>
      <c r="E920">
        <v>50</v>
      </c>
      <c r="F920">
        <v>7.2</v>
      </c>
      <c r="G920">
        <v>7.1</v>
      </c>
      <c r="H920">
        <v>7.5</v>
      </c>
    </row>
    <row r="921" spans="1:8" x14ac:dyDescent="0.4">
      <c r="A921" t="s">
        <v>963</v>
      </c>
      <c r="B921" t="s">
        <v>41</v>
      </c>
      <c r="C921" t="s">
        <v>969</v>
      </c>
      <c r="E921">
        <v>58</v>
      </c>
    </row>
    <row r="922" spans="1:8" x14ac:dyDescent="0.4">
      <c r="A922" t="s">
        <v>963</v>
      </c>
      <c r="B922" t="s">
        <v>41</v>
      </c>
      <c r="C922" t="s">
        <v>970</v>
      </c>
      <c r="D922">
        <v>8</v>
      </c>
      <c r="E922">
        <v>45</v>
      </c>
      <c r="F922">
        <v>7.4</v>
      </c>
      <c r="G922">
        <v>7.3</v>
      </c>
      <c r="H922">
        <v>7.2</v>
      </c>
    </row>
    <row r="923" spans="1:8" x14ac:dyDescent="0.4">
      <c r="A923" t="s">
        <v>963</v>
      </c>
      <c r="B923" t="s">
        <v>41</v>
      </c>
      <c r="C923" t="s">
        <v>971</v>
      </c>
    </row>
    <row r="924" spans="1:8" x14ac:dyDescent="0.4">
      <c r="A924" t="s">
        <v>963</v>
      </c>
      <c r="B924" t="s">
        <v>31</v>
      </c>
      <c r="C924" t="s">
        <v>972</v>
      </c>
      <c r="D924">
        <v>1</v>
      </c>
      <c r="E924">
        <v>35</v>
      </c>
      <c r="F924">
        <v>6.9</v>
      </c>
      <c r="G924">
        <v>6.9</v>
      </c>
      <c r="H924">
        <v>6.7</v>
      </c>
    </row>
    <row r="925" spans="1:8" x14ac:dyDescent="0.4">
      <c r="A925" t="s">
        <v>963</v>
      </c>
      <c r="B925" t="s">
        <v>31</v>
      </c>
      <c r="C925" t="s">
        <v>973</v>
      </c>
      <c r="D925">
        <v>1</v>
      </c>
      <c r="F925">
        <v>6.8</v>
      </c>
      <c r="G925">
        <v>6.8</v>
      </c>
      <c r="H925">
        <v>6.8</v>
      </c>
    </row>
    <row r="926" spans="1:8" x14ac:dyDescent="0.4">
      <c r="A926" t="s">
        <v>963</v>
      </c>
      <c r="B926" t="s">
        <v>31</v>
      </c>
      <c r="C926" t="s">
        <v>974</v>
      </c>
      <c r="D926">
        <v>1</v>
      </c>
      <c r="E926">
        <v>46</v>
      </c>
      <c r="F926">
        <v>6.9</v>
      </c>
      <c r="G926">
        <v>6.9</v>
      </c>
      <c r="H926">
        <v>6.9</v>
      </c>
    </row>
    <row r="927" spans="1:8" x14ac:dyDescent="0.4">
      <c r="A927" t="s">
        <v>963</v>
      </c>
      <c r="B927" t="s">
        <v>31</v>
      </c>
      <c r="C927" t="s">
        <v>975</v>
      </c>
      <c r="D927">
        <v>1</v>
      </c>
      <c r="F927">
        <v>6.9</v>
      </c>
      <c r="G927">
        <v>6.9</v>
      </c>
      <c r="H927">
        <v>6.9</v>
      </c>
    </row>
    <row r="928" spans="1:8" x14ac:dyDescent="0.4">
      <c r="A928" t="s">
        <v>963</v>
      </c>
      <c r="B928" t="s">
        <v>35</v>
      </c>
      <c r="C928" t="s">
        <v>976</v>
      </c>
      <c r="D928">
        <v>1</v>
      </c>
      <c r="E928">
        <v>58</v>
      </c>
      <c r="F928">
        <v>7.3</v>
      </c>
      <c r="G928">
        <v>7.3</v>
      </c>
      <c r="H928">
        <v>7.3</v>
      </c>
    </row>
    <row r="929" spans="1:8" x14ac:dyDescent="0.4">
      <c r="A929" t="s">
        <v>963</v>
      </c>
      <c r="B929" t="s">
        <v>35</v>
      </c>
      <c r="C929" t="s">
        <v>977</v>
      </c>
      <c r="D929">
        <v>2</v>
      </c>
      <c r="E929">
        <v>35</v>
      </c>
      <c r="F929">
        <v>7.2</v>
      </c>
      <c r="G929">
        <v>7.2</v>
      </c>
      <c r="H929">
        <v>7.2</v>
      </c>
    </row>
    <row r="930" spans="1:8" x14ac:dyDescent="0.4">
      <c r="A930" t="s">
        <v>963</v>
      </c>
      <c r="B930" t="s">
        <v>35</v>
      </c>
      <c r="C930" t="s">
        <v>978</v>
      </c>
      <c r="D930">
        <v>78</v>
      </c>
      <c r="E930">
        <v>37</v>
      </c>
      <c r="F930">
        <v>7.3</v>
      </c>
      <c r="G930">
        <v>7.2</v>
      </c>
      <c r="H930">
        <v>7.1</v>
      </c>
    </row>
    <row r="931" spans="1:8" x14ac:dyDescent="0.4">
      <c r="A931" t="s">
        <v>963</v>
      </c>
      <c r="B931" t="s">
        <v>35</v>
      </c>
      <c r="C931" t="s">
        <v>979</v>
      </c>
      <c r="D931">
        <v>132</v>
      </c>
      <c r="E931">
        <v>57</v>
      </c>
      <c r="F931">
        <v>7.6</v>
      </c>
      <c r="G931">
        <v>7.8</v>
      </c>
      <c r="H931">
        <v>7.8</v>
      </c>
    </row>
    <row r="932" spans="1:8" x14ac:dyDescent="0.4">
      <c r="A932" t="s">
        <v>963</v>
      </c>
      <c r="B932" t="s">
        <v>35</v>
      </c>
      <c r="C932" t="s">
        <v>980</v>
      </c>
      <c r="D932">
        <v>2</v>
      </c>
      <c r="E932">
        <v>15</v>
      </c>
      <c r="F932">
        <v>7.1</v>
      </c>
      <c r="G932">
        <v>7.1</v>
      </c>
      <c r="H932">
        <v>7.1</v>
      </c>
    </row>
    <row r="933" spans="1:8" x14ac:dyDescent="0.4">
      <c r="A933" t="s">
        <v>963</v>
      </c>
      <c r="B933" t="s">
        <v>35</v>
      </c>
      <c r="C933" t="s">
        <v>981</v>
      </c>
      <c r="D933">
        <v>1</v>
      </c>
      <c r="E933">
        <v>30</v>
      </c>
      <c r="F933">
        <v>6.9</v>
      </c>
      <c r="G933">
        <v>6.9</v>
      </c>
      <c r="H933">
        <v>6.9</v>
      </c>
    </row>
    <row r="934" spans="1:8" x14ac:dyDescent="0.4">
      <c r="A934" t="s">
        <v>963</v>
      </c>
      <c r="B934" t="s">
        <v>35</v>
      </c>
      <c r="C934" t="s">
        <v>982</v>
      </c>
      <c r="D934">
        <v>1</v>
      </c>
      <c r="F934">
        <v>7</v>
      </c>
      <c r="G934">
        <v>7</v>
      </c>
      <c r="H934">
        <v>7</v>
      </c>
    </row>
    <row r="935" spans="1:8" x14ac:dyDescent="0.4">
      <c r="A935" t="s">
        <v>963</v>
      </c>
      <c r="B935" t="s">
        <v>35</v>
      </c>
      <c r="C935" t="s">
        <v>983</v>
      </c>
      <c r="D935">
        <v>1</v>
      </c>
      <c r="E935">
        <v>35</v>
      </c>
      <c r="F935">
        <v>6.9</v>
      </c>
      <c r="G935">
        <v>6.9</v>
      </c>
      <c r="H935">
        <v>6.9</v>
      </c>
    </row>
    <row r="936" spans="1:8" x14ac:dyDescent="0.4">
      <c r="A936" t="s">
        <v>963</v>
      </c>
      <c r="B936" t="s">
        <v>35</v>
      </c>
      <c r="C936" t="s">
        <v>984</v>
      </c>
      <c r="E936">
        <v>38</v>
      </c>
    </row>
    <row r="937" spans="1:8" x14ac:dyDescent="0.4">
      <c r="A937" t="s">
        <v>963</v>
      </c>
      <c r="B937" t="s">
        <v>218</v>
      </c>
      <c r="C937" t="s">
        <v>985</v>
      </c>
      <c r="D937">
        <v>3</v>
      </c>
      <c r="E937">
        <v>10</v>
      </c>
      <c r="F937">
        <v>6.9</v>
      </c>
      <c r="G937">
        <v>6.9</v>
      </c>
      <c r="H937">
        <v>6.9</v>
      </c>
    </row>
    <row r="938" spans="1:8" x14ac:dyDescent="0.4">
      <c r="A938" t="s">
        <v>963</v>
      </c>
      <c r="B938" t="s">
        <v>218</v>
      </c>
      <c r="C938" t="s">
        <v>986</v>
      </c>
      <c r="E938">
        <v>15</v>
      </c>
    </row>
    <row r="939" spans="1:8" x14ac:dyDescent="0.4">
      <c r="A939" t="s">
        <v>963</v>
      </c>
      <c r="B939" t="s">
        <v>218</v>
      </c>
      <c r="C939" t="s">
        <v>987</v>
      </c>
      <c r="D939">
        <v>4</v>
      </c>
      <c r="E939">
        <v>12</v>
      </c>
      <c r="F939">
        <v>7</v>
      </c>
      <c r="G939">
        <v>7</v>
      </c>
      <c r="H939">
        <v>7</v>
      </c>
    </row>
    <row r="940" spans="1:8" x14ac:dyDescent="0.4">
      <c r="A940" t="s">
        <v>963</v>
      </c>
      <c r="B940" t="s">
        <v>218</v>
      </c>
      <c r="C940" t="s">
        <v>988</v>
      </c>
    </row>
    <row r="941" spans="1:8" x14ac:dyDescent="0.4">
      <c r="A941" t="s">
        <v>963</v>
      </c>
      <c r="B941" t="s">
        <v>129</v>
      </c>
      <c r="C941" t="s">
        <v>989</v>
      </c>
      <c r="D941">
        <v>67</v>
      </c>
      <c r="E941">
        <v>117</v>
      </c>
      <c r="F941">
        <v>8.3000000000000007</v>
      </c>
      <c r="G941">
        <v>7.9</v>
      </c>
      <c r="H941">
        <v>8</v>
      </c>
    </row>
    <row r="942" spans="1:8" x14ac:dyDescent="0.4">
      <c r="A942" t="s">
        <v>963</v>
      </c>
      <c r="B942" t="s">
        <v>111</v>
      </c>
      <c r="C942" t="s">
        <v>990</v>
      </c>
    </row>
    <row r="943" spans="1:8" x14ac:dyDescent="0.4">
      <c r="A943" t="s">
        <v>963</v>
      </c>
      <c r="B943" t="s">
        <v>129</v>
      </c>
      <c r="C943" t="s">
        <v>991</v>
      </c>
      <c r="D943">
        <v>21</v>
      </c>
      <c r="E943">
        <v>61</v>
      </c>
      <c r="F943">
        <v>6.7</v>
      </c>
      <c r="G943">
        <v>7.1</v>
      </c>
      <c r="H943">
        <v>7</v>
      </c>
    </row>
    <row r="944" spans="1:8" x14ac:dyDescent="0.4">
      <c r="A944" t="s">
        <v>963</v>
      </c>
      <c r="B944" t="s">
        <v>218</v>
      </c>
      <c r="C944" t="s">
        <v>992</v>
      </c>
    </row>
    <row r="945" spans="1:8" x14ac:dyDescent="0.4">
      <c r="A945" t="s">
        <v>963</v>
      </c>
      <c r="B945" t="s">
        <v>129</v>
      </c>
      <c r="C945" t="s">
        <v>993</v>
      </c>
      <c r="D945">
        <v>18</v>
      </c>
      <c r="E945">
        <v>46</v>
      </c>
      <c r="F945">
        <v>7.4</v>
      </c>
      <c r="G945">
        <v>7.5</v>
      </c>
      <c r="H945">
        <v>7.4</v>
      </c>
    </row>
    <row r="946" spans="1:8" x14ac:dyDescent="0.4">
      <c r="A946" t="s">
        <v>963</v>
      </c>
      <c r="B946" t="s">
        <v>129</v>
      </c>
      <c r="C946" t="s">
        <v>994</v>
      </c>
      <c r="D946">
        <v>66</v>
      </c>
      <c r="E946">
        <v>72</v>
      </c>
      <c r="F946">
        <v>7.2</v>
      </c>
      <c r="G946">
        <v>7.3</v>
      </c>
      <c r="H946">
        <v>7.2</v>
      </c>
    </row>
    <row r="947" spans="1:8" x14ac:dyDescent="0.4">
      <c r="A947" t="s">
        <v>963</v>
      </c>
      <c r="B947" t="s">
        <v>129</v>
      </c>
      <c r="C947" t="s">
        <v>995</v>
      </c>
      <c r="D947">
        <v>1</v>
      </c>
      <c r="F947">
        <v>7.1</v>
      </c>
      <c r="G947">
        <v>7.1</v>
      </c>
      <c r="H947">
        <v>7.1</v>
      </c>
    </row>
    <row r="948" spans="1:8" x14ac:dyDescent="0.4">
      <c r="A948" t="s">
        <v>963</v>
      </c>
      <c r="B948" t="s">
        <v>129</v>
      </c>
      <c r="C948" t="s">
        <v>996</v>
      </c>
      <c r="D948">
        <v>18</v>
      </c>
      <c r="E948">
        <v>34</v>
      </c>
      <c r="F948">
        <v>7.2</v>
      </c>
      <c r="G948">
        <v>6.9</v>
      </c>
      <c r="H948">
        <v>6.8</v>
      </c>
    </row>
    <row r="949" spans="1:8" x14ac:dyDescent="0.4">
      <c r="A949" t="s">
        <v>963</v>
      </c>
      <c r="B949" t="s">
        <v>129</v>
      </c>
      <c r="C949" t="s">
        <v>997</v>
      </c>
      <c r="D949">
        <v>3</v>
      </c>
      <c r="E949">
        <v>30</v>
      </c>
      <c r="F949">
        <v>6.8</v>
      </c>
      <c r="G949">
        <v>6.8</v>
      </c>
      <c r="H949">
        <v>6.8</v>
      </c>
    </row>
    <row r="950" spans="1:8" x14ac:dyDescent="0.4">
      <c r="A950" t="s">
        <v>963</v>
      </c>
      <c r="B950" t="s">
        <v>183</v>
      </c>
      <c r="C950" t="s">
        <v>998</v>
      </c>
      <c r="D950">
        <v>1</v>
      </c>
      <c r="F950">
        <v>6.7</v>
      </c>
      <c r="G950">
        <v>6.7</v>
      </c>
      <c r="H950">
        <v>6.6</v>
      </c>
    </row>
    <row r="951" spans="1:8" x14ac:dyDescent="0.4">
      <c r="A951" t="s">
        <v>963</v>
      </c>
      <c r="B951" t="s">
        <v>183</v>
      </c>
      <c r="C951" t="s">
        <v>999</v>
      </c>
      <c r="D951">
        <v>1</v>
      </c>
      <c r="F951">
        <v>7.3</v>
      </c>
      <c r="G951">
        <v>7.3</v>
      </c>
      <c r="H951">
        <v>7.3</v>
      </c>
    </row>
    <row r="952" spans="1:8" x14ac:dyDescent="0.4">
      <c r="A952" t="s">
        <v>963</v>
      </c>
      <c r="B952" t="s">
        <v>183</v>
      </c>
      <c r="C952" t="s">
        <v>1000</v>
      </c>
      <c r="D952">
        <v>15</v>
      </c>
      <c r="E952">
        <v>31</v>
      </c>
      <c r="F952">
        <v>7.5</v>
      </c>
      <c r="G952">
        <v>7.4</v>
      </c>
      <c r="H952">
        <v>7.6</v>
      </c>
    </row>
    <row r="953" spans="1:8" x14ac:dyDescent="0.4">
      <c r="A953" t="s">
        <v>963</v>
      </c>
      <c r="B953" t="s">
        <v>183</v>
      </c>
      <c r="C953" t="s">
        <v>1001</v>
      </c>
    </row>
    <row r="954" spans="1:8" x14ac:dyDescent="0.4">
      <c r="A954" t="s">
        <v>963</v>
      </c>
      <c r="B954" t="s">
        <v>154</v>
      </c>
      <c r="C954" t="s">
        <v>1002</v>
      </c>
    </row>
    <row r="955" spans="1:8" x14ac:dyDescent="0.4">
      <c r="A955" t="s">
        <v>963</v>
      </c>
      <c r="B955" t="s">
        <v>137</v>
      </c>
      <c r="C955" t="s">
        <v>1003</v>
      </c>
      <c r="D955">
        <v>11</v>
      </c>
      <c r="E955">
        <v>35</v>
      </c>
      <c r="F955">
        <v>7.6</v>
      </c>
      <c r="G955">
        <v>7.6</v>
      </c>
      <c r="H955">
        <v>7.6</v>
      </c>
    </row>
    <row r="956" spans="1:8" x14ac:dyDescent="0.4">
      <c r="A956" t="s">
        <v>963</v>
      </c>
      <c r="B956" t="s">
        <v>137</v>
      </c>
      <c r="C956" t="s">
        <v>1004</v>
      </c>
    </row>
    <row r="957" spans="1:8" x14ac:dyDescent="0.4">
      <c r="A957" t="s">
        <v>963</v>
      </c>
      <c r="B957" t="s">
        <v>137</v>
      </c>
      <c r="C957" t="s">
        <v>1005</v>
      </c>
      <c r="D957">
        <v>1</v>
      </c>
      <c r="F957">
        <v>7.1</v>
      </c>
      <c r="G957">
        <v>7.1</v>
      </c>
      <c r="H957">
        <v>7.1</v>
      </c>
    </row>
    <row r="958" spans="1:8" x14ac:dyDescent="0.4">
      <c r="A958" t="s">
        <v>963</v>
      </c>
      <c r="B958" t="s">
        <v>137</v>
      </c>
      <c r="C958" t="s">
        <v>1006</v>
      </c>
    </row>
    <row r="959" spans="1:8" x14ac:dyDescent="0.4">
      <c r="A959" t="s">
        <v>963</v>
      </c>
      <c r="B959" t="s">
        <v>70</v>
      </c>
      <c r="C959" t="s">
        <v>1007</v>
      </c>
      <c r="D959">
        <v>90</v>
      </c>
      <c r="E959">
        <v>59</v>
      </c>
      <c r="F959">
        <v>7.6</v>
      </c>
      <c r="G959">
        <v>7.9</v>
      </c>
      <c r="H959">
        <v>7.8</v>
      </c>
    </row>
    <row r="960" spans="1:8" x14ac:dyDescent="0.4">
      <c r="A960" t="s">
        <v>963</v>
      </c>
      <c r="B960" t="s">
        <v>70</v>
      </c>
      <c r="C960" t="s">
        <v>1008</v>
      </c>
      <c r="D960">
        <v>30</v>
      </c>
      <c r="E960">
        <v>44</v>
      </c>
      <c r="F960">
        <v>6.9</v>
      </c>
      <c r="G960">
        <v>7</v>
      </c>
      <c r="H960">
        <v>6.9</v>
      </c>
    </row>
    <row r="961" spans="1:8" x14ac:dyDescent="0.4">
      <c r="A961" t="s">
        <v>963</v>
      </c>
      <c r="B961" t="s">
        <v>70</v>
      </c>
      <c r="C961" t="s">
        <v>1009</v>
      </c>
      <c r="D961">
        <v>7</v>
      </c>
      <c r="F961">
        <v>7.1</v>
      </c>
      <c r="G961">
        <v>7.6</v>
      </c>
      <c r="H961">
        <v>7</v>
      </c>
    </row>
    <row r="962" spans="1:8" x14ac:dyDescent="0.4">
      <c r="A962" t="s">
        <v>963</v>
      </c>
      <c r="B962" t="s">
        <v>70</v>
      </c>
      <c r="C962" t="s">
        <v>1010</v>
      </c>
      <c r="D962">
        <v>3</v>
      </c>
      <c r="E962">
        <v>50</v>
      </c>
      <c r="F962">
        <v>7.2</v>
      </c>
      <c r="G962">
        <v>7.2</v>
      </c>
      <c r="H962">
        <v>7.2</v>
      </c>
    </row>
    <row r="963" spans="1:8" x14ac:dyDescent="0.4">
      <c r="A963" t="s">
        <v>963</v>
      </c>
      <c r="B963" t="s">
        <v>70</v>
      </c>
      <c r="C963" t="s">
        <v>1011</v>
      </c>
      <c r="D963">
        <v>50</v>
      </c>
      <c r="E963">
        <v>79</v>
      </c>
      <c r="F963">
        <v>7.1</v>
      </c>
      <c r="G963">
        <v>7.1</v>
      </c>
      <c r="H963">
        <v>7.3</v>
      </c>
    </row>
    <row r="964" spans="1:8" x14ac:dyDescent="0.4">
      <c r="A964" t="s">
        <v>963</v>
      </c>
      <c r="B964" t="s">
        <v>70</v>
      </c>
      <c r="C964" t="s">
        <v>1012</v>
      </c>
      <c r="D964">
        <v>25</v>
      </c>
      <c r="F964">
        <v>6.8</v>
      </c>
      <c r="G964">
        <v>6.9</v>
      </c>
      <c r="H964">
        <v>6.8</v>
      </c>
    </row>
    <row r="965" spans="1:8" x14ac:dyDescent="0.4">
      <c r="A965" t="s">
        <v>963</v>
      </c>
      <c r="B965" t="s">
        <v>70</v>
      </c>
      <c r="C965" t="s">
        <v>1013</v>
      </c>
      <c r="D965">
        <v>1</v>
      </c>
      <c r="E965">
        <v>70</v>
      </c>
      <c r="F965">
        <v>7.2</v>
      </c>
      <c r="G965">
        <v>7.2</v>
      </c>
      <c r="H965">
        <v>7.2</v>
      </c>
    </row>
    <row r="966" spans="1:8" x14ac:dyDescent="0.4">
      <c r="A966" t="s">
        <v>963</v>
      </c>
      <c r="B966" t="s">
        <v>70</v>
      </c>
      <c r="C966" t="s">
        <v>1014</v>
      </c>
      <c r="D966">
        <v>1</v>
      </c>
      <c r="F966">
        <v>7.1</v>
      </c>
      <c r="G966">
        <v>7</v>
      </c>
      <c r="H966">
        <v>7</v>
      </c>
    </row>
    <row r="967" spans="1:8" x14ac:dyDescent="0.4">
      <c r="A967" t="s">
        <v>963</v>
      </c>
      <c r="B967" t="s">
        <v>67</v>
      </c>
      <c r="C967" t="s">
        <v>1015</v>
      </c>
      <c r="D967">
        <v>248</v>
      </c>
      <c r="E967">
        <v>16</v>
      </c>
      <c r="F967">
        <v>7.9</v>
      </c>
      <c r="G967">
        <v>7.8</v>
      </c>
      <c r="H967">
        <v>7.9</v>
      </c>
    </row>
    <row r="968" spans="1:8" x14ac:dyDescent="0.4">
      <c r="A968" t="s">
        <v>963</v>
      </c>
      <c r="B968" t="s">
        <v>70</v>
      </c>
      <c r="C968" t="s">
        <v>1016</v>
      </c>
      <c r="D968">
        <v>1</v>
      </c>
      <c r="F968">
        <v>6.9</v>
      </c>
      <c r="G968">
        <v>6.9</v>
      </c>
      <c r="H968">
        <v>6.9</v>
      </c>
    </row>
    <row r="969" spans="1:8" x14ac:dyDescent="0.4">
      <c r="A969" t="s">
        <v>963</v>
      </c>
      <c r="B969" t="s">
        <v>67</v>
      </c>
      <c r="C969" t="s">
        <v>1017</v>
      </c>
    </row>
    <row r="970" spans="1:8" x14ac:dyDescent="0.4">
      <c r="A970" t="s">
        <v>963</v>
      </c>
      <c r="B970" t="s">
        <v>171</v>
      </c>
      <c r="C970" t="s">
        <v>1018</v>
      </c>
      <c r="D970">
        <v>55</v>
      </c>
      <c r="E970">
        <v>20</v>
      </c>
      <c r="F970">
        <v>7</v>
      </c>
      <c r="G970">
        <v>6.4</v>
      </c>
      <c r="H970">
        <v>6.7</v>
      </c>
    </row>
    <row r="971" spans="1:8" x14ac:dyDescent="0.4">
      <c r="A971" t="s">
        <v>963</v>
      </c>
      <c r="B971" t="s">
        <v>171</v>
      </c>
      <c r="C971" t="s">
        <v>1019</v>
      </c>
      <c r="D971">
        <v>60</v>
      </c>
      <c r="E971">
        <v>53</v>
      </c>
      <c r="F971">
        <v>7.4</v>
      </c>
      <c r="G971">
        <v>7.4</v>
      </c>
      <c r="H971">
        <v>7.5</v>
      </c>
    </row>
    <row r="972" spans="1:8" x14ac:dyDescent="0.4">
      <c r="A972" t="s">
        <v>963</v>
      </c>
      <c r="B972" t="s">
        <v>171</v>
      </c>
      <c r="C972" t="s">
        <v>1020</v>
      </c>
      <c r="D972">
        <v>4</v>
      </c>
      <c r="F972">
        <v>7.5</v>
      </c>
      <c r="G972">
        <v>7.7</v>
      </c>
      <c r="H972">
        <v>7.5</v>
      </c>
    </row>
    <row r="973" spans="1:8" x14ac:dyDescent="0.4">
      <c r="A973" t="s">
        <v>963</v>
      </c>
      <c r="B973" t="s">
        <v>171</v>
      </c>
      <c r="C973" t="s">
        <v>1021</v>
      </c>
      <c r="D973">
        <v>15</v>
      </c>
      <c r="E973">
        <v>40</v>
      </c>
      <c r="F973">
        <v>7.4</v>
      </c>
      <c r="G973">
        <v>7.4</v>
      </c>
      <c r="H973">
        <v>7.4</v>
      </c>
    </row>
    <row r="974" spans="1:8" x14ac:dyDescent="0.4">
      <c r="A974" t="s">
        <v>963</v>
      </c>
      <c r="B974" t="s">
        <v>171</v>
      </c>
      <c r="C974" t="s">
        <v>1022</v>
      </c>
      <c r="D974">
        <v>8</v>
      </c>
      <c r="F974">
        <v>7</v>
      </c>
      <c r="G974">
        <v>7.3</v>
      </c>
      <c r="H974">
        <v>7.4</v>
      </c>
    </row>
    <row r="975" spans="1:8" x14ac:dyDescent="0.4">
      <c r="A975" t="s">
        <v>963</v>
      </c>
      <c r="B975" t="s">
        <v>171</v>
      </c>
      <c r="C975" t="s">
        <v>1023</v>
      </c>
      <c r="D975">
        <v>64</v>
      </c>
      <c r="E975">
        <v>20</v>
      </c>
      <c r="F975">
        <v>7.4</v>
      </c>
      <c r="G975">
        <v>7.5</v>
      </c>
      <c r="H975">
        <v>7.5</v>
      </c>
    </row>
    <row r="976" spans="1:8" x14ac:dyDescent="0.4">
      <c r="A976" t="s">
        <v>963</v>
      </c>
      <c r="B976" t="s">
        <v>171</v>
      </c>
      <c r="C976" t="s">
        <v>1024</v>
      </c>
      <c r="D976">
        <v>8</v>
      </c>
      <c r="F976">
        <v>7.2</v>
      </c>
      <c r="G976">
        <v>7.2</v>
      </c>
      <c r="H976">
        <v>7.2</v>
      </c>
    </row>
    <row r="977" spans="1:8" x14ac:dyDescent="0.4">
      <c r="A977" t="s">
        <v>963</v>
      </c>
      <c r="B977" t="s">
        <v>171</v>
      </c>
      <c r="C977" t="s">
        <v>1025</v>
      </c>
      <c r="D977">
        <v>3</v>
      </c>
      <c r="F977">
        <v>6.9</v>
      </c>
      <c r="G977">
        <v>7</v>
      </c>
      <c r="H977">
        <v>6.9</v>
      </c>
    </row>
    <row r="978" spans="1:8" x14ac:dyDescent="0.4">
      <c r="A978" t="s">
        <v>963</v>
      </c>
      <c r="B978" t="s">
        <v>21</v>
      </c>
      <c r="C978" t="s">
        <v>1026</v>
      </c>
      <c r="D978">
        <v>10</v>
      </c>
      <c r="E978">
        <v>52</v>
      </c>
      <c r="F978">
        <v>7</v>
      </c>
      <c r="G978">
        <v>7.1</v>
      </c>
      <c r="H978">
        <v>7.2</v>
      </c>
    </row>
    <row r="979" spans="1:8" x14ac:dyDescent="0.4">
      <c r="A979" t="s">
        <v>963</v>
      </c>
      <c r="B979" t="s">
        <v>171</v>
      </c>
      <c r="C979" t="s">
        <v>1027</v>
      </c>
      <c r="D979">
        <v>2</v>
      </c>
      <c r="F979">
        <v>7.3</v>
      </c>
      <c r="G979">
        <v>7.3</v>
      </c>
      <c r="H979">
        <v>7.3</v>
      </c>
    </row>
    <row r="980" spans="1:8" x14ac:dyDescent="0.4">
      <c r="A980" t="s">
        <v>963</v>
      </c>
      <c r="B980" t="s">
        <v>21</v>
      </c>
      <c r="C980" t="s">
        <v>1028</v>
      </c>
      <c r="D980">
        <v>29</v>
      </c>
      <c r="E980">
        <v>78</v>
      </c>
      <c r="F980">
        <v>7.5</v>
      </c>
      <c r="G980">
        <v>7.3</v>
      </c>
      <c r="H980">
        <v>7.4</v>
      </c>
    </row>
    <row r="981" spans="1:8" x14ac:dyDescent="0.4">
      <c r="A981" t="s">
        <v>963</v>
      </c>
      <c r="B981" t="s">
        <v>21</v>
      </c>
      <c r="C981" t="s">
        <v>1029</v>
      </c>
    </row>
    <row r="982" spans="1:8" x14ac:dyDescent="0.4">
      <c r="A982" t="s">
        <v>963</v>
      </c>
      <c r="B982" t="s">
        <v>158</v>
      </c>
      <c r="C982" t="s">
        <v>1030</v>
      </c>
      <c r="D982">
        <v>139</v>
      </c>
      <c r="E982">
        <v>64</v>
      </c>
      <c r="F982">
        <v>7.2</v>
      </c>
      <c r="G982">
        <v>7.3</v>
      </c>
      <c r="H982">
        <v>6.7</v>
      </c>
    </row>
    <row r="983" spans="1:8" x14ac:dyDescent="0.4">
      <c r="A983" t="s">
        <v>963</v>
      </c>
      <c r="B983" t="s">
        <v>158</v>
      </c>
      <c r="C983" t="s">
        <v>1031</v>
      </c>
      <c r="D983">
        <v>184</v>
      </c>
      <c r="E983">
        <v>64</v>
      </c>
      <c r="F983">
        <v>7.6</v>
      </c>
      <c r="G983">
        <v>7.8</v>
      </c>
      <c r="H983">
        <v>7.6</v>
      </c>
    </row>
    <row r="984" spans="1:8" x14ac:dyDescent="0.4">
      <c r="A984" t="s">
        <v>963</v>
      </c>
      <c r="B984" t="s">
        <v>158</v>
      </c>
      <c r="C984" t="s">
        <v>1032</v>
      </c>
      <c r="D984">
        <v>15</v>
      </c>
      <c r="E984">
        <v>62</v>
      </c>
      <c r="F984">
        <v>6.8</v>
      </c>
      <c r="G984">
        <v>7.4</v>
      </c>
      <c r="H984">
        <v>7.1</v>
      </c>
    </row>
    <row r="985" spans="1:8" x14ac:dyDescent="0.4">
      <c r="A985" t="s">
        <v>963</v>
      </c>
      <c r="B985" t="s">
        <v>158</v>
      </c>
      <c r="C985" t="s">
        <v>1033</v>
      </c>
      <c r="D985">
        <v>8</v>
      </c>
      <c r="E985">
        <v>59</v>
      </c>
      <c r="F985">
        <v>7.5</v>
      </c>
      <c r="G985">
        <v>7.7</v>
      </c>
      <c r="H985">
        <v>7.8</v>
      </c>
    </row>
    <row r="986" spans="1:8" x14ac:dyDescent="0.4">
      <c r="A986" t="s">
        <v>963</v>
      </c>
      <c r="B986" t="s">
        <v>158</v>
      </c>
      <c r="C986" t="s">
        <v>1034</v>
      </c>
      <c r="D986">
        <v>5</v>
      </c>
      <c r="E986">
        <v>30</v>
      </c>
      <c r="F986">
        <v>7.1</v>
      </c>
      <c r="G986">
        <v>7.2</v>
      </c>
      <c r="H986">
        <v>7.1</v>
      </c>
    </row>
    <row r="987" spans="1:8" x14ac:dyDescent="0.4">
      <c r="A987" t="s">
        <v>963</v>
      </c>
      <c r="B987" t="s">
        <v>158</v>
      </c>
      <c r="C987" t="s">
        <v>1035</v>
      </c>
      <c r="D987">
        <v>2</v>
      </c>
      <c r="F987">
        <v>6.7</v>
      </c>
      <c r="G987">
        <v>6.8</v>
      </c>
      <c r="H987">
        <v>6.7</v>
      </c>
    </row>
    <row r="988" spans="1:8" x14ac:dyDescent="0.4">
      <c r="A988" t="s">
        <v>963</v>
      </c>
      <c r="B988" t="s">
        <v>158</v>
      </c>
      <c r="C988" t="s">
        <v>1036</v>
      </c>
      <c r="D988">
        <v>4</v>
      </c>
      <c r="F988">
        <v>7.6</v>
      </c>
      <c r="G988">
        <v>7.6</v>
      </c>
      <c r="H988">
        <v>7.5</v>
      </c>
    </row>
    <row r="989" spans="1:8" x14ac:dyDescent="0.4">
      <c r="A989" t="s">
        <v>963</v>
      </c>
      <c r="B989" t="s">
        <v>158</v>
      </c>
      <c r="C989" t="s">
        <v>1037</v>
      </c>
      <c r="D989">
        <v>6</v>
      </c>
      <c r="E989">
        <v>74</v>
      </c>
      <c r="F989">
        <v>7.2</v>
      </c>
      <c r="G989">
        <v>7.1</v>
      </c>
      <c r="H989">
        <v>7.4</v>
      </c>
    </row>
    <row r="990" spans="1:8" x14ac:dyDescent="0.4">
      <c r="A990" t="s">
        <v>963</v>
      </c>
      <c r="B990" t="s">
        <v>158</v>
      </c>
      <c r="C990" t="s">
        <v>1038</v>
      </c>
      <c r="D990">
        <v>4</v>
      </c>
      <c r="E990">
        <v>140</v>
      </c>
      <c r="F990">
        <v>7</v>
      </c>
      <c r="G990">
        <v>7</v>
      </c>
      <c r="H990">
        <v>7</v>
      </c>
    </row>
    <row r="991" spans="1:8" x14ac:dyDescent="0.4">
      <c r="A991" t="s">
        <v>963</v>
      </c>
      <c r="B991" t="s">
        <v>158</v>
      </c>
      <c r="C991" t="s">
        <v>1039</v>
      </c>
      <c r="D991">
        <v>9</v>
      </c>
      <c r="F991">
        <v>7.2</v>
      </c>
      <c r="G991">
        <v>7.2</v>
      </c>
      <c r="H991">
        <v>7.2</v>
      </c>
    </row>
    <row r="992" spans="1:8" x14ac:dyDescent="0.4">
      <c r="A992" t="s">
        <v>963</v>
      </c>
      <c r="B992" t="s">
        <v>190</v>
      </c>
      <c r="C992" t="s">
        <v>1040</v>
      </c>
      <c r="D992">
        <v>2</v>
      </c>
      <c r="F992">
        <v>7.4</v>
      </c>
      <c r="G992">
        <v>7.4</v>
      </c>
      <c r="H992">
        <v>7.4</v>
      </c>
    </row>
    <row r="993" spans="1:8" x14ac:dyDescent="0.4">
      <c r="A993" t="s">
        <v>963</v>
      </c>
      <c r="B993" t="s">
        <v>190</v>
      </c>
      <c r="C993" t="s">
        <v>1041</v>
      </c>
      <c r="D993">
        <v>17</v>
      </c>
      <c r="E993">
        <v>32</v>
      </c>
      <c r="F993">
        <v>7.2</v>
      </c>
      <c r="G993">
        <v>7.3</v>
      </c>
      <c r="H993">
        <v>7.6</v>
      </c>
    </row>
    <row r="994" spans="1:8" x14ac:dyDescent="0.4">
      <c r="A994" t="s">
        <v>963</v>
      </c>
      <c r="B994" t="s">
        <v>190</v>
      </c>
      <c r="C994" t="s">
        <v>1042</v>
      </c>
      <c r="D994">
        <v>105</v>
      </c>
      <c r="E994">
        <v>15</v>
      </c>
      <c r="F994">
        <v>7.4</v>
      </c>
      <c r="G994">
        <v>7.4</v>
      </c>
      <c r="H994">
        <v>7.4</v>
      </c>
    </row>
    <row r="995" spans="1:8" x14ac:dyDescent="0.4">
      <c r="A995" t="s">
        <v>963</v>
      </c>
      <c r="B995" t="s">
        <v>190</v>
      </c>
      <c r="C995" t="s">
        <v>1043</v>
      </c>
      <c r="D995">
        <v>6</v>
      </c>
      <c r="E995">
        <v>10</v>
      </c>
      <c r="F995">
        <v>7.4</v>
      </c>
      <c r="G995">
        <v>7.4</v>
      </c>
      <c r="H995">
        <v>7.3</v>
      </c>
    </row>
    <row r="996" spans="1:8" x14ac:dyDescent="0.4">
      <c r="A996" t="s">
        <v>963</v>
      </c>
      <c r="B996" t="s">
        <v>190</v>
      </c>
      <c r="C996" t="s">
        <v>1044</v>
      </c>
      <c r="D996">
        <v>2</v>
      </c>
      <c r="E996">
        <v>20</v>
      </c>
      <c r="F996">
        <v>7.4</v>
      </c>
      <c r="G996">
        <v>7.4</v>
      </c>
      <c r="H996">
        <v>7.7</v>
      </c>
    </row>
    <row r="997" spans="1:8" x14ac:dyDescent="0.4">
      <c r="A997" t="s">
        <v>963</v>
      </c>
      <c r="B997" t="s">
        <v>190</v>
      </c>
      <c r="C997" t="s">
        <v>1045</v>
      </c>
      <c r="D997">
        <v>13</v>
      </c>
      <c r="E997">
        <v>31</v>
      </c>
      <c r="F997">
        <v>7.1</v>
      </c>
      <c r="G997">
        <v>7.2</v>
      </c>
      <c r="H997">
        <v>7.2</v>
      </c>
    </row>
    <row r="998" spans="1:8" x14ac:dyDescent="0.4">
      <c r="A998" t="s">
        <v>963</v>
      </c>
      <c r="B998" t="s">
        <v>190</v>
      </c>
      <c r="C998" t="s">
        <v>1046</v>
      </c>
      <c r="D998">
        <v>5</v>
      </c>
      <c r="E998">
        <v>50</v>
      </c>
      <c r="F998">
        <v>7.3</v>
      </c>
      <c r="G998">
        <v>7.7</v>
      </c>
      <c r="H998">
        <v>7.7</v>
      </c>
    </row>
    <row r="999" spans="1:8" x14ac:dyDescent="0.4">
      <c r="A999" t="s">
        <v>963</v>
      </c>
      <c r="B999" t="s">
        <v>94</v>
      </c>
      <c r="C999" t="s">
        <v>1047</v>
      </c>
      <c r="D999">
        <v>5</v>
      </c>
      <c r="E999">
        <v>22</v>
      </c>
      <c r="F999">
        <v>7.5</v>
      </c>
      <c r="G999">
        <v>7.5</v>
      </c>
      <c r="H999">
        <v>7.5</v>
      </c>
    </row>
    <row r="1000" spans="1:8" x14ac:dyDescent="0.4">
      <c r="A1000" t="s">
        <v>963</v>
      </c>
      <c r="B1000" t="s">
        <v>94</v>
      </c>
      <c r="C1000" t="s">
        <v>1048</v>
      </c>
      <c r="D1000">
        <v>1</v>
      </c>
      <c r="E1000">
        <v>21</v>
      </c>
      <c r="F1000">
        <v>7.6</v>
      </c>
      <c r="G1000">
        <v>7.6</v>
      </c>
      <c r="H1000">
        <v>7.6</v>
      </c>
    </row>
    <row r="1001" spans="1:8" x14ac:dyDescent="0.4">
      <c r="A1001" t="s">
        <v>963</v>
      </c>
      <c r="B1001" t="s">
        <v>94</v>
      </c>
      <c r="C1001" t="s">
        <v>1049</v>
      </c>
      <c r="D1001">
        <v>1</v>
      </c>
      <c r="F1001">
        <v>6.9</v>
      </c>
      <c r="G1001">
        <v>6.9</v>
      </c>
      <c r="H1001">
        <v>6.9</v>
      </c>
    </row>
    <row r="1002" spans="1:8" x14ac:dyDescent="0.4">
      <c r="A1002" t="s">
        <v>963</v>
      </c>
      <c r="B1002" t="s">
        <v>94</v>
      </c>
      <c r="C1002" t="s">
        <v>1050</v>
      </c>
      <c r="D1002">
        <v>13</v>
      </c>
      <c r="E1002">
        <v>31</v>
      </c>
      <c r="F1002">
        <v>7</v>
      </c>
      <c r="G1002">
        <v>7</v>
      </c>
      <c r="H1002">
        <v>7.1</v>
      </c>
    </row>
    <row r="1003" spans="1:8" x14ac:dyDescent="0.4">
      <c r="A1003" t="s">
        <v>963</v>
      </c>
      <c r="B1003" t="s">
        <v>94</v>
      </c>
      <c r="C1003" t="s">
        <v>1051</v>
      </c>
      <c r="E1003">
        <v>15</v>
      </c>
    </row>
    <row r="1004" spans="1:8" x14ac:dyDescent="0.4">
      <c r="A1004" t="s">
        <v>963</v>
      </c>
      <c r="B1004" t="s">
        <v>94</v>
      </c>
      <c r="C1004" t="s">
        <v>1052</v>
      </c>
    </row>
    <row r="1005" spans="1:8" x14ac:dyDescent="0.4">
      <c r="A1005" t="s">
        <v>963</v>
      </c>
      <c r="B1005" t="s">
        <v>94</v>
      </c>
      <c r="C1005" t="s">
        <v>1053</v>
      </c>
      <c r="D1005">
        <v>11</v>
      </c>
      <c r="E1005">
        <v>15</v>
      </c>
      <c r="F1005">
        <v>6.7</v>
      </c>
      <c r="G1005">
        <v>6.8</v>
      </c>
      <c r="H1005">
        <v>6.8</v>
      </c>
    </row>
    <row r="1006" spans="1:8" x14ac:dyDescent="0.4">
      <c r="A1006" t="s">
        <v>963</v>
      </c>
      <c r="B1006" t="s">
        <v>94</v>
      </c>
      <c r="C1006" t="s">
        <v>1054</v>
      </c>
      <c r="D1006">
        <v>2</v>
      </c>
      <c r="E1006">
        <v>14</v>
      </c>
      <c r="F1006">
        <v>6.9</v>
      </c>
      <c r="G1006">
        <v>6.9</v>
      </c>
      <c r="H1006">
        <v>6.9</v>
      </c>
    </row>
    <row r="1007" spans="1:8" x14ac:dyDescent="0.4">
      <c r="A1007" t="s">
        <v>963</v>
      </c>
      <c r="B1007" t="s">
        <v>94</v>
      </c>
      <c r="C1007" t="s">
        <v>1055</v>
      </c>
      <c r="D1007">
        <v>1</v>
      </c>
      <c r="E1007">
        <v>34</v>
      </c>
    </row>
    <row r="1008" spans="1:8" x14ac:dyDescent="0.4">
      <c r="A1008" t="s">
        <v>963</v>
      </c>
      <c r="B1008" t="s">
        <v>94</v>
      </c>
      <c r="C1008" t="s">
        <v>1056</v>
      </c>
    </row>
    <row r="1009" spans="1:8" x14ac:dyDescent="0.4">
      <c r="A1009" t="s">
        <v>963</v>
      </c>
      <c r="B1009" t="s">
        <v>177</v>
      </c>
      <c r="C1009" t="s">
        <v>1057</v>
      </c>
      <c r="D1009">
        <v>6</v>
      </c>
      <c r="F1009">
        <v>7.4</v>
      </c>
      <c r="G1009">
        <v>7.6</v>
      </c>
      <c r="H1009">
        <v>7.6</v>
      </c>
    </row>
    <row r="1010" spans="1:8" x14ac:dyDescent="0.4">
      <c r="A1010" t="s">
        <v>963</v>
      </c>
      <c r="B1010" t="s">
        <v>177</v>
      </c>
      <c r="C1010" t="s">
        <v>1058</v>
      </c>
      <c r="D1010">
        <v>8</v>
      </c>
      <c r="F1010">
        <v>7</v>
      </c>
      <c r="G1010">
        <v>7.1</v>
      </c>
      <c r="H1010">
        <v>7.1</v>
      </c>
    </row>
    <row r="1011" spans="1:8" x14ac:dyDescent="0.4">
      <c r="A1011" t="s">
        <v>963</v>
      </c>
      <c r="B1011" t="s">
        <v>177</v>
      </c>
      <c r="C1011" t="s">
        <v>1059</v>
      </c>
      <c r="D1011">
        <v>3</v>
      </c>
      <c r="E1011">
        <v>19</v>
      </c>
      <c r="F1011">
        <v>7.5</v>
      </c>
      <c r="G1011">
        <v>7.8</v>
      </c>
      <c r="H1011">
        <v>7.5</v>
      </c>
    </row>
    <row r="1012" spans="1:8" x14ac:dyDescent="0.4">
      <c r="A1012" t="s">
        <v>963</v>
      </c>
      <c r="B1012" t="s">
        <v>177</v>
      </c>
      <c r="C1012" t="s">
        <v>1060</v>
      </c>
      <c r="D1012">
        <v>4</v>
      </c>
      <c r="F1012">
        <v>7.1</v>
      </c>
      <c r="G1012">
        <v>7.1</v>
      </c>
      <c r="H1012">
        <v>7.1</v>
      </c>
    </row>
    <row r="1013" spans="1:8" x14ac:dyDescent="0.4">
      <c r="A1013" t="s">
        <v>963</v>
      </c>
      <c r="B1013" t="s">
        <v>177</v>
      </c>
      <c r="C1013" t="s">
        <v>1061</v>
      </c>
      <c r="D1013">
        <v>4</v>
      </c>
      <c r="F1013">
        <v>6.9</v>
      </c>
      <c r="G1013">
        <v>7.1</v>
      </c>
      <c r="H1013">
        <v>7.1</v>
      </c>
    </row>
    <row r="1014" spans="1:8" x14ac:dyDescent="0.4">
      <c r="A1014" t="s">
        <v>963</v>
      </c>
      <c r="B1014" t="s">
        <v>177</v>
      </c>
      <c r="C1014" t="s">
        <v>1062</v>
      </c>
      <c r="D1014">
        <v>1</v>
      </c>
      <c r="E1014">
        <v>48</v>
      </c>
      <c r="F1014">
        <v>7</v>
      </c>
      <c r="G1014">
        <v>7</v>
      </c>
      <c r="H1014">
        <v>7</v>
      </c>
    </row>
    <row r="1015" spans="1:8" x14ac:dyDescent="0.4">
      <c r="A1015" t="s">
        <v>963</v>
      </c>
      <c r="B1015" t="s">
        <v>177</v>
      </c>
      <c r="C1015" t="s">
        <v>1063</v>
      </c>
      <c r="D1015">
        <v>3</v>
      </c>
      <c r="F1015">
        <v>6.9</v>
      </c>
      <c r="G1015">
        <v>7.1</v>
      </c>
      <c r="H1015">
        <v>7.1</v>
      </c>
    </row>
    <row r="1016" spans="1:8" x14ac:dyDescent="0.4">
      <c r="A1016" t="s">
        <v>963</v>
      </c>
      <c r="B1016" t="s">
        <v>177</v>
      </c>
      <c r="C1016" t="s">
        <v>1064</v>
      </c>
      <c r="D1016">
        <v>1</v>
      </c>
      <c r="F1016">
        <v>7</v>
      </c>
      <c r="G1016">
        <v>7</v>
      </c>
      <c r="H1016">
        <v>7</v>
      </c>
    </row>
    <row r="1017" spans="1:8" x14ac:dyDescent="0.4">
      <c r="A1017" t="s">
        <v>963</v>
      </c>
      <c r="B1017" t="s">
        <v>186</v>
      </c>
      <c r="C1017" t="s">
        <v>1065</v>
      </c>
      <c r="D1017">
        <v>25</v>
      </c>
      <c r="E1017">
        <v>145</v>
      </c>
      <c r="F1017">
        <v>7.5</v>
      </c>
      <c r="G1017">
        <v>7.7</v>
      </c>
      <c r="H1017">
        <v>7.6</v>
      </c>
    </row>
    <row r="1018" spans="1:8" x14ac:dyDescent="0.4">
      <c r="A1018" t="s">
        <v>963</v>
      </c>
      <c r="B1018" t="s">
        <v>186</v>
      </c>
      <c r="C1018" t="s">
        <v>1066</v>
      </c>
      <c r="D1018">
        <v>47</v>
      </c>
      <c r="E1018">
        <v>195</v>
      </c>
      <c r="F1018">
        <v>6.9</v>
      </c>
      <c r="G1018">
        <v>7.5</v>
      </c>
      <c r="H1018">
        <v>7.4</v>
      </c>
    </row>
    <row r="1019" spans="1:8" x14ac:dyDescent="0.4">
      <c r="A1019" t="s">
        <v>963</v>
      </c>
      <c r="B1019" t="s">
        <v>186</v>
      </c>
      <c r="C1019" t="s">
        <v>1067</v>
      </c>
      <c r="D1019">
        <v>8</v>
      </c>
      <c r="E1019">
        <v>25</v>
      </c>
      <c r="F1019">
        <v>6.2</v>
      </c>
      <c r="G1019">
        <v>6.2</v>
      </c>
      <c r="H1019">
        <v>6.2</v>
      </c>
    </row>
    <row r="1020" spans="1:8" x14ac:dyDescent="0.4">
      <c r="A1020" t="s">
        <v>963</v>
      </c>
      <c r="B1020" t="s">
        <v>186</v>
      </c>
      <c r="C1020" t="s">
        <v>1068</v>
      </c>
      <c r="D1020">
        <v>1</v>
      </c>
      <c r="F1020">
        <v>7.2</v>
      </c>
      <c r="G1020">
        <v>7.2</v>
      </c>
      <c r="H1020">
        <v>7.2</v>
      </c>
    </row>
    <row r="1021" spans="1:8" x14ac:dyDescent="0.4">
      <c r="A1021" t="s">
        <v>963</v>
      </c>
      <c r="B1021" t="s">
        <v>186</v>
      </c>
      <c r="C1021" t="s">
        <v>1069</v>
      </c>
    </row>
    <row r="1022" spans="1:8" x14ac:dyDescent="0.4">
      <c r="A1022" t="s">
        <v>963</v>
      </c>
      <c r="B1022" t="s">
        <v>114</v>
      </c>
      <c r="C1022" t="s">
        <v>1070</v>
      </c>
      <c r="D1022">
        <v>1</v>
      </c>
      <c r="F1022">
        <v>7.1</v>
      </c>
      <c r="G1022">
        <v>6.8</v>
      </c>
      <c r="H1022">
        <v>6.8</v>
      </c>
    </row>
    <row r="1023" spans="1:8" x14ac:dyDescent="0.4">
      <c r="A1023" t="s">
        <v>963</v>
      </c>
      <c r="B1023" t="s">
        <v>114</v>
      </c>
      <c r="C1023" t="s">
        <v>1071</v>
      </c>
      <c r="D1023">
        <v>1</v>
      </c>
      <c r="F1023">
        <v>6.9</v>
      </c>
      <c r="G1023">
        <v>6.9</v>
      </c>
      <c r="H1023">
        <v>6.9</v>
      </c>
    </row>
    <row r="1024" spans="1:8" x14ac:dyDescent="0.4">
      <c r="A1024" t="s">
        <v>963</v>
      </c>
      <c r="B1024" t="s">
        <v>114</v>
      </c>
      <c r="C1024" t="s">
        <v>1072</v>
      </c>
    </row>
    <row r="1025" spans="1:8" x14ac:dyDescent="0.4">
      <c r="A1025" t="s">
        <v>963</v>
      </c>
      <c r="B1025" t="s">
        <v>114</v>
      </c>
      <c r="C1025" t="s">
        <v>1073</v>
      </c>
    </row>
    <row r="1026" spans="1:8" x14ac:dyDescent="0.4">
      <c r="A1026" t="s">
        <v>963</v>
      </c>
      <c r="B1026" t="s">
        <v>114</v>
      </c>
      <c r="C1026" t="s">
        <v>1074</v>
      </c>
    </row>
    <row r="1027" spans="1:8" x14ac:dyDescent="0.4">
      <c r="A1027" t="s">
        <v>963</v>
      </c>
      <c r="B1027" t="s">
        <v>114</v>
      </c>
      <c r="C1027" t="s">
        <v>1075</v>
      </c>
    </row>
    <row r="1028" spans="1:8" x14ac:dyDescent="0.4">
      <c r="A1028" t="s">
        <v>1076</v>
      </c>
      <c r="B1028" t="s">
        <v>41</v>
      </c>
      <c r="C1028" t="s">
        <v>1077</v>
      </c>
      <c r="D1028">
        <v>17</v>
      </c>
      <c r="E1028">
        <v>12</v>
      </c>
      <c r="F1028">
        <v>7</v>
      </c>
      <c r="G1028">
        <v>7</v>
      </c>
      <c r="H1028">
        <v>7.1</v>
      </c>
    </row>
    <row r="1029" spans="1:8" x14ac:dyDescent="0.4">
      <c r="A1029" t="s">
        <v>963</v>
      </c>
      <c r="B1029" t="s">
        <v>114</v>
      </c>
      <c r="C1029" t="s">
        <v>1078</v>
      </c>
    </row>
    <row r="1030" spans="1:8" x14ac:dyDescent="0.4">
      <c r="A1030" t="s">
        <v>963</v>
      </c>
      <c r="B1030" t="s">
        <v>114</v>
      </c>
      <c r="C1030" t="s">
        <v>1079</v>
      </c>
    </row>
    <row r="1031" spans="1:8" x14ac:dyDescent="0.4">
      <c r="A1031" t="s">
        <v>1076</v>
      </c>
      <c r="B1031" t="s">
        <v>41</v>
      </c>
      <c r="C1031" t="s">
        <v>1080</v>
      </c>
    </row>
    <row r="1032" spans="1:8" x14ac:dyDescent="0.4">
      <c r="A1032" t="s">
        <v>1076</v>
      </c>
      <c r="B1032" t="s">
        <v>70</v>
      </c>
      <c r="C1032" t="s">
        <v>1081</v>
      </c>
      <c r="D1032">
        <v>287</v>
      </c>
      <c r="E1032">
        <v>43</v>
      </c>
      <c r="F1032">
        <v>7.9</v>
      </c>
      <c r="G1032">
        <v>6.9</v>
      </c>
      <c r="H1032">
        <v>7.1</v>
      </c>
    </row>
    <row r="1033" spans="1:8" x14ac:dyDescent="0.4">
      <c r="A1033" t="s">
        <v>1076</v>
      </c>
      <c r="B1033" t="s">
        <v>70</v>
      </c>
      <c r="C1033" t="s">
        <v>1082</v>
      </c>
      <c r="D1033">
        <v>280</v>
      </c>
      <c r="E1033">
        <v>68</v>
      </c>
      <c r="F1033">
        <v>8.1999999999999993</v>
      </c>
      <c r="G1033">
        <v>8.6999999999999993</v>
      </c>
      <c r="H1033">
        <v>8.1999999999999993</v>
      </c>
    </row>
    <row r="1034" spans="1:8" x14ac:dyDescent="0.4">
      <c r="A1034" t="s">
        <v>1076</v>
      </c>
      <c r="B1034" t="s">
        <v>70</v>
      </c>
      <c r="C1034" t="s">
        <v>1083</v>
      </c>
      <c r="D1034">
        <v>2065</v>
      </c>
      <c r="E1034">
        <v>59</v>
      </c>
      <c r="F1034">
        <v>8.3000000000000007</v>
      </c>
      <c r="G1034">
        <v>8.6</v>
      </c>
      <c r="H1034">
        <v>8.6999999999999993</v>
      </c>
    </row>
    <row r="1035" spans="1:8" x14ac:dyDescent="0.4">
      <c r="A1035" t="s">
        <v>1076</v>
      </c>
      <c r="B1035" t="s">
        <v>70</v>
      </c>
      <c r="C1035" t="s">
        <v>1084</v>
      </c>
      <c r="D1035">
        <v>110</v>
      </c>
      <c r="E1035">
        <v>84</v>
      </c>
      <c r="F1035">
        <v>7.6</v>
      </c>
      <c r="G1035">
        <v>7.9</v>
      </c>
      <c r="H1035">
        <v>7.4</v>
      </c>
    </row>
    <row r="1036" spans="1:8" x14ac:dyDescent="0.4">
      <c r="A1036" t="s">
        <v>1076</v>
      </c>
      <c r="B1036" t="s">
        <v>70</v>
      </c>
      <c r="C1036" t="s">
        <v>1085</v>
      </c>
      <c r="D1036">
        <v>106</v>
      </c>
      <c r="E1036">
        <v>61</v>
      </c>
      <c r="F1036">
        <v>7.9</v>
      </c>
      <c r="G1036">
        <v>7.5</v>
      </c>
      <c r="H1036">
        <v>7.5</v>
      </c>
    </row>
    <row r="1037" spans="1:8" x14ac:dyDescent="0.4">
      <c r="A1037" t="s">
        <v>1076</v>
      </c>
      <c r="B1037" t="s">
        <v>41</v>
      </c>
      <c r="C1037" t="s">
        <v>1086</v>
      </c>
    </row>
    <row r="1038" spans="1:8" x14ac:dyDescent="0.4">
      <c r="A1038" t="s">
        <v>1076</v>
      </c>
      <c r="B1038" t="s">
        <v>70</v>
      </c>
      <c r="C1038" t="s">
        <v>1087</v>
      </c>
      <c r="D1038">
        <v>60</v>
      </c>
      <c r="E1038">
        <v>72</v>
      </c>
      <c r="F1038">
        <v>7.8</v>
      </c>
      <c r="G1038">
        <v>7.9</v>
      </c>
      <c r="H1038">
        <v>7.5</v>
      </c>
    </row>
    <row r="1039" spans="1:8" x14ac:dyDescent="0.4">
      <c r="A1039" t="s">
        <v>1076</v>
      </c>
      <c r="B1039" t="s">
        <v>70</v>
      </c>
      <c r="C1039" t="s">
        <v>1088</v>
      </c>
      <c r="D1039">
        <v>43</v>
      </c>
      <c r="E1039">
        <v>57</v>
      </c>
      <c r="F1039">
        <v>7.5</v>
      </c>
      <c r="G1039">
        <v>7.3</v>
      </c>
      <c r="H1039">
        <v>7.2</v>
      </c>
    </row>
    <row r="1040" spans="1:8" x14ac:dyDescent="0.4">
      <c r="A1040" t="s">
        <v>1076</v>
      </c>
      <c r="B1040" t="s">
        <v>70</v>
      </c>
      <c r="C1040" t="s">
        <v>1089</v>
      </c>
      <c r="D1040">
        <v>323</v>
      </c>
      <c r="E1040">
        <v>55</v>
      </c>
      <c r="F1040">
        <v>7.3</v>
      </c>
      <c r="G1040">
        <v>7.5</v>
      </c>
      <c r="H1040">
        <v>7.4</v>
      </c>
    </row>
    <row r="1041" spans="1:8" x14ac:dyDescent="0.4">
      <c r="A1041" t="s">
        <v>1076</v>
      </c>
      <c r="B1041" t="s">
        <v>70</v>
      </c>
      <c r="C1041" t="s">
        <v>1090</v>
      </c>
      <c r="D1041">
        <v>20</v>
      </c>
      <c r="E1041">
        <v>51</v>
      </c>
      <c r="F1041">
        <v>7.1</v>
      </c>
      <c r="G1041">
        <v>6.8</v>
      </c>
      <c r="H1041">
        <v>6.8</v>
      </c>
    </row>
    <row r="1042" spans="1:8" x14ac:dyDescent="0.4">
      <c r="A1042" t="s">
        <v>1076</v>
      </c>
      <c r="B1042" t="s">
        <v>70</v>
      </c>
      <c r="C1042" t="s">
        <v>1091</v>
      </c>
      <c r="D1042">
        <v>16</v>
      </c>
      <c r="F1042">
        <v>7.1</v>
      </c>
      <c r="G1042">
        <v>7</v>
      </c>
      <c r="H1042">
        <v>6.8</v>
      </c>
    </row>
    <row r="1043" spans="1:8" x14ac:dyDescent="0.4">
      <c r="A1043" t="s">
        <v>1076</v>
      </c>
      <c r="B1043" t="s">
        <v>1092</v>
      </c>
      <c r="C1043" t="s">
        <v>1093</v>
      </c>
      <c r="D1043">
        <v>72</v>
      </c>
      <c r="E1043">
        <v>60</v>
      </c>
      <c r="F1043">
        <v>7.2</v>
      </c>
      <c r="G1043">
        <v>7.5</v>
      </c>
      <c r="H1043">
        <v>7.4</v>
      </c>
    </row>
    <row r="1044" spans="1:8" x14ac:dyDescent="0.4">
      <c r="A1044" t="s">
        <v>1076</v>
      </c>
      <c r="B1044" t="s">
        <v>1092</v>
      </c>
      <c r="C1044" t="s">
        <v>1094</v>
      </c>
      <c r="D1044">
        <v>10</v>
      </c>
      <c r="E1044">
        <v>80</v>
      </c>
      <c r="F1044">
        <v>6.8</v>
      </c>
      <c r="G1044">
        <v>6.8</v>
      </c>
      <c r="H1044">
        <v>6.8</v>
      </c>
    </row>
    <row r="1045" spans="1:8" x14ac:dyDescent="0.4">
      <c r="A1045" t="s">
        <v>1076</v>
      </c>
      <c r="B1045" t="s">
        <v>1092</v>
      </c>
      <c r="C1045" t="s">
        <v>1095</v>
      </c>
      <c r="D1045">
        <v>192</v>
      </c>
      <c r="E1045">
        <v>20</v>
      </c>
      <c r="F1045">
        <v>7.1</v>
      </c>
      <c r="G1045">
        <v>6.5</v>
      </c>
      <c r="H1045">
        <v>6.6</v>
      </c>
    </row>
    <row r="1046" spans="1:8" x14ac:dyDescent="0.4">
      <c r="A1046" t="s">
        <v>1076</v>
      </c>
      <c r="B1046" t="s">
        <v>31</v>
      </c>
      <c r="C1046" t="s">
        <v>1096</v>
      </c>
      <c r="D1046">
        <v>5</v>
      </c>
      <c r="E1046">
        <v>30</v>
      </c>
      <c r="F1046">
        <v>6.9</v>
      </c>
      <c r="G1046">
        <v>7.1</v>
      </c>
      <c r="H1046">
        <v>7.2</v>
      </c>
    </row>
    <row r="1047" spans="1:8" x14ac:dyDescent="0.4">
      <c r="A1047" t="s">
        <v>1076</v>
      </c>
      <c r="B1047" t="s">
        <v>31</v>
      </c>
      <c r="C1047" t="s">
        <v>1097</v>
      </c>
      <c r="D1047">
        <v>1</v>
      </c>
      <c r="F1047">
        <v>6.5</v>
      </c>
      <c r="G1047">
        <v>6.5</v>
      </c>
      <c r="H1047">
        <v>6.5</v>
      </c>
    </row>
    <row r="1048" spans="1:8" x14ac:dyDescent="0.4">
      <c r="A1048" t="s">
        <v>1076</v>
      </c>
      <c r="B1048" t="s">
        <v>31</v>
      </c>
      <c r="C1048" t="s">
        <v>1098</v>
      </c>
      <c r="D1048">
        <v>15</v>
      </c>
      <c r="E1048">
        <v>32</v>
      </c>
      <c r="F1048">
        <v>7.2</v>
      </c>
      <c r="G1048">
        <v>6.9</v>
      </c>
      <c r="H1048">
        <v>7.1</v>
      </c>
    </row>
    <row r="1049" spans="1:8" x14ac:dyDescent="0.4">
      <c r="A1049" t="s">
        <v>1076</v>
      </c>
      <c r="B1049" t="s">
        <v>31</v>
      </c>
      <c r="C1049" t="s">
        <v>1099</v>
      </c>
      <c r="D1049">
        <v>4</v>
      </c>
      <c r="E1049">
        <v>39</v>
      </c>
      <c r="F1049">
        <v>6.9</v>
      </c>
      <c r="G1049">
        <v>7</v>
      </c>
      <c r="H1049">
        <v>7</v>
      </c>
    </row>
    <row r="1050" spans="1:8" x14ac:dyDescent="0.4">
      <c r="A1050" t="s">
        <v>1076</v>
      </c>
      <c r="B1050" t="s">
        <v>7</v>
      </c>
      <c r="C1050" t="s">
        <v>1100</v>
      </c>
      <c r="D1050">
        <v>11</v>
      </c>
      <c r="E1050">
        <v>68</v>
      </c>
      <c r="F1050">
        <v>6.9</v>
      </c>
      <c r="G1050">
        <v>6.8</v>
      </c>
      <c r="H1050">
        <v>6.9</v>
      </c>
    </row>
    <row r="1051" spans="1:8" x14ac:dyDescent="0.4">
      <c r="A1051" t="s">
        <v>1076</v>
      </c>
      <c r="B1051" t="s">
        <v>7</v>
      </c>
      <c r="C1051" t="s">
        <v>1101</v>
      </c>
      <c r="D1051">
        <v>20</v>
      </c>
      <c r="E1051">
        <v>33</v>
      </c>
      <c r="F1051">
        <v>7.5</v>
      </c>
      <c r="G1051">
        <v>7.5</v>
      </c>
      <c r="H1051">
        <v>7.4</v>
      </c>
    </row>
    <row r="1052" spans="1:8" x14ac:dyDescent="0.4">
      <c r="A1052" t="s">
        <v>1076</v>
      </c>
      <c r="B1052" t="s">
        <v>7</v>
      </c>
      <c r="C1052" t="s">
        <v>1102</v>
      </c>
      <c r="D1052">
        <v>5</v>
      </c>
      <c r="F1052">
        <v>6.8</v>
      </c>
      <c r="G1052">
        <v>6.7</v>
      </c>
      <c r="H1052">
        <v>6.8</v>
      </c>
    </row>
    <row r="1053" spans="1:8" x14ac:dyDescent="0.4">
      <c r="A1053" t="s">
        <v>1076</v>
      </c>
      <c r="B1053" t="s">
        <v>7</v>
      </c>
      <c r="C1053" t="s">
        <v>1103</v>
      </c>
    </row>
    <row r="1054" spans="1:8" x14ac:dyDescent="0.4">
      <c r="A1054" t="s">
        <v>1076</v>
      </c>
      <c r="B1054" t="s">
        <v>7</v>
      </c>
      <c r="C1054" t="s">
        <v>1104</v>
      </c>
    </row>
    <row r="1055" spans="1:8" x14ac:dyDescent="0.4">
      <c r="A1055" t="s">
        <v>1076</v>
      </c>
      <c r="B1055" t="s">
        <v>67</v>
      </c>
      <c r="C1055" t="s">
        <v>1105</v>
      </c>
      <c r="D1055">
        <v>7</v>
      </c>
      <c r="E1055">
        <v>45</v>
      </c>
      <c r="F1055">
        <v>7</v>
      </c>
      <c r="G1055">
        <v>7</v>
      </c>
      <c r="H1055">
        <v>7.1</v>
      </c>
    </row>
    <row r="1056" spans="1:8" x14ac:dyDescent="0.4">
      <c r="A1056" t="s">
        <v>1076</v>
      </c>
      <c r="B1056" t="s">
        <v>7</v>
      </c>
      <c r="C1056" t="s">
        <v>1106</v>
      </c>
    </row>
    <row r="1057" spans="1:8" x14ac:dyDescent="0.4">
      <c r="A1057" t="s">
        <v>1076</v>
      </c>
      <c r="B1057" t="s">
        <v>7</v>
      </c>
      <c r="C1057" t="s">
        <v>1107</v>
      </c>
      <c r="D1057">
        <v>2</v>
      </c>
    </row>
    <row r="1058" spans="1:8" x14ac:dyDescent="0.4">
      <c r="A1058" t="s">
        <v>1076</v>
      </c>
      <c r="B1058" t="s">
        <v>7</v>
      </c>
      <c r="C1058" t="s">
        <v>1108</v>
      </c>
    </row>
    <row r="1059" spans="1:8" x14ac:dyDescent="0.4">
      <c r="A1059" t="s">
        <v>1076</v>
      </c>
      <c r="B1059" t="s">
        <v>67</v>
      </c>
      <c r="C1059" t="s">
        <v>1109</v>
      </c>
    </row>
    <row r="1060" spans="1:8" x14ac:dyDescent="0.4">
      <c r="A1060" t="s">
        <v>1076</v>
      </c>
      <c r="B1060" t="s">
        <v>35</v>
      </c>
      <c r="C1060" t="s">
        <v>1110</v>
      </c>
      <c r="D1060">
        <v>4</v>
      </c>
      <c r="E1060">
        <v>60</v>
      </c>
      <c r="F1060">
        <v>7.5</v>
      </c>
      <c r="G1060">
        <v>7.5</v>
      </c>
      <c r="H1060">
        <v>7.5</v>
      </c>
    </row>
    <row r="1061" spans="1:8" x14ac:dyDescent="0.4">
      <c r="A1061" t="s">
        <v>1076</v>
      </c>
      <c r="B1061" t="s">
        <v>35</v>
      </c>
      <c r="C1061" t="s">
        <v>1111</v>
      </c>
      <c r="D1061">
        <v>24</v>
      </c>
      <c r="E1061">
        <v>52</v>
      </c>
      <c r="F1061">
        <v>7.9</v>
      </c>
      <c r="G1061">
        <v>8.1</v>
      </c>
      <c r="H1061">
        <v>8.3000000000000007</v>
      </c>
    </row>
    <row r="1062" spans="1:8" x14ac:dyDescent="0.4">
      <c r="A1062" t="s">
        <v>1076</v>
      </c>
      <c r="B1062" t="s">
        <v>67</v>
      </c>
      <c r="C1062" t="s">
        <v>1112</v>
      </c>
    </row>
    <row r="1063" spans="1:8" x14ac:dyDescent="0.4">
      <c r="A1063" t="s">
        <v>1076</v>
      </c>
      <c r="B1063" t="s">
        <v>35</v>
      </c>
      <c r="C1063" t="s">
        <v>1113</v>
      </c>
      <c r="D1063">
        <v>4</v>
      </c>
      <c r="E1063">
        <v>19</v>
      </c>
      <c r="F1063">
        <v>7</v>
      </c>
      <c r="G1063">
        <v>6.9</v>
      </c>
      <c r="H1063">
        <v>7</v>
      </c>
    </row>
    <row r="1064" spans="1:8" x14ac:dyDescent="0.4">
      <c r="A1064" t="s">
        <v>1076</v>
      </c>
      <c r="B1064" t="s">
        <v>35</v>
      </c>
      <c r="C1064" t="s">
        <v>1114</v>
      </c>
      <c r="D1064">
        <v>1</v>
      </c>
      <c r="F1064">
        <v>6.8</v>
      </c>
      <c r="G1064">
        <v>6.8</v>
      </c>
      <c r="H1064">
        <v>6.8</v>
      </c>
    </row>
    <row r="1065" spans="1:8" x14ac:dyDescent="0.4">
      <c r="A1065" t="s">
        <v>1076</v>
      </c>
      <c r="B1065" t="s">
        <v>35</v>
      </c>
      <c r="C1065" t="s">
        <v>1115</v>
      </c>
      <c r="D1065">
        <v>1</v>
      </c>
      <c r="F1065">
        <v>6.9</v>
      </c>
      <c r="G1065">
        <v>6.9</v>
      </c>
      <c r="H1065">
        <v>6.8</v>
      </c>
    </row>
    <row r="1066" spans="1:8" x14ac:dyDescent="0.4">
      <c r="A1066" t="s">
        <v>1076</v>
      </c>
      <c r="B1066" t="s">
        <v>35</v>
      </c>
      <c r="C1066" t="s">
        <v>1116</v>
      </c>
    </row>
    <row r="1067" spans="1:8" x14ac:dyDescent="0.4">
      <c r="A1067" t="s">
        <v>1076</v>
      </c>
      <c r="B1067" t="s">
        <v>35</v>
      </c>
      <c r="C1067" t="s">
        <v>1117</v>
      </c>
    </row>
    <row r="1068" spans="1:8" x14ac:dyDescent="0.4">
      <c r="A1068" t="s">
        <v>1076</v>
      </c>
      <c r="B1068" t="s">
        <v>35</v>
      </c>
      <c r="C1068" t="s">
        <v>1118</v>
      </c>
    </row>
    <row r="1069" spans="1:8" x14ac:dyDescent="0.4">
      <c r="A1069" t="s">
        <v>1076</v>
      </c>
      <c r="B1069" t="s">
        <v>1119</v>
      </c>
      <c r="C1069" t="s">
        <v>1120</v>
      </c>
      <c r="D1069">
        <v>27</v>
      </c>
      <c r="E1069">
        <v>15</v>
      </c>
      <c r="F1069">
        <v>6.7</v>
      </c>
      <c r="G1069">
        <v>7</v>
      </c>
      <c r="H1069">
        <v>6.5</v>
      </c>
    </row>
    <row r="1070" spans="1:8" x14ac:dyDescent="0.4">
      <c r="A1070" t="s">
        <v>1076</v>
      </c>
      <c r="B1070" t="s">
        <v>1119</v>
      </c>
      <c r="C1070" t="s">
        <v>1121</v>
      </c>
      <c r="D1070">
        <v>13</v>
      </c>
      <c r="E1070">
        <v>20</v>
      </c>
      <c r="F1070">
        <v>7.2</v>
      </c>
      <c r="G1070">
        <v>7.2</v>
      </c>
      <c r="H1070">
        <v>7.2</v>
      </c>
    </row>
    <row r="1071" spans="1:8" x14ac:dyDescent="0.4">
      <c r="A1071" t="s">
        <v>1076</v>
      </c>
      <c r="B1071" t="s">
        <v>1119</v>
      </c>
      <c r="C1071" t="s">
        <v>1122</v>
      </c>
      <c r="D1071">
        <v>1</v>
      </c>
      <c r="F1071">
        <v>7.5</v>
      </c>
      <c r="G1071">
        <v>7.5</v>
      </c>
      <c r="H1071">
        <v>7.5</v>
      </c>
    </row>
    <row r="1072" spans="1:8" x14ac:dyDescent="0.4">
      <c r="A1072" t="s">
        <v>1076</v>
      </c>
      <c r="B1072" t="s">
        <v>1119</v>
      </c>
      <c r="C1072" t="s">
        <v>1123</v>
      </c>
      <c r="D1072">
        <v>4</v>
      </c>
      <c r="F1072">
        <v>7.4</v>
      </c>
      <c r="G1072">
        <v>7.2</v>
      </c>
      <c r="H1072">
        <v>7.2</v>
      </c>
    </row>
    <row r="1073" spans="1:8" x14ac:dyDescent="0.4">
      <c r="A1073" t="s">
        <v>1076</v>
      </c>
      <c r="B1073" t="s">
        <v>1119</v>
      </c>
      <c r="C1073" t="s">
        <v>1124</v>
      </c>
      <c r="D1073">
        <v>3</v>
      </c>
      <c r="F1073">
        <v>7.2</v>
      </c>
      <c r="G1073">
        <v>7.2</v>
      </c>
      <c r="H1073">
        <v>7.2</v>
      </c>
    </row>
    <row r="1074" spans="1:8" x14ac:dyDescent="0.4">
      <c r="A1074" t="s">
        <v>1076</v>
      </c>
      <c r="B1074" t="s">
        <v>1119</v>
      </c>
      <c r="C1074" t="s">
        <v>1125</v>
      </c>
      <c r="D1074">
        <v>3</v>
      </c>
      <c r="F1074">
        <v>6.9</v>
      </c>
      <c r="G1074">
        <v>6.9</v>
      </c>
      <c r="H1074">
        <v>6.9</v>
      </c>
    </row>
    <row r="1075" spans="1:8" x14ac:dyDescent="0.4">
      <c r="A1075" t="s">
        <v>1076</v>
      </c>
      <c r="B1075" t="s">
        <v>1119</v>
      </c>
      <c r="C1075" t="s">
        <v>1126</v>
      </c>
      <c r="D1075">
        <v>5</v>
      </c>
      <c r="E1075">
        <v>11</v>
      </c>
      <c r="F1075">
        <v>7</v>
      </c>
      <c r="G1075">
        <v>7</v>
      </c>
      <c r="H1075">
        <v>7</v>
      </c>
    </row>
    <row r="1076" spans="1:8" x14ac:dyDescent="0.4">
      <c r="A1076" t="s">
        <v>1076</v>
      </c>
      <c r="B1076" t="s">
        <v>1119</v>
      </c>
      <c r="C1076" t="s">
        <v>1127</v>
      </c>
      <c r="D1076">
        <v>1</v>
      </c>
      <c r="F1076">
        <v>7.3</v>
      </c>
      <c r="G1076">
        <v>7.3</v>
      </c>
      <c r="H1076">
        <v>7.3</v>
      </c>
    </row>
    <row r="1077" spans="1:8" x14ac:dyDescent="0.4">
      <c r="A1077" t="s">
        <v>1076</v>
      </c>
      <c r="B1077" t="s">
        <v>129</v>
      </c>
      <c r="C1077" t="s">
        <v>1128</v>
      </c>
      <c r="D1077">
        <v>7</v>
      </c>
      <c r="F1077">
        <v>6.8</v>
      </c>
      <c r="G1077">
        <v>7.1</v>
      </c>
      <c r="H1077">
        <v>7.4</v>
      </c>
    </row>
    <row r="1078" spans="1:8" x14ac:dyDescent="0.4">
      <c r="A1078" t="s">
        <v>1076</v>
      </c>
      <c r="B1078" t="s">
        <v>129</v>
      </c>
      <c r="C1078" t="s">
        <v>1129</v>
      </c>
      <c r="D1078">
        <v>656</v>
      </c>
      <c r="E1078">
        <v>68</v>
      </c>
      <c r="F1078">
        <v>8.4</v>
      </c>
      <c r="G1078">
        <v>8.6</v>
      </c>
      <c r="H1078">
        <v>8</v>
      </c>
    </row>
    <row r="1079" spans="1:8" x14ac:dyDescent="0.4">
      <c r="A1079" t="s">
        <v>1076</v>
      </c>
      <c r="B1079" t="s">
        <v>129</v>
      </c>
      <c r="C1079" t="s">
        <v>1130</v>
      </c>
      <c r="D1079">
        <v>65</v>
      </c>
      <c r="E1079">
        <v>39</v>
      </c>
      <c r="F1079">
        <v>7.4</v>
      </c>
      <c r="G1079">
        <v>7.3</v>
      </c>
      <c r="H1079">
        <v>7.3</v>
      </c>
    </row>
    <row r="1080" spans="1:8" x14ac:dyDescent="0.4">
      <c r="A1080" t="s">
        <v>1076</v>
      </c>
      <c r="B1080" t="s">
        <v>129</v>
      </c>
      <c r="C1080" t="s">
        <v>1131</v>
      </c>
      <c r="D1080">
        <v>52</v>
      </c>
      <c r="E1080">
        <v>90</v>
      </c>
      <c r="F1080">
        <v>7.5</v>
      </c>
      <c r="G1080">
        <v>7.7</v>
      </c>
      <c r="H1080">
        <v>7.5</v>
      </c>
    </row>
    <row r="1081" spans="1:8" x14ac:dyDescent="0.4">
      <c r="A1081" t="s">
        <v>1076</v>
      </c>
      <c r="B1081" t="s">
        <v>129</v>
      </c>
      <c r="C1081" t="s">
        <v>1132</v>
      </c>
      <c r="D1081">
        <v>51</v>
      </c>
      <c r="E1081">
        <v>43</v>
      </c>
      <c r="F1081">
        <v>6.8</v>
      </c>
      <c r="G1081">
        <v>7</v>
      </c>
      <c r="H1081">
        <v>6.8</v>
      </c>
    </row>
    <row r="1082" spans="1:8" x14ac:dyDescent="0.4">
      <c r="A1082" t="s">
        <v>1076</v>
      </c>
      <c r="B1082" t="s">
        <v>129</v>
      </c>
      <c r="C1082" t="s">
        <v>1133</v>
      </c>
      <c r="D1082">
        <v>10</v>
      </c>
      <c r="E1082">
        <v>34</v>
      </c>
      <c r="F1082">
        <v>7</v>
      </c>
      <c r="G1082">
        <v>7</v>
      </c>
      <c r="H1082">
        <v>7</v>
      </c>
    </row>
    <row r="1083" spans="1:8" x14ac:dyDescent="0.4">
      <c r="A1083" t="s">
        <v>1076</v>
      </c>
      <c r="B1083" t="s">
        <v>129</v>
      </c>
      <c r="C1083" t="s">
        <v>1134</v>
      </c>
      <c r="D1083">
        <v>33</v>
      </c>
      <c r="E1083">
        <v>32</v>
      </c>
      <c r="F1083">
        <v>7.6</v>
      </c>
      <c r="G1083">
        <v>7.4</v>
      </c>
      <c r="H1083">
        <v>7.5</v>
      </c>
    </row>
    <row r="1084" spans="1:8" x14ac:dyDescent="0.4">
      <c r="A1084" t="s">
        <v>1076</v>
      </c>
      <c r="B1084" t="s">
        <v>129</v>
      </c>
      <c r="C1084" t="s">
        <v>1135</v>
      </c>
      <c r="D1084">
        <v>36</v>
      </c>
      <c r="E1084">
        <v>43</v>
      </c>
      <c r="F1084">
        <v>7</v>
      </c>
      <c r="G1084">
        <v>6.5</v>
      </c>
      <c r="H1084">
        <v>6.5</v>
      </c>
    </row>
    <row r="1085" spans="1:8" x14ac:dyDescent="0.4">
      <c r="A1085" t="s">
        <v>1076</v>
      </c>
      <c r="B1085" t="s">
        <v>129</v>
      </c>
      <c r="C1085" t="s">
        <v>1136</v>
      </c>
    </row>
    <row r="1086" spans="1:8" x14ac:dyDescent="0.4">
      <c r="A1086" t="s">
        <v>1076</v>
      </c>
      <c r="B1086" t="s">
        <v>1137</v>
      </c>
      <c r="C1086" t="s">
        <v>1138</v>
      </c>
      <c r="D1086">
        <v>9</v>
      </c>
      <c r="E1086">
        <v>20</v>
      </c>
      <c r="F1086">
        <v>7</v>
      </c>
      <c r="G1086">
        <v>7</v>
      </c>
      <c r="H1086">
        <v>7.2</v>
      </c>
    </row>
    <row r="1087" spans="1:8" x14ac:dyDescent="0.4">
      <c r="A1087" t="s">
        <v>1076</v>
      </c>
      <c r="B1087" t="s">
        <v>1137</v>
      </c>
      <c r="C1087" t="s">
        <v>1139</v>
      </c>
      <c r="D1087">
        <v>23</v>
      </c>
      <c r="F1087">
        <v>7.5</v>
      </c>
      <c r="G1087">
        <v>7.3</v>
      </c>
      <c r="H1087">
        <v>7.6</v>
      </c>
    </row>
    <row r="1088" spans="1:8" x14ac:dyDescent="0.4">
      <c r="A1088" t="s">
        <v>1076</v>
      </c>
      <c r="B1088" t="s">
        <v>1137</v>
      </c>
      <c r="C1088" t="s">
        <v>1140</v>
      </c>
      <c r="D1088">
        <v>1</v>
      </c>
      <c r="F1088">
        <v>7.1</v>
      </c>
      <c r="G1088">
        <v>7.1</v>
      </c>
      <c r="H1088">
        <v>7.1</v>
      </c>
    </row>
    <row r="1089" spans="1:8" x14ac:dyDescent="0.4">
      <c r="A1089" t="s">
        <v>1076</v>
      </c>
      <c r="B1089" t="s">
        <v>1137</v>
      </c>
      <c r="C1089" t="s">
        <v>1141</v>
      </c>
      <c r="D1089">
        <v>8</v>
      </c>
      <c r="E1089">
        <v>34</v>
      </c>
      <c r="F1089">
        <v>7</v>
      </c>
      <c r="G1089">
        <v>7.1</v>
      </c>
      <c r="H1089">
        <v>7.5</v>
      </c>
    </row>
    <row r="1090" spans="1:8" x14ac:dyDescent="0.4">
      <c r="A1090" t="s">
        <v>1076</v>
      </c>
      <c r="B1090" t="s">
        <v>1137</v>
      </c>
      <c r="C1090" t="s">
        <v>1142</v>
      </c>
      <c r="D1090">
        <v>2</v>
      </c>
      <c r="F1090">
        <v>7.3</v>
      </c>
      <c r="G1090">
        <v>7.3</v>
      </c>
      <c r="H1090">
        <v>7.3</v>
      </c>
    </row>
    <row r="1091" spans="1:8" x14ac:dyDescent="0.4">
      <c r="A1091" t="s">
        <v>1076</v>
      </c>
      <c r="B1091" t="s">
        <v>1137</v>
      </c>
      <c r="C1091" t="s">
        <v>1143</v>
      </c>
      <c r="D1091">
        <v>6</v>
      </c>
      <c r="F1091">
        <v>7</v>
      </c>
      <c r="G1091">
        <v>6.8</v>
      </c>
      <c r="H1091">
        <v>7</v>
      </c>
    </row>
    <row r="1092" spans="1:8" x14ac:dyDescent="0.4">
      <c r="A1092" t="s">
        <v>1076</v>
      </c>
      <c r="B1092" t="s">
        <v>1137</v>
      </c>
      <c r="C1092" t="s">
        <v>1144</v>
      </c>
      <c r="D1092">
        <v>5</v>
      </c>
      <c r="F1092">
        <v>6.6</v>
      </c>
      <c r="G1092">
        <v>6.6</v>
      </c>
      <c r="H1092">
        <v>6.7</v>
      </c>
    </row>
    <row r="1093" spans="1:8" x14ac:dyDescent="0.4">
      <c r="A1093" t="s">
        <v>1076</v>
      </c>
      <c r="B1093" t="s">
        <v>137</v>
      </c>
      <c r="C1093" t="s">
        <v>1145</v>
      </c>
      <c r="D1093">
        <v>2097</v>
      </c>
      <c r="E1093">
        <v>63</v>
      </c>
      <c r="F1093">
        <v>8.3000000000000007</v>
      </c>
      <c r="G1093">
        <v>8.4</v>
      </c>
      <c r="H1093">
        <v>8</v>
      </c>
    </row>
    <row r="1094" spans="1:8" x14ac:dyDescent="0.4">
      <c r="A1094" t="s">
        <v>1076</v>
      </c>
      <c r="B1094" t="s">
        <v>1137</v>
      </c>
      <c r="C1094" t="s">
        <v>1146</v>
      </c>
      <c r="D1094">
        <v>259</v>
      </c>
      <c r="E1094">
        <v>22</v>
      </c>
      <c r="F1094">
        <v>7.2</v>
      </c>
      <c r="G1094">
        <v>7.1</v>
      </c>
      <c r="H1094">
        <v>7</v>
      </c>
    </row>
    <row r="1095" spans="1:8" x14ac:dyDescent="0.4">
      <c r="A1095" t="s">
        <v>1076</v>
      </c>
      <c r="B1095" t="s">
        <v>183</v>
      </c>
      <c r="C1095" t="s">
        <v>1147</v>
      </c>
      <c r="D1095">
        <v>212</v>
      </c>
      <c r="E1095">
        <v>93</v>
      </c>
      <c r="F1095">
        <v>7.9</v>
      </c>
      <c r="G1095">
        <v>8.1</v>
      </c>
      <c r="H1095">
        <v>8.3000000000000007</v>
      </c>
    </row>
    <row r="1096" spans="1:8" x14ac:dyDescent="0.4">
      <c r="A1096" t="s">
        <v>1076</v>
      </c>
      <c r="B1096" t="s">
        <v>183</v>
      </c>
      <c r="C1096" t="s">
        <v>1148</v>
      </c>
      <c r="D1096">
        <v>135</v>
      </c>
      <c r="E1096">
        <v>50</v>
      </c>
      <c r="F1096">
        <v>8.4</v>
      </c>
      <c r="G1096">
        <v>8.8000000000000007</v>
      </c>
      <c r="H1096">
        <v>9.1</v>
      </c>
    </row>
    <row r="1097" spans="1:8" x14ac:dyDescent="0.4">
      <c r="A1097" t="s">
        <v>1076</v>
      </c>
      <c r="B1097" t="s">
        <v>183</v>
      </c>
      <c r="C1097" t="s">
        <v>1149</v>
      </c>
      <c r="D1097">
        <v>5</v>
      </c>
      <c r="F1097">
        <v>7.5</v>
      </c>
      <c r="G1097">
        <v>7.5</v>
      </c>
      <c r="H1097">
        <v>7.5</v>
      </c>
    </row>
    <row r="1098" spans="1:8" x14ac:dyDescent="0.4">
      <c r="A1098" t="s">
        <v>1076</v>
      </c>
      <c r="B1098" t="s">
        <v>183</v>
      </c>
      <c r="C1098" t="s">
        <v>1150</v>
      </c>
      <c r="D1098">
        <v>1</v>
      </c>
      <c r="E1098">
        <v>50</v>
      </c>
      <c r="F1098">
        <v>6.9</v>
      </c>
      <c r="G1098">
        <v>6.9</v>
      </c>
      <c r="H1098">
        <v>6.9</v>
      </c>
    </row>
    <row r="1099" spans="1:8" x14ac:dyDescent="0.4">
      <c r="A1099" t="s">
        <v>1076</v>
      </c>
      <c r="B1099" t="s">
        <v>158</v>
      </c>
      <c r="C1099" t="s">
        <v>1151</v>
      </c>
      <c r="D1099">
        <v>578</v>
      </c>
      <c r="E1099">
        <v>77</v>
      </c>
      <c r="F1099">
        <v>7.5</v>
      </c>
      <c r="G1099">
        <v>8.4</v>
      </c>
      <c r="H1099">
        <v>8.1</v>
      </c>
    </row>
    <row r="1100" spans="1:8" x14ac:dyDescent="0.4">
      <c r="A1100" t="s">
        <v>1076</v>
      </c>
      <c r="B1100" t="s">
        <v>158</v>
      </c>
      <c r="C1100" t="s">
        <v>1152</v>
      </c>
      <c r="D1100">
        <v>14</v>
      </c>
      <c r="F1100">
        <v>7.6</v>
      </c>
      <c r="G1100">
        <v>7.7</v>
      </c>
      <c r="H1100">
        <v>7.9</v>
      </c>
    </row>
    <row r="1101" spans="1:8" x14ac:dyDescent="0.4">
      <c r="A1101" t="s">
        <v>1076</v>
      </c>
      <c r="B1101" t="s">
        <v>158</v>
      </c>
      <c r="C1101" t="s">
        <v>1153</v>
      </c>
      <c r="D1101">
        <v>24</v>
      </c>
      <c r="E1101">
        <v>53</v>
      </c>
      <c r="F1101">
        <v>7.8</v>
      </c>
      <c r="G1101">
        <v>8.3000000000000007</v>
      </c>
      <c r="H1101">
        <v>8.1</v>
      </c>
    </row>
    <row r="1102" spans="1:8" x14ac:dyDescent="0.4">
      <c r="A1102" t="s">
        <v>1076</v>
      </c>
      <c r="B1102" t="s">
        <v>158</v>
      </c>
      <c r="C1102" t="s">
        <v>1154</v>
      </c>
      <c r="D1102">
        <v>228</v>
      </c>
      <c r="E1102">
        <v>47</v>
      </c>
      <c r="F1102">
        <v>6.3</v>
      </c>
      <c r="G1102">
        <v>6.4</v>
      </c>
      <c r="H1102">
        <v>6.1</v>
      </c>
    </row>
    <row r="1103" spans="1:8" x14ac:dyDescent="0.4">
      <c r="A1103" t="s">
        <v>1076</v>
      </c>
      <c r="B1103" t="s">
        <v>158</v>
      </c>
      <c r="C1103" t="s">
        <v>1155</v>
      </c>
      <c r="D1103">
        <v>73</v>
      </c>
      <c r="E1103">
        <v>46</v>
      </c>
      <c r="F1103">
        <v>7</v>
      </c>
      <c r="G1103">
        <v>7.1</v>
      </c>
      <c r="H1103">
        <v>6.9</v>
      </c>
    </row>
    <row r="1104" spans="1:8" x14ac:dyDescent="0.4">
      <c r="A1104" t="s">
        <v>1076</v>
      </c>
      <c r="B1104" t="s">
        <v>158</v>
      </c>
      <c r="C1104" t="s">
        <v>1156</v>
      </c>
      <c r="D1104">
        <v>73</v>
      </c>
      <c r="E1104">
        <v>36</v>
      </c>
      <c r="F1104">
        <v>7.2</v>
      </c>
      <c r="G1104">
        <v>7.3</v>
      </c>
      <c r="H1104">
        <v>7.5</v>
      </c>
    </row>
    <row r="1105" spans="1:8" x14ac:dyDescent="0.4">
      <c r="A1105" t="s">
        <v>1076</v>
      </c>
      <c r="B1105" t="s">
        <v>158</v>
      </c>
      <c r="C1105" t="s">
        <v>1157</v>
      </c>
      <c r="D1105">
        <v>3</v>
      </c>
      <c r="F1105">
        <v>7.2</v>
      </c>
      <c r="G1105">
        <v>7.3</v>
      </c>
      <c r="H1105">
        <v>7.3</v>
      </c>
    </row>
    <row r="1106" spans="1:8" x14ac:dyDescent="0.4">
      <c r="A1106" t="s">
        <v>1076</v>
      </c>
      <c r="B1106" t="s">
        <v>158</v>
      </c>
      <c r="C1106" t="s">
        <v>1158</v>
      </c>
      <c r="D1106">
        <v>31</v>
      </c>
      <c r="E1106">
        <v>18</v>
      </c>
      <c r="F1106">
        <v>7.3</v>
      </c>
      <c r="G1106">
        <v>7.4</v>
      </c>
      <c r="H1106">
        <v>7.4</v>
      </c>
    </row>
    <row r="1107" spans="1:8" x14ac:dyDescent="0.4">
      <c r="A1107" t="s">
        <v>1076</v>
      </c>
      <c r="B1107" t="s">
        <v>190</v>
      </c>
      <c r="C1107" t="s">
        <v>1159</v>
      </c>
      <c r="D1107">
        <v>30</v>
      </c>
      <c r="E1107">
        <v>49</v>
      </c>
      <c r="F1107">
        <v>7.4</v>
      </c>
      <c r="G1107">
        <v>7.8</v>
      </c>
      <c r="H1107">
        <v>7.6</v>
      </c>
    </row>
    <row r="1108" spans="1:8" x14ac:dyDescent="0.4">
      <c r="A1108" t="s">
        <v>1076</v>
      </c>
      <c r="B1108" t="s">
        <v>190</v>
      </c>
      <c r="C1108" t="s">
        <v>1160</v>
      </c>
      <c r="D1108">
        <v>27</v>
      </c>
      <c r="E1108">
        <v>14</v>
      </c>
      <c r="F1108">
        <v>7.9</v>
      </c>
      <c r="G1108">
        <v>8.1999999999999993</v>
      </c>
      <c r="H1108">
        <v>8.1</v>
      </c>
    </row>
    <row r="1109" spans="1:8" x14ac:dyDescent="0.4">
      <c r="A1109" t="s">
        <v>1076</v>
      </c>
      <c r="B1109" t="s">
        <v>190</v>
      </c>
      <c r="C1109" t="s">
        <v>1161</v>
      </c>
      <c r="D1109">
        <v>15</v>
      </c>
      <c r="E1109">
        <v>15</v>
      </c>
      <c r="F1109">
        <v>7.7</v>
      </c>
      <c r="G1109">
        <v>7.9</v>
      </c>
      <c r="H1109">
        <v>8</v>
      </c>
    </row>
    <row r="1110" spans="1:8" x14ac:dyDescent="0.4">
      <c r="A1110" t="s">
        <v>1076</v>
      </c>
      <c r="B1110" t="s">
        <v>190</v>
      </c>
      <c r="C1110" t="s">
        <v>1162</v>
      </c>
      <c r="D1110">
        <v>22</v>
      </c>
      <c r="E1110">
        <v>14</v>
      </c>
      <c r="F1110">
        <v>7.2</v>
      </c>
      <c r="G1110">
        <v>7.3</v>
      </c>
      <c r="H1110">
        <v>7.3</v>
      </c>
    </row>
    <row r="1111" spans="1:8" x14ac:dyDescent="0.4">
      <c r="A1111" t="s">
        <v>1076</v>
      </c>
      <c r="B1111" t="s">
        <v>190</v>
      </c>
      <c r="C1111" t="s">
        <v>1163</v>
      </c>
      <c r="D1111">
        <v>167</v>
      </c>
      <c r="E1111">
        <v>17</v>
      </c>
      <c r="F1111">
        <v>7.3</v>
      </c>
      <c r="G1111">
        <v>7.4</v>
      </c>
      <c r="H1111">
        <v>7.4</v>
      </c>
    </row>
    <row r="1112" spans="1:8" x14ac:dyDescent="0.4">
      <c r="A1112" t="s">
        <v>1076</v>
      </c>
      <c r="B1112" t="s">
        <v>190</v>
      </c>
      <c r="C1112" t="s">
        <v>1164</v>
      </c>
      <c r="D1112">
        <v>59</v>
      </c>
      <c r="E1112">
        <v>16</v>
      </c>
      <c r="F1112">
        <v>7.4</v>
      </c>
      <c r="G1112">
        <v>7.5</v>
      </c>
      <c r="H1112">
        <v>7.4</v>
      </c>
    </row>
    <row r="1113" spans="1:8" x14ac:dyDescent="0.4">
      <c r="A1113" t="s">
        <v>1076</v>
      </c>
      <c r="B1113" t="s">
        <v>177</v>
      </c>
      <c r="C1113" t="s">
        <v>1165</v>
      </c>
      <c r="D1113">
        <v>45</v>
      </c>
      <c r="E1113">
        <v>30</v>
      </c>
      <c r="F1113">
        <v>7.9</v>
      </c>
      <c r="G1113">
        <v>8.1</v>
      </c>
      <c r="H1113">
        <v>8.5</v>
      </c>
    </row>
    <row r="1114" spans="1:8" x14ac:dyDescent="0.4">
      <c r="A1114" t="s">
        <v>1076</v>
      </c>
      <c r="B1114" t="s">
        <v>177</v>
      </c>
      <c r="C1114" t="s">
        <v>1166</v>
      </c>
      <c r="D1114">
        <v>6</v>
      </c>
      <c r="E1114">
        <v>20</v>
      </c>
      <c r="F1114">
        <v>7.1</v>
      </c>
      <c r="G1114">
        <v>7.2</v>
      </c>
      <c r="H1114">
        <v>7</v>
      </c>
    </row>
    <row r="1115" spans="1:8" x14ac:dyDescent="0.4">
      <c r="A1115" t="s">
        <v>1076</v>
      </c>
      <c r="B1115" t="s">
        <v>177</v>
      </c>
      <c r="C1115" t="s">
        <v>1167</v>
      </c>
      <c r="D1115">
        <v>6</v>
      </c>
      <c r="F1115">
        <v>7.4</v>
      </c>
      <c r="G1115">
        <v>7.5</v>
      </c>
      <c r="H1115">
        <v>7.5</v>
      </c>
    </row>
    <row r="1116" spans="1:8" x14ac:dyDescent="0.4">
      <c r="A1116" t="s">
        <v>1076</v>
      </c>
      <c r="B1116" t="s">
        <v>177</v>
      </c>
      <c r="C1116" t="s">
        <v>1168</v>
      </c>
      <c r="D1116">
        <v>1</v>
      </c>
      <c r="F1116">
        <v>7.3</v>
      </c>
      <c r="G1116">
        <v>7.3</v>
      </c>
      <c r="H1116">
        <v>7.3</v>
      </c>
    </row>
    <row r="1117" spans="1:8" x14ac:dyDescent="0.4">
      <c r="A1117" t="s">
        <v>1076</v>
      </c>
      <c r="B1117" t="s">
        <v>177</v>
      </c>
      <c r="C1117" t="s">
        <v>1169</v>
      </c>
      <c r="D1117">
        <v>8</v>
      </c>
      <c r="F1117">
        <v>7.3</v>
      </c>
      <c r="G1117">
        <v>7.1</v>
      </c>
      <c r="H1117">
        <v>7.2</v>
      </c>
    </row>
    <row r="1118" spans="1:8" x14ac:dyDescent="0.4">
      <c r="A1118" t="s">
        <v>1076</v>
      </c>
      <c r="B1118" t="s">
        <v>177</v>
      </c>
      <c r="C1118" t="s">
        <v>1170</v>
      </c>
      <c r="D1118">
        <v>1</v>
      </c>
      <c r="F1118">
        <v>7.2</v>
      </c>
      <c r="G1118">
        <v>7.2</v>
      </c>
      <c r="H1118">
        <v>7.2</v>
      </c>
    </row>
    <row r="1119" spans="1:8" x14ac:dyDescent="0.4">
      <c r="A1119" t="s">
        <v>1076</v>
      </c>
      <c r="B1119" t="s">
        <v>177</v>
      </c>
      <c r="C1119" t="s">
        <v>1171</v>
      </c>
      <c r="D1119">
        <v>3</v>
      </c>
      <c r="F1119">
        <v>7.1</v>
      </c>
      <c r="G1119">
        <v>6.9</v>
      </c>
      <c r="H1119">
        <v>7</v>
      </c>
    </row>
    <row r="1120" spans="1:8" x14ac:dyDescent="0.4">
      <c r="A1120" t="s">
        <v>1076</v>
      </c>
      <c r="B1120" t="s">
        <v>114</v>
      </c>
      <c r="C1120" t="s">
        <v>1172</v>
      </c>
      <c r="D1120">
        <v>20</v>
      </c>
      <c r="E1120">
        <v>128</v>
      </c>
      <c r="F1120">
        <v>6.9</v>
      </c>
      <c r="G1120">
        <v>6.7</v>
      </c>
      <c r="H1120">
        <v>6.7</v>
      </c>
    </row>
    <row r="1121" spans="1:8" x14ac:dyDescent="0.4">
      <c r="A1121" t="s">
        <v>1076</v>
      </c>
      <c r="B1121" t="s">
        <v>114</v>
      </c>
      <c r="C1121" t="s">
        <v>1173</v>
      </c>
      <c r="D1121">
        <v>2</v>
      </c>
      <c r="F1121">
        <v>6.9</v>
      </c>
      <c r="G1121">
        <v>6.9</v>
      </c>
      <c r="H1121">
        <v>6.9</v>
      </c>
    </row>
    <row r="1122" spans="1:8" x14ac:dyDescent="0.4">
      <c r="A1122" t="s">
        <v>1076</v>
      </c>
      <c r="B1122" t="s">
        <v>114</v>
      </c>
      <c r="C1122" t="s">
        <v>1174</v>
      </c>
    </row>
    <row r="1123" spans="1:8" x14ac:dyDescent="0.4">
      <c r="A1123" t="s">
        <v>1076</v>
      </c>
      <c r="B1123" t="s">
        <v>114</v>
      </c>
      <c r="C1123" t="s">
        <v>1175</v>
      </c>
      <c r="E1123">
        <v>35</v>
      </c>
    </row>
    <row r="1124" spans="1:8" x14ac:dyDescent="0.4">
      <c r="A1124" t="s">
        <v>1076</v>
      </c>
      <c r="B1124" t="s">
        <v>114</v>
      </c>
      <c r="C1124" t="s">
        <v>1176</v>
      </c>
      <c r="D1124">
        <v>1</v>
      </c>
      <c r="F1124">
        <v>6.8</v>
      </c>
      <c r="G1124">
        <v>6.8</v>
      </c>
      <c r="H1124">
        <v>6.8</v>
      </c>
    </row>
    <row r="1125" spans="1:8" x14ac:dyDescent="0.4">
      <c r="A1125" t="s">
        <v>1076</v>
      </c>
      <c r="B1125" t="s">
        <v>114</v>
      </c>
      <c r="C1125" t="s">
        <v>1177</v>
      </c>
    </row>
    <row r="1126" spans="1:8" x14ac:dyDescent="0.4">
      <c r="A1126" t="s">
        <v>1076</v>
      </c>
      <c r="B1126" t="s">
        <v>114</v>
      </c>
      <c r="C1126" t="s">
        <v>1178</v>
      </c>
    </row>
    <row r="1127" spans="1:8" x14ac:dyDescent="0.4">
      <c r="A1127" t="s">
        <v>1076</v>
      </c>
      <c r="B1127" t="s">
        <v>1179</v>
      </c>
      <c r="C1127" t="s">
        <v>1180</v>
      </c>
      <c r="D1127">
        <v>6</v>
      </c>
      <c r="F1127">
        <v>7.6</v>
      </c>
      <c r="G1127">
        <v>7.4</v>
      </c>
      <c r="H1127">
        <v>7.5</v>
      </c>
    </row>
    <row r="1128" spans="1:8" x14ac:dyDescent="0.4">
      <c r="A1128" t="s">
        <v>1076</v>
      </c>
      <c r="B1128" t="s">
        <v>1179</v>
      </c>
      <c r="C1128" t="s">
        <v>1181</v>
      </c>
      <c r="D1128">
        <v>29</v>
      </c>
      <c r="E1128">
        <v>16</v>
      </c>
      <c r="F1128">
        <v>7.3</v>
      </c>
      <c r="G1128">
        <v>7.1</v>
      </c>
      <c r="H1128">
        <v>7.3</v>
      </c>
    </row>
    <row r="1129" spans="1:8" x14ac:dyDescent="0.4">
      <c r="A1129" t="s">
        <v>1076</v>
      </c>
      <c r="B1129" t="s">
        <v>1179</v>
      </c>
      <c r="C1129" t="s">
        <v>1182</v>
      </c>
      <c r="D1129">
        <v>7</v>
      </c>
      <c r="F1129">
        <v>7.1</v>
      </c>
      <c r="G1129">
        <v>7.1</v>
      </c>
      <c r="H1129">
        <v>7</v>
      </c>
    </row>
    <row r="1130" spans="1:8" x14ac:dyDescent="0.4">
      <c r="A1130" t="s">
        <v>1076</v>
      </c>
      <c r="B1130" t="s">
        <v>1179</v>
      </c>
      <c r="C1130" t="s">
        <v>1183</v>
      </c>
      <c r="D1130">
        <v>4</v>
      </c>
      <c r="E1130">
        <v>15</v>
      </c>
      <c r="F1130">
        <v>6.7</v>
      </c>
      <c r="G1130">
        <v>6.6</v>
      </c>
      <c r="H1130">
        <v>7.1</v>
      </c>
    </row>
    <row r="1131" spans="1:8" x14ac:dyDescent="0.4">
      <c r="A1131" t="s">
        <v>1184</v>
      </c>
      <c r="B1131" t="s">
        <v>63</v>
      </c>
      <c r="C1131" t="s">
        <v>1185</v>
      </c>
      <c r="D1131">
        <v>1</v>
      </c>
      <c r="F1131">
        <v>6.9</v>
      </c>
      <c r="G1131">
        <v>6.9</v>
      </c>
      <c r="H1131">
        <v>6.9</v>
      </c>
    </row>
    <row r="1132" spans="1:8" x14ac:dyDescent="0.4">
      <c r="A1132" t="s">
        <v>1076</v>
      </c>
      <c r="B1132" t="s">
        <v>1179</v>
      </c>
      <c r="C1132" t="s">
        <v>1186</v>
      </c>
      <c r="D1132">
        <v>4</v>
      </c>
      <c r="E1132">
        <v>20</v>
      </c>
      <c r="F1132">
        <v>7.2</v>
      </c>
      <c r="G1132">
        <v>7.2</v>
      </c>
      <c r="H1132">
        <v>7.2</v>
      </c>
    </row>
    <row r="1133" spans="1:8" x14ac:dyDescent="0.4">
      <c r="A1133" t="s">
        <v>1184</v>
      </c>
      <c r="B1133" t="s">
        <v>41</v>
      </c>
      <c r="C1133" t="s">
        <v>1187</v>
      </c>
      <c r="D1133">
        <v>1</v>
      </c>
      <c r="F1133">
        <v>7</v>
      </c>
      <c r="G1133">
        <v>7</v>
      </c>
      <c r="H1133">
        <v>7</v>
      </c>
    </row>
    <row r="1134" spans="1:8" x14ac:dyDescent="0.4">
      <c r="A1134" t="s">
        <v>1184</v>
      </c>
      <c r="B1134" t="s">
        <v>63</v>
      </c>
      <c r="C1134" t="s">
        <v>1188</v>
      </c>
    </row>
    <row r="1135" spans="1:8" x14ac:dyDescent="0.4">
      <c r="A1135" t="s">
        <v>1184</v>
      </c>
      <c r="B1135" t="s">
        <v>41</v>
      </c>
      <c r="C1135" t="s">
        <v>1189</v>
      </c>
    </row>
    <row r="1136" spans="1:8" x14ac:dyDescent="0.4">
      <c r="A1136" t="s">
        <v>1184</v>
      </c>
      <c r="B1136" t="s">
        <v>26</v>
      </c>
      <c r="C1136" t="s">
        <v>1190</v>
      </c>
    </row>
    <row r="1137" spans="1:8" x14ac:dyDescent="0.4">
      <c r="A1137" t="s">
        <v>1184</v>
      </c>
      <c r="B1137" t="s">
        <v>26</v>
      </c>
      <c r="C1137" t="s">
        <v>1191</v>
      </c>
      <c r="D1137">
        <v>1</v>
      </c>
      <c r="F1137">
        <v>6.9</v>
      </c>
      <c r="G1137">
        <v>6.9</v>
      </c>
      <c r="H1137">
        <v>6.9</v>
      </c>
    </row>
    <row r="1138" spans="1:8" x14ac:dyDescent="0.4">
      <c r="A1138" t="s">
        <v>1184</v>
      </c>
      <c r="B1138" t="s">
        <v>26</v>
      </c>
      <c r="C1138" t="s">
        <v>1192</v>
      </c>
    </row>
    <row r="1139" spans="1:8" x14ac:dyDescent="0.4">
      <c r="A1139" t="s">
        <v>1184</v>
      </c>
      <c r="B1139" t="s">
        <v>67</v>
      </c>
      <c r="C1139" t="s">
        <v>1193</v>
      </c>
    </row>
    <row r="1140" spans="1:8" x14ac:dyDescent="0.4">
      <c r="A1140" t="s">
        <v>1184</v>
      </c>
      <c r="B1140" t="s">
        <v>67</v>
      </c>
      <c r="C1140" t="s">
        <v>1194</v>
      </c>
    </row>
    <row r="1141" spans="1:8" x14ac:dyDescent="0.4">
      <c r="A1141" t="s">
        <v>1184</v>
      </c>
      <c r="B1141" t="s">
        <v>67</v>
      </c>
      <c r="C1141" t="s">
        <v>1195</v>
      </c>
    </row>
    <row r="1142" spans="1:8" x14ac:dyDescent="0.4">
      <c r="A1142" t="s">
        <v>1184</v>
      </c>
      <c r="B1142" t="s">
        <v>67</v>
      </c>
      <c r="C1142" t="s">
        <v>1196</v>
      </c>
    </row>
    <row r="1143" spans="1:8" x14ac:dyDescent="0.4">
      <c r="A1143" t="s">
        <v>1184</v>
      </c>
      <c r="B1143" t="s">
        <v>7</v>
      </c>
      <c r="C1143" t="s">
        <v>1197</v>
      </c>
      <c r="D1143">
        <v>242</v>
      </c>
      <c r="E1143">
        <v>76</v>
      </c>
      <c r="F1143">
        <v>7.3</v>
      </c>
      <c r="G1143">
        <v>7.7</v>
      </c>
      <c r="H1143">
        <v>7.3</v>
      </c>
    </row>
    <row r="1144" spans="1:8" x14ac:dyDescent="0.4">
      <c r="A1144" t="s">
        <v>1184</v>
      </c>
      <c r="B1144" t="s">
        <v>67</v>
      </c>
      <c r="C1144" t="s">
        <v>1198</v>
      </c>
      <c r="E1144">
        <v>30</v>
      </c>
    </row>
    <row r="1145" spans="1:8" x14ac:dyDescent="0.4">
      <c r="A1145" t="s">
        <v>1184</v>
      </c>
      <c r="B1145" t="s">
        <v>7</v>
      </c>
      <c r="C1145" t="s">
        <v>1199</v>
      </c>
      <c r="D1145">
        <v>1</v>
      </c>
      <c r="F1145">
        <v>7</v>
      </c>
      <c r="G1145">
        <v>7</v>
      </c>
      <c r="H1145">
        <v>7</v>
      </c>
    </row>
    <row r="1146" spans="1:8" x14ac:dyDescent="0.4">
      <c r="A1146" t="s">
        <v>1184</v>
      </c>
      <c r="B1146" t="s">
        <v>1200</v>
      </c>
      <c r="C1146" t="s">
        <v>1201</v>
      </c>
      <c r="D1146">
        <v>1</v>
      </c>
      <c r="F1146">
        <v>7</v>
      </c>
      <c r="G1146">
        <v>7</v>
      </c>
      <c r="H1146">
        <v>7</v>
      </c>
    </row>
    <row r="1147" spans="1:8" x14ac:dyDescent="0.4">
      <c r="A1147" t="s">
        <v>1184</v>
      </c>
      <c r="B1147" t="s">
        <v>1200</v>
      </c>
      <c r="C1147" t="s">
        <v>1202</v>
      </c>
      <c r="D1147">
        <v>1</v>
      </c>
      <c r="F1147">
        <v>6.9</v>
      </c>
      <c r="G1147">
        <v>6.9</v>
      </c>
      <c r="H1147">
        <v>6.7</v>
      </c>
    </row>
    <row r="1148" spans="1:8" x14ac:dyDescent="0.4">
      <c r="A1148" t="s">
        <v>1184</v>
      </c>
      <c r="B1148" t="s">
        <v>1200</v>
      </c>
      <c r="C1148" t="s">
        <v>1203</v>
      </c>
      <c r="D1148">
        <v>1</v>
      </c>
      <c r="F1148">
        <v>6.9</v>
      </c>
      <c r="G1148">
        <v>6.9</v>
      </c>
      <c r="H1148">
        <v>6.9</v>
      </c>
    </row>
    <row r="1149" spans="1:8" x14ac:dyDescent="0.4">
      <c r="A1149" t="s">
        <v>1184</v>
      </c>
      <c r="B1149" t="s">
        <v>1200</v>
      </c>
      <c r="C1149" t="s">
        <v>1204</v>
      </c>
      <c r="D1149">
        <v>1</v>
      </c>
      <c r="F1149">
        <v>7</v>
      </c>
      <c r="G1149">
        <v>7</v>
      </c>
      <c r="H1149">
        <v>7</v>
      </c>
    </row>
    <row r="1150" spans="1:8" x14ac:dyDescent="0.4">
      <c r="A1150" t="s">
        <v>1184</v>
      </c>
      <c r="B1150" t="s">
        <v>70</v>
      </c>
      <c r="C1150" t="s">
        <v>1205</v>
      </c>
      <c r="D1150">
        <v>242</v>
      </c>
      <c r="E1150">
        <v>229</v>
      </c>
      <c r="F1150">
        <v>7.5</v>
      </c>
      <c r="G1150">
        <v>8.1999999999999993</v>
      </c>
      <c r="H1150">
        <v>7.5</v>
      </c>
    </row>
    <row r="1151" spans="1:8" x14ac:dyDescent="0.4">
      <c r="A1151" t="s">
        <v>1184</v>
      </c>
      <c r="B1151" t="s">
        <v>70</v>
      </c>
      <c r="C1151" t="s">
        <v>1206</v>
      </c>
      <c r="D1151">
        <v>16</v>
      </c>
      <c r="E1151">
        <v>68</v>
      </c>
      <c r="F1151">
        <v>7.2</v>
      </c>
      <c r="G1151">
        <v>7.3</v>
      </c>
      <c r="H1151">
        <v>7.2</v>
      </c>
    </row>
    <row r="1152" spans="1:8" x14ac:dyDescent="0.4">
      <c r="A1152" t="s">
        <v>1184</v>
      </c>
      <c r="B1152" t="s">
        <v>70</v>
      </c>
      <c r="C1152" t="s">
        <v>1207</v>
      </c>
      <c r="D1152">
        <v>1</v>
      </c>
      <c r="F1152">
        <v>7</v>
      </c>
      <c r="G1152">
        <v>7</v>
      </c>
      <c r="H1152">
        <v>7</v>
      </c>
    </row>
    <row r="1153" spans="1:8" x14ac:dyDescent="0.4">
      <c r="A1153" t="s">
        <v>1184</v>
      </c>
      <c r="B1153" t="s">
        <v>144</v>
      </c>
      <c r="C1153" t="s">
        <v>1208</v>
      </c>
      <c r="D1153">
        <v>102</v>
      </c>
      <c r="E1153">
        <v>462</v>
      </c>
      <c r="F1153">
        <v>8.5</v>
      </c>
      <c r="G1153">
        <v>8.8000000000000007</v>
      </c>
      <c r="H1153">
        <v>8.8000000000000007</v>
      </c>
    </row>
    <row r="1154" spans="1:8" x14ac:dyDescent="0.4">
      <c r="A1154" t="s">
        <v>1184</v>
      </c>
      <c r="B1154" t="s">
        <v>144</v>
      </c>
      <c r="C1154" t="s">
        <v>1209</v>
      </c>
      <c r="D1154">
        <v>4938</v>
      </c>
      <c r="E1154">
        <v>157</v>
      </c>
      <c r="F1154">
        <v>8.3000000000000007</v>
      </c>
      <c r="G1154">
        <v>8.9</v>
      </c>
      <c r="H1154">
        <v>8.4</v>
      </c>
    </row>
    <row r="1155" spans="1:8" x14ac:dyDescent="0.4">
      <c r="A1155" t="s">
        <v>1184</v>
      </c>
      <c r="B1155" t="s">
        <v>144</v>
      </c>
      <c r="C1155" t="s">
        <v>1210</v>
      </c>
      <c r="D1155">
        <v>24</v>
      </c>
      <c r="E1155">
        <v>76</v>
      </c>
      <c r="F1155">
        <v>7.1</v>
      </c>
      <c r="G1155">
        <v>6.8</v>
      </c>
      <c r="H1155">
        <v>6.9</v>
      </c>
    </row>
    <row r="1156" spans="1:8" x14ac:dyDescent="0.4">
      <c r="A1156" t="s">
        <v>1184</v>
      </c>
      <c r="B1156" t="s">
        <v>144</v>
      </c>
      <c r="C1156" t="s">
        <v>1211</v>
      </c>
      <c r="D1156">
        <v>3</v>
      </c>
      <c r="F1156">
        <v>7</v>
      </c>
      <c r="G1156">
        <v>7</v>
      </c>
      <c r="H1156">
        <v>7</v>
      </c>
    </row>
    <row r="1157" spans="1:8" x14ac:dyDescent="0.4">
      <c r="A1157" t="s">
        <v>1184</v>
      </c>
      <c r="B1157" t="s">
        <v>144</v>
      </c>
      <c r="C1157" t="s">
        <v>1212</v>
      </c>
    </row>
    <row r="1158" spans="1:8" x14ac:dyDescent="0.4">
      <c r="A1158" t="s">
        <v>1184</v>
      </c>
      <c r="B1158" t="s">
        <v>144</v>
      </c>
      <c r="C1158" t="s">
        <v>1213</v>
      </c>
      <c r="D1158">
        <v>3</v>
      </c>
      <c r="E1158">
        <v>30</v>
      </c>
      <c r="F1158">
        <v>6.9</v>
      </c>
      <c r="G1158">
        <v>6.9</v>
      </c>
      <c r="H1158">
        <v>6.9</v>
      </c>
    </row>
    <row r="1159" spans="1:8" x14ac:dyDescent="0.4">
      <c r="A1159" t="s">
        <v>1184</v>
      </c>
      <c r="B1159" t="s">
        <v>144</v>
      </c>
      <c r="C1159" t="s">
        <v>1214</v>
      </c>
      <c r="D1159">
        <v>5</v>
      </c>
      <c r="F1159">
        <v>7.1</v>
      </c>
      <c r="G1159">
        <v>7</v>
      </c>
      <c r="H1159">
        <v>7</v>
      </c>
    </row>
    <row r="1160" spans="1:8" x14ac:dyDescent="0.4">
      <c r="A1160" t="s">
        <v>1184</v>
      </c>
      <c r="B1160" t="s">
        <v>144</v>
      </c>
      <c r="C1160" t="s">
        <v>1215</v>
      </c>
      <c r="D1160">
        <v>2</v>
      </c>
      <c r="F1160">
        <v>6.9</v>
      </c>
      <c r="G1160">
        <v>6.9</v>
      </c>
      <c r="H1160">
        <v>6.9</v>
      </c>
    </row>
    <row r="1161" spans="1:8" x14ac:dyDescent="0.4">
      <c r="A1161" t="s">
        <v>1184</v>
      </c>
      <c r="B1161" t="s">
        <v>144</v>
      </c>
      <c r="C1161" t="s">
        <v>1216</v>
      </c>
    </row>
    <row r="1162" spans="1:8" x14ac:dyDescent="0.4">
      <c r="A1162" t="s">
        <v>1184</v>
      </c>
      <c r="B1162" t="s">
        <v>144</v>
      </c>
      <c r="C1162" t="s">
        <v>1217</v>
      </c>
      <c r="D1162">
        <v>8</v>
      </c>
      <c r="E1162">
        <v>50</v>
      </c>
      <c r="F1162">
        <v>6.7</v>
      </c>
      <c r="G1162">
        <v>6.7</v>
      </c>
      <c r="H1162">
        <v>6.7</v>
      </c>
    </row>
    <row r="1163" spans="1:8" x14ac:dyDescent="0.4">
      <c r="A1163" t="s">
        <v>1184</v>
      </c>
      <c r="B1163" t="s">
        <v>218</v>
      </c>
      <c r="C1163" t="s">
        <v>1218</v>
      </c>
      <c r="D1163">
        <v>22</v>
      </c>
      <c r="E1163">
        <v>18</v>
      </c>
      <c r="F1163">
        <v>7</v>
      </c>
      <c r="G1163">
        <v>6.7</v>
      </c>
      <c r="H1163">
        <v>7.2</v>
      </c>
    </row>
    <row r="1164" spans="1:8" x14ac:dyDescent="0.4">
      <c r="A1164" t="s">
        <v>1184</v>
      </c>
      <c r="B1164" t="s">
        <v>218</v>
      </c>
      <c r="C1164" t="s">
        <v>1219</v>
      </c>
      <c r="D1164">
        <v>11</v>
      </c>
      <c r="E1164">
        <v>12</v>
      </c>
      <c r="F1164">
        <v>7.3</v>
      </c>
      <c r="G1164">
        <v>7.2</v>
      </c>
      <c r="H1164">
        <v>7.2</v>
      </c>
    </row>
    <row r="1165" spans="1:8" x14ac:dyDescent="0.4">
      <c r="A1165" t="s">
        <v>1184</v>
      </c>
      <c r="B1165" t="s">
        <v>218</v>
      </c>
      <c r="C1165" t="s">
        <v>1220</v>
      </c>
      <c r="D1165">
        <v>1</v>
      </c>
      <c r="F1165">
        <v>6.8</v>
      </c>
      <c r="G1165">
        <v>7.2</v>
      </c>
      <c r="H1165">
        <v>7.2</v>
      </c>
    </row>
    <row r="1166" spans="1:8" x14ac:dyDescent="0.4">
      <c r="A1166" t="s">
        <v>1184</v>
      </c>
      <c r="B1166" t="s">
        <v>218</v>
      </c>
      <c r="C1166" t="s">
        <v>1221</v>
      </c>
      <c r="D1166">
        <v>7</v>
      </c>
      <c r="E1166">
        <v>18</v>
      </c>
      <c r="F1166">
        <v>7.2</v>
      </c>
      <c r="G1166">
        <v>7.2</v>
      </c>
      <c r="H1166">
        <v>7.2</v>
      </c>
    </row>
    <row r="1167" spans="1:8" x14ac:dyDescent="0.4">
      <c r="A1167" t="s">
        <v>1184</v>
      </c>
      <c r="B1167" t="s">
        <v>218</v>
      </c>
      <c r="C1167" t="s">
        <v>1222</v>
      </c>
      <c r="D1167">
        <v>1</v>
      </c>
      <c r="F1167">
        <v>7.7</v>
      </c>
      <c r="G1167">
        <v>7.2</v>
      </c>
      <c r="H1167">
        <v>7.7</v>
      </c>
    </row>
    <row r="1168" spans="1:8" x14ac:dyDescent="0.4">
      <c r="A1168" t="s">
        <v>1184</v>
      </c>
      <c r="B1168" t="s">
        <v>218</v>
      </c>
      <c r="C1168" t="s">
        <v>1223</v>
      </c>
      <c r="D1168">
        <v>3</v>
      </c>
      <c r="F1168">
        <v>7</v>
      </c>
      <c r="G1168">
        <v>7</v>
      </c>
      <c r="H1168">
        <v>7</v>
      </c>
    </row>
    <row r="1169" spans="1:8" x14ac:dyDescent="0.4">
      <c r="A1169" t="s">
        <v>1184</v>
      </c>
      <c r="B1169" t="s">
        <v>218</v>
      </c>
      <c r="C1169" t="s">
        <v>1224</v>
      </c>
      <c r="D1169">
        <v>2</v>
      </c>
      <c r="F1169">
        <v>7</v>
      </c>
      <c r="G1169">
        <v>6.9</v>
      </c>
      <c r="H1169">
        <v>6.9</v>
      </c>
    </row>
    <row r="1170" spans="1:8" x14ac:dyDescent="0.4">
      <c r="A1170" t="s">
        <v>1184</v>
      </c>
      <c r="B1170" t="s">
        <v>218</v>
      </c>
      <c r="C1170" t="s">
        <v>1225</v>
      </c>
      <c r="D1170">
        <v>1</v>
      </c>
      <c r="F1170">
        <v>7</v>
      </c>
      <c r="G1170">
        <v>7</v>
      </c>
      <c r="H1170">
        <v>7</v>
      </c>
    </row>
    <row r="1171" spans="1:8" x14ac:dyDescent="0.4">
      <c r="A1171" t="s">
        <v>1184</v>
      </c>
      <c r="B1171" t="s">
        <v>218</v>
      </c>
      <c r="C1171" t="s">
        <v>1226</v>
      </c>
    </row>
    <row r="1172" spans="1:8" x14ac:dyDescent="0.4">
      <c r="A1172" t="s">
        <v>1184</v>
      </c>
      <c r="B1172" t="s">
        <v>218</v>
      </c>
      <c r="C1172" t="s">
        <v>1227</v>
      </c>
      <c r="D1172">
        <v>1</v>
      </c>
      <c r="F1172">
        <v>6.9</v>
      </c>
      <c r="G1172">
        <v>6.9</v>
      </c>
      <c r="H1172">
        <v>6.9</v>
      </c>
    </row>
    <row r="1173" spans="1:8" x14ac:dyDescent="0.4">
      <c r="A1173" t="s">
        <v>1184</v>
      </c>
      <c r="B1173" t="s">
        <v>218</v>
      </c>
      <c r="C1173" t="s">
        <v>1228</v>
      </c>
      <c r="D1173">
        <v>2</v>
      </c>
      <c r="F1173">
        <v>6.9</v>
      </c>
      <c r="G1173">
        <v>6.9</v>
      </c>
      <c r="H1173">
        <v>6.9</v>
      </c>
    </row>
    <row r="1174" spans="1:8" x14ac:dyDescent="0.4">
      <c r="A1174" t="s">
        <v>1184</v>
      </c>
      <c r="B1174" t="s">
        <v>31</v>
      </c>
      <c r="C1174" t="s">
        <v>1229</v>
      </c>
      <c r="D1174">
        <v>23</v>
      </c>
      <c r="E1174">
        <v>54</v>
      </c>
      <c r="F1174">
        <v>6.8</v>
      </c>
      <c r="G1174">
        <v>6.8</v>
      </c>
      <c r="H1174">
        <v>7.1</v>
      </c>
    </row>
    <row r="1175" spans="1:8" x14ac:dyDescent="0.4">
      <c r="A1175" t="s">
        <v>1184</v>
      </c>
      <c r="B1175" t="s">
        <v>31</v>
      </c>
      <c r="C1175" t="s">
        <v>1230</v>
      </c>
      <c r="D1175">
        <v>2</v>
      </c>
      <c r="E1175">
        <v>45</v>
      </c>
      <c r="F1175">
        <v>7</v>
      </c>
      <c r="G1175">
        <v>7</v>
      </c>
      <c r="H1175">
        <v>7</v>
      </c>
    </row>
    <row r="1176" spans="1:8" x14ac:dyDescent="0.4">
      <c r="A1176" t="s">
        <v>1184</v>
      </c>
      <c r="B1176" t="s">
        <v>31</v>
      </c>
      <c r="C1176" t="s">
        <v>1231</v>
      </c>
      <c r="D1176">
        <v>3</v>
      </c>
      <c r="E1176">
        <v>50</v>
      </c>
      <c r="F1176">
        <v>7</v>
      </c>
      <c r="G1176">
        <v>7</v>
      </c>
      <c r="H1176">
        <v>7</v>
      </c>
    </row>
    <row r="1177" spans="1:8" x14ac:dyDescent="0.4">
      <c r="A1177" t="s">
        <v>1184</v>
      </c>
      <c r="B1177" t="s">
        <v>31</v>
      </c>
      <c r="C1177" t="s">
        <v>1232</v>
      </c>
      <c r="D1177">
        <v>4</v>
      </c>
      <c r="F1177">
        <v>6.9</v>
      </c>
      <c r="G1177">
        <v>6.9</v>
      </c>
      <c r="H1177">
        <v>6.9</v>
      </c>
    </row>
    <row r="1178" spans="1:8" x14ac:dyDescent="0.4">
      <c r="A1178" t="s">
        <v>1184</v>
      </c>
      <c r="B1178" t="s">
        <v>31</v>
      </c>
      <c r="C1178" t="s">
        <v>1233</v>
      </c>
      <c r="D1178">
        <v>23</v>
      </c>
      <c r="E1178">
        <v>35</v>
      </c>
      <c r="F1178">
        <v>6.9</v>
      </c>
      <c r="G1178">
        <v>6.6</v>
      </c>
      <c r="H1178">
        <v>6.8</v>
      </c>
    </row>
    <row r="1179" spans="1:8" x14ac:dyDescent="0.4">
      <c r="A1179" t="s">
        <v>1184</v>
      </c>
      <c r="B1179" t="s">
        <v>31</v>
      </c>
      <c r="C1179" t="s">
        <v>1234</v>
      </c>
      <c r="D1179">
        <v>1</v>
      </c>
      <c r="F1179">
        <v>6.9</v>
      </c>
      <c r="G1179">
        <v>6.9</v>
      </c>
      <c r="H1179">
        <v>6.9</v>
      </c>
    </row>
    <row r="1180" spans="1:8" x14ac:dyDescent="0.4">
      <c r="A1180" t="s">
        <v>1184</v>
      </c>
      <c r="B1180" t="s">
        <v>31</v>
      </c>
      <c r="C1180" t="s">
        <v>1235</v>
      </c>
      <c r="D1180">
        <v>6</v>
      </c>
      <c r="E1180">
        <v>31</v>
      </c>
      <c r="F1180">
        <v>7.1</v>
      </c>
      <c r="G1180">
        <v>6.6</v>
      </c>
      <c r="H1180">
        <v>6.2</v>
      </c>
    </row>
    <row r="1181" spans="1:8" x14ac:dyDescent="0.4">
      <c r="A1181" t="s">
        <v>1184</v>
      </c>
      <c r="B1181" t="s">
        <v>129</v>
      </c>
      <c r="C1181" t="s">
        <v>1236</v>
      </c>
      <c r="D1181">
        <v>522</v>
      </c>
      <c r="E1181">
        <v>107</v>
      </c>
      <c r="F1181">
        <v>8.4</v>
      </c>
      <c r="G1181">
        <v>9.1</v>
      </c>
      <c r="H1181">
        <v>8.4</v>
      </c>
    </row>
    <row r="1182" spans="1:8" x14ac:dyDescent="0.4">
      <c r="A1182" t="s">
        <v>1184</v>
      </c>
      <c r="B1182" t="s">
        <v>129</v>
      </c>
      <c r="C1182" t="s">
        <v>1237</v>
      </c>
    </row>
    <row r="1183" spans="1:8" x14ac:dyDescent="0.4">
      <c r="A1183" t="s">
        <v>1184</v>
      </c>
      <c r="B1183" t="s">
        <v>129</v>
      </c>
      <c r="C1183" t="s">
        <v>1238</v>
      </c>
      <c r="D1183">
        <v>1</v>
      </c>
      <c r="F1183">
        <v>7.7</v>
      </c>
      <c r="G1183">
        <v>7.7</v>
      </c>
      <c r="H1183">
        <v>7.7</v>
      </c>
    </row>
    <row r="1184" spans="1:8" x14ac:dyDescent="0.4">
      <c r="A1184" t="s">
        <v>1184</v>
      </c>
      <c r="B1184" t="s">
        <v>129</v>
      </c>
      <c r="C1184" t="s">
        <v>1239</v>
      </c>
      <c r="D1184">
        <v>30</v>
      </c>
      <c r="E1184">
        <v>57</v>
      </c>
      <c r="F1184">
        <v>7.2</v>
      </c>
      <c r="G1184">
        <v>7.4</v>
      </c>
      <c r="H1184">
        <v>7.4</v>
      </c>
    </row>
    <row r="1185" spans="1:8" x14ac:dyDescent="0.4">
      <c r="A1185" t="s">
        <v>1184</v>
      </c>
      <c r="B1185" t="s">
        <v>129</v>
      </c>
      <c r="C1185" t="s">
        <v>1240</v>
      </c>
    </row>
    <row r="1186" spans="1:8" x14ac:dyDescent="0.4">
      <c r="A1186" t="s">
        <v>1184</v>
      </c>
      <c r="B1186" t="s">
        <v>129</v>
      </c>
      <c r="C1186" t="s">
        <v>1241</v>
      </c>
      <c r="D1186">
        <v>1</v>
      </c>
      <c r="E1186">
        <v>72</v>
      </c>
      <c r="F1186">
        <v>7.3</v>
      </c>
      <c r="G1186">
        <v>6.8</v>
      </c>
      <c r="H1186">
        <v>6.6</v>
      </c>
    </row>
    <row r="1187" spans="1:8" x14ac:dyDescent="0.4">
      <c r="A1187" t="s">
        <v>1184</v>
      </c>
      <c r="B1187" t="s">
        <v>129</v>
      </c>
      <c r="C1187" t="s">
        <v>1242</v>
      </c>
      <c r="D1187">
        <v>15</v>
      </c>
      <c r="E1187">
        <v>50</v>
      </c>
      <c r="F1187">
        <v>7.7</v>
      </c>
      <c r="G1187">
        <v>7.6</v>
      </c>
      <c r="H1187">
        <v>7.6</v>
      </c>
    </row>
    <row r="1188" spans="1:8" x14ac:dyDescent="0.4">
      <c r="A1188" t="s">
        <v>1184</v>
      </c>
      <c r="B1188" t="s">
        <v>129</v>
      </c>
      <c r="C1188" t="s">
        <v>1243</v>
      </c>
    </row>
    <row r="1189" spans="1:8" x14ac:dyDescent="0.4">
      <c r="A1189" t="s">
        <v>1184</v>
      </c>
      <c r="B1189" t="s">
        <v>129</v>
      </c>
      <c r="C1189" t="s">
        <v>1244</v>
      </c>
      <c r="D1189">
        <v>2</v>
      </c>
      <c r="F1189">
        <v>6.9</v>
      </c>
      <c r="G1189">
        <v>6.9</v>
      </c>
      <c r="H1189">
        <v>6.8</v>
      </c>
    </row>
    <row r="1190" spans="1:8" x14ac:dyDescent="0.4">
      <c r="A1190" t="s">
        <v>1184</v>
      </c>
      <c r="B1190" t="s">
        <v>114</v>
      </c>
      <c r="C1190" t="s">
        <v>1245</v>
      </c>
      <c r="D1190">
        <v>10</v>
      </c>
      <c r="E1190">
        <v>47</v>
      </c>
      <c r="F1190">
        <v>7.5</v>
      </c>
      <c r="G1190">
        <v>7.5</v>
      </c>
      <c r="H1190">
        <v>7.5</v>
      </c>
    </row>
    <row r="1191" spans="1:8" x14ac:dyDescent="0.4">
      <c r="A1191" t="s">
        <v>1184</v>
      </c>
      <c r="B1191" t="s">
        <v>114</v>
      </c>
      <c r="C1191" t="s">
        <v>1246</v>
      </c>
    </row>
    <row r="1192" spans="1:8" x14ac:dyDescent="0.4">
      <c r="A1192" t="s">
        <v>1184</v>
      </c>
      <c r="B1192" t="s">
        <v>171</v>
      </c>
      <c r="C1192" t="s">
        <v>1247</v>
      </c>
      <c r="D1192">
        <v>3</v>
      </c>
      <c r="F1192">
        <v>7.2</v>
      </c>
      <c r="G1192">
        <v>7.3</v>
      </c>
      <c r="H1192">
        <v>7.3</v>
      </c>
    </row>
    <row r="1193" spans="1:8" x14ac:dyDescent="0.4">
      <c r="A1193" t="s">
        <v>1184</v>
      </c>
      <c r="B1193" t="s">
        <v>171</v>
      </c>
      <c r="C1193" t="s">
        <v>1248</v>
      </c>
      <c r="D1193">
        <v>7</v>
      </c>
      <c r="E1193">
        <v>15</v>
      </c>
      <c r="F1193">
        <v>7.4</v>
      </c>
      <c r="G1193">
        <v>7.5</v>
      </c>
      <c r="H1193">
        <v>7.4</v>
      </c>
    </row>
    <row r="1194" spans="1:8" x14ac:dyDescent="0.4">
      <c r="A1194" t="s">
        <v>1184</v>
      </c>
      <c r="B1194" t="s">
        <v>171</v>
      </c>
      <c r="C1194" t="s">
        <v>1249</v>
      </c>
      <c r="D1194">
        <v>2</v>
      </c>
      <c r="F1194">
        <v>7.6</v>
      </c>
      <c r="G1194">
        <v>7.6</v>
      </c>
      <c r="H1194">
        <v>7.6</v>
      </c>
    </row>
    <row r="1195" spans="1:8" x14ac:dyDescent="0.4">
      <c r="A1195" t="s">
        <v>1184</v>
      </c>
      <c r="B1195" t="s">
        <v>171</v>
      </c>
      <c r="C1195" t="s">
        <v>1250</v>
      </c>
      <c r="D1195">
        <v>11</v>
      </c>
      <c r="E1195">
        <v>27</v>
      </c>
      <c r="F1195">
        <v>7.3</v>
      </c>
      <c r="G1195">
        <v>7.3</v>
      </c>
      <c r="H1195">
        <v>7.3</v>
      </c>
    </row>
    <row r="1196" spans="1:8" x14ac:dyDescent="0.4">
      <c r="A1196" t="s">
        <v>1184</v>
      </c>
      <c r="B1196" t="s">
        <v>171</v>
      </c>
      <c r="C1196" t="s">
        <v>1251</v>
      </c>
      <c r="D1196">
        <v>11</v>
      </c>
      <c r="F1196">
        <v>7.2</v>
      </c>
      <c r="G1196">
        <v>7.4</v>
      </c>
      <c r="H1196">
        <v>7</v>
      </c>
    </row>
    <row r="1197" spans="1:8" x14ac:dyDescent="0.4">
      <c r="A1197" t="s">
        <v>1184</v>
      </c>
      <c r="B1197" t="s">
        <v>94</v>
      </c>
      <c r="C1197" t="s">
        <v>1252</v>
      </c>
      <c r="D1197">
        <v>1</v>
      </c>
      <c r="E1197">
        <v>50</v>
      </c>
      <c r="F1197">
        <v>7</v>
      </c>
      <c r="G1197">
        <v>7</v>
      </c>
      <c r="H1197">
        <v>7</v>
      </c>
    </row>
    <row r="1198" spans="1:8" x14ac:dyDescent="0.4">
      <c r="A1198" t="s">
        <v>1184</v>
      </c>
      <c r="B1198" t="s">
        <v>94</v>
      </c>
      <c r="C1198" t="s">
        <v>1253</v>
      </c>
      <c r="D1198">
        <v>43</v>
      </c>
      <c r="E1198">
        <v>41</v>
      </c>
      <c r="F1198">
        <v>7.6</v>
      </c>
      <c r="G1198">
        <v>7.9</v>
      </c>
      <c r="H1198">
        <v>7.9</v>
      </c>
    </row>
    <row r="1199" spans="1:8" x14ac:dyDescent="0.4">
      <c r="A1199" t="s">
        <v>1184</v>
      </c>
      <c r="B1199" t="s">
        <v>94</v>
      </c>
      <c r="C1199" t="s">
        <v>1254</v>
      </c>
      <c r="D1199">
        <v>119</v>
      </c>
      <c r="E1199">
        <v>42</v>
      </c>
      <c r="F1199">
        <v>7.6</v>
      </c>
      <c r="G1199">
        <v>9</v>
      </c>
      <c r="H1199">
        <v>8.3000000000000007</v>
      </c>
    </row>
    <row r="1200" spans="1:8" x14ac:dyDescent="0.4">
      <c r="A1200" t="s">
        <v>1184</v>
      </c>
      <c r="B1200" t="s">
        <v>94</v>
      </c>
      <c r="C1200" t="s">
        <v>1255</v>
      </c>
      <c r="D1200">
        <v>34</v>
      </c>
      <c r="E1200">
        <v>41</v>
      </c>
      <c r="F1200">
        <v>8.4</v>
      </c>
      <c r="G1200">
        <v>8.4</v>
      </c>
      <c r="H1200">
        <v>8.4</v>
      </c>
    </row>
    <row r="1201" spans="1:8" x14ac:dyDescent="0.4">
      <c r="A1201" t="s">
        <v>1184</v>
      </c>
      <c r="B1201" t="s">
        <v>94</v>
      </c>
      <c r="C1201" t="s">
        <v>1256</v>
      </c>
      <c r="D1201">
        <v>81</v>
      </c>
      <c r="E1201">
        <v>52</v>
      </c>
      <c r="F1201">
        <v>7.6</v>
      </c>
      <c r="G1201">
        <v>8.4</v>
      </c>
      <c r="H1201">
        <v>7.9</v>
      </c>
    </row>
    <row r="1202" spans="1:8" x14ac:dyDescent="0.4">
      <c r="A1202" t="s">
        <v>1184</v>
      </c>
      <c r="B1202" t="s">
        <v>94</v>
      </c>
      <c r="C1202" t="s">
        <v>1257</v>
      </c>
      <c r="D1202">
        <v>13</v>
      </c>
      <c r="E1202">
        <v>30</v>
      </c>
      <c r="F1202">
        <v>7.3</v>
      </c>
      <c r="G1202">
        <v>7.2</v>
      </c>
      <c r="H1202">
        <v>7.2</v>
      </c>
    </row>
    <row r="1203" spans="1:8" x14ac:dyDescent="0.4">
      <c r="A1203" t="s">
        <v>1184</v>
      </c>
      <c r="B1203" t="s">
        <v>183</v>
      </c>
      <c r="C1203" t="s">
        <v>1258</v>
      </c>
      <c r="D1203">
        <v>63</v>
      </c>
      <c r="E1203">
        <v>25</v>
      </c>
      <c r="F1203">
        <v>7.3</v>
      </c>
      <c r="G1203">
        <v>7.5</v>
      </c>
      <c r="H1203">
        <v>7.4</v>
      </c>
    </row>
    <row r="1204" spans="1:8" x14ac:dyDescent="0.4">
      <c r="A1204" t="s">
        <v>1184</v>
      </c>
      <c r="B1204" t="s">
        <v>183</v>
      </c>
      <c r="C1204" t="s">
        <v>1259</v>
      </c>
      <c r="D1204">
        <v>10</v>
      </c>
      <c r="E1204">
        <v>74</v>
      </c>
      <c r="F1204">
        <v>6.9</v>
      </c>
      <c r="G1204">
        <v>6.9</v>
      </c>
      <c r="H1204">
        <v>6.9</v>
      </c>
    </row>
    <row r="1205" spans="1:8" x14ac:dyDescent="0.4">
      <c r="A1205" t="s">
        <v>1184</v>
      </c>
      <c r="B1205" t="s">
        <v>183</v>
      </c>
      <c r="C1205" t="s">
        <v>1260</v>
      </c>
    </row>
    <row r="1206" spans="1:8" x14ac:dyDescent="0.4">
      <c r="A1206" t="s">
        <v>1184</v>
      </c>
      <c r="B1206" t="s">
        <v>183</v>
      </c>
      <c r="C1206" t="s">
        <v>1261</v>
      </c>
      <c r="D1206">
        <v>3</v>
      </c>
      <c r="E1206">
        <v>22</v>
      </c>
      <c r="F1206">
        <v>6.9</v>
      </c>
      <c r="G1206">
        <v>6.9</v>
      </c>
      <c r="H1206">
        <v>6.9</v>
      </c>
    </row>
    <row r="1207" spans="1:8" x14ac:dyDescent="0.4">
      <c r="A1207" t="s">
        <v>1184</v>
      </c>
      <c r="B1207" t="s">
        <v>137</v>
      </c>
      <c r="C1207" t="s">
        <v>1262</v>
      </c>
      <c r="D1207">
        <v>936</v>
      </c>
      <c r="E1207">
        <v>89</v>
      </c>
      <c r="F1207">
        <v>8.6999999999999993</v>
      </c>
      <c r="G1207">
        <v>8.6999999999999993</v>
      </c>
      <c r="H1207">
        <v>8.5</v>
      </c>
    </row>
    <row r="1208" spans="1:8" x14ac:dyDescent="0.4">
      <c r="A1208" t="s">
        <v>1184</v>
      </c>
      <c r="B1208" t="s">
        <v>183</v>
      </c>
      <c r="C1208" t="s">
        <v>1263</v>
      </c>
      <c r="D1208">
        <v>233</v>
      </c>
      <c r="E1208">
        <v>111</v>
      </c>
      <c r="F1208">
        <v>8</v>
      </c>
      <c r="G1208">
        <v>7.3</v>
      </c>
      <c r="H1208">
        <v>7.1</v>
      </c>
    </row>
    <row r="1209" spans="1:8" x14ac:dyDescent="0.4">
      <c r="A1209" t="s">
        <v>1184</v>
      </c>
      <c r="B1209" t="s">
        <v>183</v>
      </c>
      <c r="C1209" t="s">
        <v>1264</v>
      </c>
      <c r="D1209">
        <v>21</v>
      </c>
      <c r="E1209">
        <v>88</v>
      </c>
      <c r="F1209">
        <v>7.5</v>
      </c>
      <c r="G1209">
        <v>7.5</v>
      </c>
      <c r="H1209">
        <v>7.7</v>
      </c>
    </row>
    <row r="1210" spans="1:8" x14ac:dyDescent="0.4">
      <c r="A1210" t="s">
        <v>1184</v>
      </c>
      <c r="B1210" t="s">
        <v>183</v>
      </c>
      <c r="C1210" t="s">
        <v>1265</v>
      </c>
    </row>
    <row r="1211" spans="1:8" x14ac:dyDescent="0.4">
      <c r="A1211" t="s">
        <v>1184</v>
      </c>
      <c r="B1211" t="s">
        <v>137</v>
      </c>
      <c r="C1211" t="s">
        <v>1266</v>
      </c>
      <c r="D1211">
        <v>578</v>
      </c>
      <c r="E1211">
        <v>66</v>
      </c>
      <c r="F1211">
        <v>7.4</v>
      </c>
      <c r="G1211">
        <v>7.3</v>
      </c>
      <c r="H1211">
        <v>7.5</v>
      </c>
    </row>
    <row r="1212" spans="1:8" x14ac:dyDescent="0.4">
      <c r="A1212" t="s">
        <v>1184</v>
      </c>
      <c r="B1212" t="s">
        <v>137</v>
      </c>
      <c r="C1212" t="s">
        <v>1267</v>
      </c>
      <c r="D1212">
        <v>285</v>
      </c>
      <c r="E1212">
        <v>94</v>
      </c>
      <c r="F1212">
        <v>7.1</v>
      </c>
      <c r="G1212">
        <v>7.1</v>
      </c>
      <c r="H1212">
        <v>7.1</v>
      </c>
    </row>
    <row r="1213" spans="1:8" x14ac:dyDescent="0.4">
      <c r="A1213" t="s">
        <v>1184</v>
      </c>
      <c r="B1213" t="s">
        <v>137</v>
      </c>
      <c r="C1213" t="s">
        <v>1268</v>
      </c>
      <c r="D1213">
        <v>44</v>
      </c>
      <c r="E1213">
        <v>56</v>
      </c>
      <c r="F1213">
        <v>7</v>
      </c>
      <c r="G1213">
        <v>7.1</v>
      </c>
      <c r="H1213">
        <v>7.2</v>
      </c>
    </row>
    <row r="1214" spans="1:8" x14ac:dyDescent="0.4">
      <c r="A1214" t="s">
        <v>1184</v>
      </c>
      <c r="B1214" t="s">
        <v>137</v>
      </c>
      <c r="C1214" t="s">
        <v>1269</v>
      </c>
      <c r="D1214">
        <v>7</v>
      </c>
      <c r="F1214">
        <v>7.6</v>
      </c>
      <c r="G1214">
        <v>7.8</v>
      </c>
      <c r="H1214">
        <v>7.8</v>
      </c>
    </row>
    <row r="1215" spans="1:8" x14ac:dyDescent="0.4">
      <c r="A1215" t="s">
        <v>1184</v>
      </c>
      <c r="B1215" t="s">
        <v>137</v>
      </c>
      <c r="C1215" t="s">
        <v>1270</v>
      </c>
      <c r="D1215">
        <v>2</v>
      </c>
      <c r="E1215">
        <v>28</v>
      </c>
      <c r="F1215">
        <v>6.8</v>
      </c>
      <c r="G1215">
        <v>6.8</v>
      </c>
      <c r="H1215">
        <v>6.8</v>
      </c>
    </row>
    <row r="1216" spans="1:8" x14ac:dyDescent="0.4">
      <c r="A1216" t="s">
        <v>1184</v>
      </c>
      <c r="B1216" t="s">
        <v>158</v>
      </c>
      <c r="C1216" t="s">
        <v>1271</v>
      </c>
      <c r="D1216">
        <v>237</v>
      </c>
      <c r="E1216">
        <v>59</v>
      </c>
      <c r="F1216">
        <v>8</v>
      </c>
      <c r="G1216">
        <v>8.4</v>
      </c>
      <c r="H1216">
        <v>8.1999999999999993</v>
      </c>
    </row>
    <row r="1217" spans="1:8" x14ac:dyDescent="0.4">
      <c r="A1217" t="s">
        <v>1184</v>
      </c>
      <c r="B1217" t="s">
        <v>158</v>
      </c>
      <c r="C1217" t="s">
        <v>1272</v>
      </c>
      <c r="D1217">
        <v>70</v>
      </c>
      <c r="E1217">
        <v>75</v>
      </c>
      <c r="F1217">
        <v>7.6</v>
      </c>
      <c r="G1217">
        <v>8.1999999999999993</v>
      </c>
      <c r="H1217">
        <v>7.6</v>
      </c>
    </row>
    <row r="1218" spans="1:8" x14ac:dyDescent="0.4">
      <c r="A1218" t="s">
        <v>1184</v>
      </c>
      <c r="B1218" t="s">
        <v>158</v>
      </c>
      <c r="C1218" t="s">
        <v>1273</v>
      </c>
      <c r="D1218">
        <v>275</v>
      </c>
      <c r="E1218">
        <v>46</v>
      </c>
      <c r="F1218">
        <v>7.5</v>
      </c>
      <c r="G1218">
        <v>7.6</v>
      </c>
      <c r="H1218">
        <v>7.3</v>
      </c>
    </row>
    <row r="1219" spans="1:8" x14ac:dyDescent="0.4">
      <c r="A1219" t="s">
        <v>1184</v>
      </c>
      <c r="B1219" t="s">
        <v>158</v>
      </c>
      <c r="C1219" t="s">
        <v>1274</v>
      </c>
      <c r="D1219">
        <v>6</v>
      </c>
      <c r="E1219">
        <v>48</v>
      </c>
      <c r="F1219">
        <v>7.1</v>
      </c>
      <c r="G1219">
        <v>7.2</v>
      </c>
      <c r="H1219">
        <v>7.1</v>
      </c>
    </row>
    <row r="1220" spans="1:8" x14ac:dyDescent="0.4">
      <c r="A1220" t="s">
        <v>1184</v>
      </c>
      <c r="B1220" t="s">
        <v>158</v>
      </c>
      <c r="C1220" t="s">
        <v>1275</v>
      </c>
      <c r="D1220">
        <v>4</v>
      </c>
      <c r="F1220">
        <v>6.8</v>
      </c>
      <c r="G1220">
        <v>7</v>
      </c>
      <c r="H1220">
        <v>6.8</v>
      </c>
    </row>
    <row r="1221" spans="1:8" x14ac:dyDescent="0.4">
      <c r="A1221" t="s">
        <v>1184</v>
      </c>
      <c r="B1221" t="s">
        <v>158</v>
      </c>
      <c r="C1221" t="s">
        <v>1276</v>
      </c>
      <c r="D1221">
        <v>29</v>
      </c>
      <c r="E1221">
        <v>51</v>
      </c>
      <c r="F1221">
        <v>6.5</v>
      </c>
      <c r="G1221">
        <v>6.7</v>
      </c>
      <c r="H1221">
        <v>6.4</v>
      </c>
    </row>
    <row r="1222" spans="1:8" x14ac:dyDescent="0.4">
      <c r="A1222" t="s">
        <v>1184</v>
      </c>
      <c r="B1222" t="s">
        <v>158</v>
      </c>
      <c r="C1222" t="s">
        <v>1277</v>
      </c>
      <c r="D1222">
        <v>2</v>
      </c>
      <c r="E1222">
        <v>15</v>
      </c>
      <c r="F1222">
        <v>6.9</v>
      </c>
      <c r="G1222">
        <v>6.9</v>
      </c>
      <c r="H1222">
        <v>6.9</v>
      </c>
    </row>
    <row r="1223" spans="1:8" x14ac:dyDescent="0.4">
      <c r="A1223" t="s">
        <v>1184</v>
      </c>
      <c r="B1223" t="s">
        <v>186</v>
      </c>
      <c r="C1223" t="s">
        <v>1278</v>
      </c>
      <c r="D1223">
        <v>29</v>
      </c>
      <c r="E1223">
        <v>176</v>
      </c>
      <c r="F1223">
        <v>6.9</v>
      </c>
      <c r="G1223">
        <v>7.1</v>
      </c>
      <c r="H1223">
        <v>6.9</v>
      </c>
    </row>
    <row r="1224" spans="1:8" x14ac:dyDescent="0.4">
      <c r="A1224" t="s">
        <v>1184</v>
      </c>
      <c r="B1224" t="s">
        <v>186</v>
      </c>
      <c r="C1224" t="s">
        <v>1279</v>
      </c>
      <c r="D1224">
        <v>218</v>
      </c>
      <c r="E1224">
        <v>56</v>
      </c>
      <c r="F1224">
        <v>7.3</v>
      </c>
      <c r="G1224">
        <v>7.3</v>
      </c>
      <c r="H1224">
        <v>7.4</v>
      </c>
    </row>
    <row r="1225" spans="1:8" x14ac:dyDescent="0.4">
      <c r="A1225" t="s">
        <v>1184</v>
      </c>
      <c r="B1225" t="s">
        <v>190</v>
      </c>
      <c r="C1225" t="s">
        <v>1280</v>
      </c>
      <c r="D1225">
        <v>33</v>
      </c>
      <c r="F1225">
        <v>8.4</v>
      </c>
      <c r="G1225">
        <v>8.4</v>
      </c>
      <c r="H1225">
        <v>8.6</v>
      </c>
    </row>
    <row r="1226" spans="1:8" x14ac:dyDescent="0.4">
      <c r="A1226" t="s">
        <v>1184</v>
      </c>
      <c r="B1226" t="s">
        <v>190</v>
      </c>
      <c r="C1226" t="s">
        <v>1281</v>
      </c>
      <c r="D1226">
        <v>12</v>
      </c>
      <c r="E1226">
        <v>14</v>
      </c>
      <c r="F1226">
        <v>7.2</v>
      </c>
      <c r="G1226">
        <v>7.4</v>
      </c>
      <c r="H1226">
        <v>7.4</v>
      </c>
    </row>
    <row r="1227" spans="1:8" x14ac:dyDescent="0.4">
      <c r="A1227" t="s">
        <v>1184</v>
      </c>
      <c r="B1227" t="s">
        <v>190</v>
      </c>
      <c r="C1227" t="s">
        <v>1282</v>
      </c>
      <c r="D1227">
        <v>3</v>
      </c>
      <c r="F1227">
        <v>7.3</v>
      </c>
      <c r="G1227">
        <v>7.3</v>
      </c>
      <c r="H1227">
        <v>7.3</v>
      </c>
    </row>
    <row r="1228" spans="1:8" x14ac:dyDescent="0.4">
      <c r="A1228" t="s">
        <v>1184</v>
      </c>
      <c r="B1228" t="s">
        <v>190</v>
      </c>
      <c r="C1228" t="s">
        <v>1283</v>
      </c>
      <c r="D1228">
        <v>671</v>
      </c>
      <c r="E1228">
        <v>18</v>
      </c>
      <c r="F1228">
        <v>8</v>
      </c>
      <c r="G1228">
        <v>8.1</v>
      </c>
      <c r="H1228">
        <v>8</v>
      </c>
    </row>
    <row r="1229" spans="1:8" x14ac:dyDescent="0.4">
      <c r="A1229" t="s">
        <v>1184</v>
      </c>
      <c r="B1229" t="s">
        <v>190</v>
      </c>
      <c r="C1229" t="s">
        <v>1284</v>
      </c>
      <c r="D1229">
        <v>165</v>
      </c>
      <c r="E1229">
        <v>17</v>
      </c>
      <c r="F1229">
        <v>7.3</v>
      </c>
      <c r="G1229">
        <v>7.2</v>
      </c>
      <c r="H1229">
        <v>7.1</v>
      </c>
    </row>
    <row r="1230" spans="1:8" x14ac:dyDescent="0.4">
      <c r="A1230" t="s">
        <v>1184</v>
      </c>
      <c r="B1230" t="s">
        <v>190</v>
      </c>
      <c r="C1230" t="s">
        <v>1285</v>
      </c>
      <c r="D1230">
        <v>13</v>
      </c>
      <c r="E1230">
        <v>17</v>
      </c>
      <c r="F1230">
        <v>7.2</v>
      </c>
      <c r="G1230">
        <v>7.2</v>
      </c>
      <c r="H1230">
        <v>7.2</v>
      </c>
    </row>
    <row r="1231" spans="1:8" x14ac:dyDescent="0.4">
      <c r="A1231" t="s">
        <v>1184</v>
      </c>
      <c r="B1231" t="s">
        <v>190</v>
      </c>
      <c r="C1231" t="s">
        <v>1286</v>
      </c>
      <c r="D1231">
        <v>31</v>
      </c>
      <c r="E1231">
        <v>15</v>
      </c>
      <c r="F1231">
        <v>7.5</v>
      </c>
      <c r="G1231">
        <v>7.6</v>
      </c>
      <c r="H1231">
        <v>7.5</v>
      </c>
    </row>
    <row r="1232" spans="1:8" x14ac:dyDescent="0.4">
      <c r="A1232" t="s">
        <v>1184</v>
      </c>
      <c r="B1232" t="s">
        <v>190</v>
      </c>
      <c r="C1232" t="s">
        <v>1287</v>
      </c>
      <c r="D1232">
        <v>30</v>
      </c>
      <c r="F1232">
        <v>6.8</v>
      </c>
      <c r="G1232">
        <v>6.7</v>
      </c>
      <c r="H1232">
        <v>6.6</v>
      </c>
    </row>
    <row r="1233" spans="1:8" x14ac:dyDescent="0.4">
      <c r="A1233" t="s">
        <v>1184</v>
      </c>
      <c r="B1233" t="s">
        <v>190</v>
      </c>
      <c r="C1233" t="s">
        <v>1288</v>
      </c>
      <c r="D1233">
        <v>11</v>
      </c>
      <c r="E1233">
        <v>16</v>
      </c>
      <c r="F1233">
        <v>6.9</v>
      </c>
      <c r="G1233">
        <v>6.9</v>
      </c>
      <c r="H1233">
        <v>7</v>
      </c>
    </row>
    <row r="1234" spans="1:8" x14ac:dyDescent="0.4">
      <c r="A1234" t="s">
        <v>1184</v>
      </c>
      <c r="B1234" t="s">
        <v>190</v>
      </c>
      <c r="C1234" t="s">
        <v>1289</v>
      </c>
      <c r="D1234">
        <v>60</v>
      </c>
      <c r="E1234">
        <v>13</v>
      </c>
      <c r="F1234">
        <v>7.5</v>
      </c>
      <c r="G1234">
        <v>7.5</v>
      </c>
      <c r="H1234">
        <v>7.5</v>
      </c>
    </row>
    <row r="1235" spans="1:8" x14ac:dyDescent="0.4">
      <c r="A1235" t="s">
        <v>1184</v>
      </c>
      <c r="B1235" t="s">
        <v>190</v>
      </c>
      <c r="C1235" t="s">
        <v>1290</v>
      </c>
      <c r="D1235">
        <v>10</v>
      </c>
      <c r="E1235">
        <v>19</v>
      </c>
      <c r="F1235">
        <v>7.2</v>
      </c>
      <c r="G1235">
        <v>7.2</v>
      </c>
      <c r="H1235">
        <v>7.2</v>
      </c>
    </row>
    <row r="1236" spans="1:8" x14ac:dyDescent="0.4">
      <c r="A1236" t="s">
        <v>1184</v>
      </c>
      <c r="B1236" t="s">
        <v>190</v>
      </c>
      <c r="C1236" t="s">
        <v>1291</v>
      </c>
      <c r="D1236">
        <v>45</v>
      </c>
      <c r="E1236">
        <v>10</v>
      </c>
      <c r="F1236">
        <v>7.3</v>
      </c>
      <c r="G1236">
        <v>7.4</v>
      </c>
      <c r="H1236">
        <v>7.4</v>
      </c>
    </row>
    <row r="1237" spans="1:8" x14ac:dyDescent="0.4">
      <c r="A1237" t="s">
        <v>1184</v>
      </c>
      <c r="B1237" t="s">
        <v>177</v>
      </c>
      <c r="C1237" t="s">
        <v>1292</v>
      </c>
      <c r="D1237">
        <v>88</v>
      </c>
      <c r="E1237">
        <v>287</v>
      </c>
      <c r="F1237">
        <v>7.4</v>
      </c>
      <c r="G1237">
        <v>7.8</v>
      </c>
      <c r="H1237">
        <v>7.4</v>
      </c>
    </row>
    <row r="1238" spans="1:8" x14ac:dyDescent="0.4">
      <c r="A1238" t="s">
        <v>1184</v>
      </c>
      <c r="B1238" t="s">
        <v>177</v>
      </c>
      <c r="C1238" t="s">
        <v>1293</v>
      </c>
      <c r="D1238">
        <v>54</v>
      </c>
      <c r="E1238">
        <v>81</v>
      </c>
      <c r="F1238">
        <v>7.7</v>
      </c>
      <c r="G1238">
        <v>7.6</v>
      </c>
      <c r="H1238">
        <v>7.4</v>
      </c>
    </row>
    <row r="1239" spans="1:8" x14ac:dyDescent="0.4">
      <c r="A1239" t="s">
        <v>1184</v>
      </c>
      <c r="B1239" t="s">
        <v>177</v>
      </c>
      <c r="C1239" t="s">
        <v>1294</v>
      </c>
      <c r="D1239">
        <v>2</v>
      </c>
      <c r="F1239">
        <v>7.5</v>
      </c>
      <c r="G1239">
        <v>7.7</v>
      </c>
      <c r="H1239">
        <v>7.5</v>
      </c>
    </row>
    <row r="1240" spans="1:8" x14ac:dyDescent="0.4">
      <c r="A1240" t="s">
        <v>1184</v>
      </c>
      <c r="B1240" t="s">
        <v>190</v>
      </c>
      <c r="C1240" t="s">
        <v>1295</v>
      </c>
      <c r="D1240">
        <v>2</v>
      </c>
      <c r="F1240">
        <v>7.7</v>
      </c>
      <c r="G1240">
        <v>7.7</v>
      </c>
      <c r="H1240">
        <v>7.7</v>
      </c>
    </row>
    <row r="1241" spans="1:8" x14ac:dyDescent="0.4">
      <c r="A1241" t="s">
        <v>1184</v>
      </c>
      <c r="B1241" t="s">
        <v>190</v>
      </c>
      <c r="C1241" t="s">
        <v>1296</v>
      </c>
      <c r="D1241">
        <v>47</v>
      </c>
      <c r="E1241">
        <v>3</v>
      </c>
      <c r="F1241">
        <v>7.6</v>
      </c>
      <c r="G1241">
        <v>7.2</v>
      </c>
      <c r="H1241">
        <v>7.1</v>
      </c>
    </row>
    <row r="1242" spans="1:8" x14ac:dyDescent="0.4">
      <c r="A1242" t="s">
        <v>1184</v>
      </c>
      <c r="B1242" t="s">
        <v>177</v>
      </c>
      <c r="C1242" t="s">
        <v>1297</v>
      </c>
      <c r="D1242">
        <v>5</v>
      </c>
      <c r="F1242">
        <v>6.8</v>
      </c>
      <c r="G1242">
        <v>6.8</v>
      </c>
      <c r="H1242">
        <v>6.8</v>
      </c>
    </row>
    <row r="1243" spans="1:8" x14ac:dyDescent="0.4">
      <c r="A1243" t="s">
        <v>1184</v>
      </c>
      <c r="B1243" t="s">
        <v>177</v>
      </c>
      <c r="C1243" t="s">
        <v>1298</v>
      </c>
      <c r="D1243">
        <v>4</v>
      </c>
      <c r="F1243">
        <v>7.1</v>
      </c>
      <c r="G1243">
        <v>6.6</v>
      </c>
      <c r="H1243">
        <v>6.8</v>
      </c>
    </row>
    <row r="1244" spans="1:8" x14ac:dyDescent="0.4">
      <c r="A1244" t="s">
        <v>1184</v>
      </c>
      <c r="B1244" t="s">
        <v>177</v>
      </c>
      <c r="C1244" t="s">
        <v>1299</v>
      </c>
      <c r="D1244">
        <v>7</v>
      </c>
      <c r="F1244">
        <v>7.2</v>
      </c>
      <c r="G1244">
        <v>7.4</v>
      </c>
      <c r="H1244">
        <v>7.2</v>
      </c>
    </row>
    <row r="1245" spans="1:8" x14ac:dyDescent="0.4">
      <c r="A1245" t="s">
        <v>1184</v>
      </c>
      <c r="B1245" t="s">
        <v>430</v>
      </c>
      <c r="C1245" t="s">
        <v>1300</v>
      </c>
    </row>
    <row r="1246" spans="1:8" x14ac:dyDescent="0.4">
      <c r="A1246" t="s">
        <v>1184</v>
      </c>
      <c r="B1246" t="s">
        <v>430</v>
      </c>
      <c r="C1246" t="s">
        <v>1301</v>
      </c>
      <c r="D1246">
        <v>3</v>
      </c>
      <c r="F1246">
        <v>7</v>
      </c>
      <c r="G1246">
        <v>7.3</v>
      </c>
      <c r="H1246">
        <v>6.8</v>
      </c>
    </row>
    <row r="1247" spans="1:8" x14ac:dyDescent="0.4">
      <c r="A1247" t="s">
        <v>1184</v>
      </c>
      <c r="B1247" t="s">
        <v>177</v>
      </c>
      <c r="C1247" t="s">
        <v>1302</v>
      </c>
      <c r="D1247">
        <v>1</v>
      </c>
      <c r="F1247">
        <v>7.2</v>
      </c>
      <c r="G1247">
        <v>7.2</v>
      </c>
      <c r="H1247">
        <v>7.2</v>
      </c>
    </row>
    <row r="1248" spans="1:8" x14ac:dyDescent="0.4">
      <c r="A1248" t="s">
        <v>1184</v>
      </c>
      <c r="B1248" t="s">
        <v>430</v>
      </c>
      <c r="C1248" t="s">
        <v>1303</v>
      </c>
      <c r="D1248">
        <v>1</v>
      </c>
      <c r="F1248">
        <v>7.2</v>
      </c>
      <c r="G1248">
        <v>7.2</v>
      </c>
      <c r="H1248">
        <v>7.2</v>
      </c>
    </row>
    <row r="1249" spans="1:8" x14ac:dyDescent="0.4">
      <c r="A1249" t="s">
        <v>1184</v>
      </c>
      <c r="B1249" t="s">
        <v>35</v>
      </c>
      <c r="C1249" t="s">
        <v>1304</v>
      </c>
      <c r="D1249">
        <v>58</v>
      </c>
      <c r="E1249">
        <v>38</v>
      </c>
      <c r="F1249">
        <v>7.3</v>
      </c>
      <c r="G1249">
        <v>7.3</v>
      </c>
      <c r="H1249">
        <v>7.4</v>
      </c>
    </row>
    <row r="1250" spans="1:8" x14ac:dyDescent="0.4">
      <c r="A1250" t="s">
        <v>1184</v>
      </c>
      <c r="B1250" t="s">
        <v>35</v>
      </c>
      <c r="C1250" t="s">
        <v>1305</v>
      </c>
    </row>
    <row r="1251" spans="1:8" x14ac:dyDescent="0.4">
      <c r="A1251" t="s">
        <v>1184</v>
      </c>
      <c r="B1251" t="s">
        <v>35</v>
      </c>
      <c r="C1251" t="s">
        <v>1306</v>
      </c>
    </row>
    <row r="1252" spans="1:8" x14ac:dyDescent="0.4">
      <c r="A1252" t="s">
        <v>1184</v>
      </c>
      <c r="B1252" t="s">
        <v>35</v>
      </c>
      <c r="C1252" t="s">
        <v>1307</v>
      </c>
    </row>
    <row r="1253" spans="1:8" x14ac:dyDescent="0.4">
      <c r="A1253" t="s">
        <v>1308</v>
      </c>
      <c r="B1253" t="s">
        <v>7</v>
      </c>
      <c r="C1253" t="s">
        <v>1309</v>
      </c>
      <c r="D1253">
        <v>93</v>
      </c>
      <c r="E1253">
        <v>45</v>
      </c>
      <c r="F1253">
        <v>7.8</v>
      </c>
      <c r="G1253">
        <v>7</v>
      </c>
      <c r="H1253">
        <v>7.3</v>
      </c>
    </row>
    <row r="1254" spans="1:8" x14ac:dyDescent="0.4">
      <c r="A1254" t="s">
        <v>1308</v>
      </c>
      <c r="B1254" t="s">
        <v>7</v>
      </c>
      <c r="C1254" t="s">
        <v>1310</v>
      </c>
      <c r="D1254">
        <v>122</v>
      </c>
      <c r="E1254">
        <v>31</v>
      </c>
      <c r="F1254">
        <v>6.8</v>
      </c>
      <c r="G1254">
        <v>6.9</v>
      </c>
      <c r="H1254">
        <v>7.3</v>
      </c>
    </row>
    <row r="1255" spans="1:8" x14ac:dyDescent="0.4">
      <c r="A1255" t="s">
        <v>1184</v>
      </c>
      <c r="B1255" t="s">
        <v>35</v>
      </c>
      <c r="C1255" t="s">
        <v>1311</v>
      </c>
      <c r="D1255">
        <v>3</v>
      </c>
      <c r="E1255">
        <v>40</v>
      </c>
      <c r="F1255">
        <v>6.8</v>
      </c>
      <c r="G1255">
        <v>7</v>
      </c>
      <c r="H1255">
        <v>6.8</v>
      </c>
    </row>
    <row r="1256" spans="1:8" x14ac:dyDescent="0.4">
      <c r="A1256" t="s">
        <v>1308</v>
      </c>
      <c r="B1256" t="s">
        <v>7</v>
      </c>
      <c r="C1256" t="s">
        <v>1312</v>
      </c>
      <c r="D1256">
        <v>2</v>
      </c>
      <c r="F1256">
        <v>7.2</v>
      </c>
      <c r="G1256">
        <v>6.9</v>
      </c>
      <c r="H1256">
        <v>6.9</v>
      </c>
    </row>
    <row r="1257" spans="1:8" x14ac:dyDescent="0.4">
      <c r="A1257" t="s">
        <v>1308</v>
      </c>
      <c r="B1257" t="s">
        <v>7</v>
      </c>
      <c r="C1257" t="s">
        <v>1313</v>
      </c>
      <c r="D1257">
        <v>1</v>
      </c>
      <c r="F1257">
        <v>7.2</v>
      </c>
      <c r="G1257">
        <v>7.2</v>
      </c>
      <c r="H1257">
        <v>7.2</v>
      </c>
    </row>
    <row r="1258" spans="1:8" x14ac:dyDescent="0.4">
      <c r="A1258" t="s">
        <v>1308</v>
      </c>
      <c r="B1258" t="s">
        <v>70</v>
      </c>
      <c r="C1258" t="s">
        <v>1314</v>
      </c>
      <c r="D1258">
        <v>819</v>
      </c>
      <c r="E1258">
        <v>99</v>
      </c>
      <c r="F1258">
        <v>8.1999999999999993</v>
      </c>
      <c r="G1258">
        <v>8.4</v>
      </c>
      <c r="H1258">
        <v>7.4</v>
      </c>
    </row>
    <row r="1259" spans="1:8" x14ac:dyDescent="0.4">
      <c r="A1259" t="s">
        <v>1308</v>
      </c>
      <c r="B1259" t="s">
        <v>70</v>
      </c>
      <c r="C1259" t="s">
        <v>1315</v>
      </c>
      <c r="D1259">
        <v>3414</v>
      </c>
      <c r="E1259">
        <v>86</v>
      </c>
      <c r="F1259">
        <v>8.3000000000000007</v>
      </c>
      <c r="G1259">
        <v>8.1999999999999993</v>
      </c>
      <c r="H1259">
        <v>7.9</v>
      </c>
    </row>
    <row r="1260" spans="1:8" x14ac:dyDescent="0.4">
      <c r="A1260" t="s">
        <v>1308</v>
      </c>
      <c r="B1260" t="s">
        <v>70</v>
      </c>
      <c r="C1260" t="s">
        <v>1316</v>
      </c>
      <c r="D1260">
        <v>4039</v>
      </c>
      <c r="E1260">
        <v>88</v>
      </c>
      <c r="F1260">
        <v>8.1</v>
      </c>
      <c r="G1260">
        <v>7.4</v>
      </c>
      <c r="H1260">
        <v>7.2</v>
      </c>
    </row>
    <row r="1261" spans="1:8" x14ac:dyDescent="0.4">
      <c r="A1261" t="s">
        <v>1308</v>
      </c>
      <c r="B1261" t="s">
        <v>70</v>
      </c>
      <c r="C1261" t="s">
        <v>1317</v>
      </c>
      <c r="D1261">
        <v>1251</v>
      </c>
      <c r="E1261">
        <v>53</v>
      </c>
      <c r="F1261">
        <v>7.7</v>
      </c>
      <c r="G1261">
        <v>6.4</v>
      </c>
      <c r="H1261">
        <v>6.1</v>
      </c>
    </row>
    <row r="1262" spans="1:8" x14ac:dyDescent="0.4">
      <c r="A1262" t="s">
        <v>1308</v>
      </c>
      <c r="B1262" t="s">
        <v>70</v>
      </c>
      <c r="C1262" t="s">
        <v>1318</v>
      </c>
      <c r="D1262">
        <v>525</v>
      </c>
      <c r="E1262">
        <v>65</v>
      </c>
      <c r="F1262">
        <v>8</v>
      </c>
      <c r="G1262">
        <v>7.3</v>
      </c>
      <c r="H1262">
        <v>7.3</v>
      </c>
    </row>
    <row r="1263" spans="1:8" x14ac:dyDescent="0.4">
      <c r="A1263" t="s">
        <v>1308</v>
      </c>
      <c r="B1263" t="s">
        <v>1092</v>
      </c>
      <c r="C1263" t="s">
        <v>1319</v>
      </c>
      <c r="D1263">
        <v>5311</v>
      </c>
      <c r="E1263">
        <v>59</v>
      </c>
      <c r="F1263">
        <v>7.7</v>
      </c>
      <c r="G1263">
        <v>7.5</v>
      </c>
      <c r="H1263">
        <v>7.3</v>
      </c>
    </row>
    <row r="1264" spans="1:8" x14ac:dyDescent="0.4">
      <c r="A1264" t="s">
        <v>1308</v>
      </c>
      <c r="B1264" t="s">
        <v>70</v>
      </c>
      <c r="C1264" t="s">
        <v>1320</v>
      </c>
      <c r="D1264">
        <v>514</v>
      </c>
      <c r="E1264">
        <v>59</v>
      </c>
      <c r="F1264">
        <v>7.6</v>
      </c>
      <c r="G1264">
        <v>7.6</v>
      </c>
      <c r="H1264">
        <v>7.4</v>
      </c>
    </row>
    <row r="1265" spans="1:8" x14ac:dyDescent="0.4">
      <c r="A1265" t="s">
        <v>1308</v>
      </c>
      <c r="B1265" t="s">
        <v>1092</v>
      </c>
      <c r="C1265" t="s">
        <v>1321</v>
      </c>
      <c r="D1265">
        <v>1298</v>
      </c>
      <c r="E1265">
        <v>45</v>
      </c>
      <c r="F1265">
        <v>7.6</v>
      </c>
      <c r="G1265">
        <v>7.8</v>
      </c>
      <c r="H1265">
        <v>7.6</v>
      </c>
    </row>
    <row r="1266" spans="1:8" x14ac:dyDescent="0.4">
      <c r="A1266" t="s">
        <v>1308</v>
      </c>
      <c r="B1266" t="s">
        <v>1092</v>
      </c>
      <c r="C1266" t="s">
        <v>1322</v>
      </c>
      <c r="D1266">
        <v>311</v>
      </c>
      <c r="E1266">
        <v>37</v>
      </c>
      <c r="F1266">
        <v>7.2</v>
      </c>
      <c r="G1266">
        <v>6.9</v>
      </c>
      <c r="H1266">
        <v>6.7</v>
      </c>
    </row>
    <row r="1267" spans="1:8" x14ac:dyDescent="0.4">
      <c r="A1267" t="s">
        <v>1308</v>
      </c>
      <c r="B1267" t="s">
        <v>1092</v>
      </c>
      <c r="C1267" t="s">
        <v>1323</v>
      </c>
      <c r="D1267">
        <v>95</v>
      </c>
      <c r="E1267">
        <v>48</v>
      </c>
      <c r="F1267">
        <v>7.2</v>
      </c>
      <c r="G1267">
        <v>7.7</v>
      </c>
      <c r="H1267">
        <v>7.4</v>
      </c>
    </row>
    <row r="1268" spans="1:8" x14ac:dyDescent="0.4">
      <c r="A1268" t="s">
        <v>1308</v>
      </c>
      <c r="B1268" t="s">
        <v>1092</v>
      </c>
      <c r="C1268" t="s">
        <v>1324</v>
      </c>
      <c r="D1268">
        <v>32</v>
      </c>
      <c r="E1268">
        <v>26</v>
      </c>
      <c r="F1268">
        <v>6.9</v>
      </c>
      <c r="G1268">
        <v>7</v>
      </c>
      <c r="H1268">
        <v>6.9</v>
      </c>
    </row>
    <row r="1269" spans="1:8" x14ac:dyDescent="0.4">
      <c r="A1269" t="s">
        <v>1308</v>
      </c>
      <c r="B1269" t="s">
        <v>1092</v>
      </c>
      <c r="C1269" t="s">
        <v>1325</v>
      </c>
      <c r="D1269">
        <v>70</v>
      </c>
      <c r="E1269">
        <v>40</v>
      </c>
      <c r="F1269">
        <v>7.2</v>
      </c>
      <c r="G1269">
        <v>7.4</v>
      </c>
      <c r="H1269">
        <v>7.4</v>
      </c>
    </row>
    <row r="1270" spans="1:8" x14ac:dyDescent="0.4">
      <c r="A1270" t="s">
        <v>1308</v>
      </c>
      <c r="B1270" t="s">
        <v>1092</v>
      </c>
      <c r="C1270" t="s">
        <v>1326</v>
      </c>
      <c r="D1270">
        <v>5</v>
      </c>
      <c r="E1270">
        <v>44</v>
      </c>
      <c r="F1270">
        <v>7</v>
      </c>
      <c r="G1270">
        <v>6.9</v>
      </c>
      <c r="H1270">
        <v>7</v>
      </c>
    </row>
    <row r="1271" spans="1:8" x14ac:dyDescent="0.4">
      <c r="A1271" t="s">
        <v>1308</v>
      </c>
      <c r="B1271" t="s">
        <v>1092</v>
      </c>
      <c r="C1271" t="s">
        <v>1327</v>
      </c>
      <c r="D1271">
        <v>3</v>
      </c>
      <c r="F1271">
        <v>6.6</v>
      </c>
      <c r="G1271">
        <v>7.3</v>
      </c>
      <c r="H1271">
        <v>7</v>
      </c>
    </row>
    <row r="1272" spans="1:8" x14ac:dyDescent="0.4">
      <c r="A1272" t="s">
        <v>1308</v>
      </c>
      <c r="B1272" t="s">
        <v>144</v>
      </c>
      <c r="C1272" t="s">
        <v>1328</v>
      </c>
      <c r="D1272">
        <v>86</v>
      </c>
      <c r="E1272">
        <v>93</v>
      </c>
      <c r="F1272">
        <v>7.3</v>
      </c>
      <c r="G1272">
        <v>6.7</v>
      </c>
      <c r="H1272">
        <v>6.9</v>
      </c>
    </row>
    <row r="1273" spans="1:8" x14ac:dyDescent="0.4">
      <c r="A1273" t="s">
        <v>1308</v>
      </c>
      <c r="B1273" t="s">
        <v>1092</v>
      </c>
      <c r="C1273" t="s">
        <v>1329</v>
      </c>
      <c r="D1273">
        <v>9</v>
      </c>
      <c r="E1273">
        <v>26</v>
      </c>
      <c r="F1273">
        <v>7</v>
      </c>
      <c r="G1273">
        <v>7</v>
      </c>
      <c r="H1273">
        <v>7</v>
      </c>
    </row>
    <row r="1274" spans="1:8" x14ac:dyDescent="0.4">
      <c r="A1274" t="s">
        <v>1308</v>
      </c>
      <c r="B1274" t="s">
        <v>144</v>
      </c>
      <c r="C1274" t="s">
        <v>1330</v>
      </c>
      <c r="D1274">
        <v>14</v>
      </c>
      <c r="E1274">
        <v>95</v>
      </c>
      <c r="F1274">
        <v>7.6</v>
      </c>
      <c r="G1274">
        <v>7.4</v>
      </c>
      <c r="H1274">
        <v>7.8</v>
      </c>
    </row>
    <row r="1275" spans="1:8" x14ac:dyDescent="0.4">
      <c r="A1275" t="s">
        <v>1308</v>
      </c>
      <c r="B1275" t="s">
        <v>144</v>
      </c>
      <c r="C1275" t="s">
        <v>1331</v>
      </c>
      <c r="D1275">
        <v>165</v>
      </c>
      <c r="E1275">
        <v>45</v>
      </c>
      <c r="F1275">
        <v>7.1</v>
      </c>
      <c r="G1275">
        <v>6.8</v>
      </c>
      <c r="H1275">
        <v>6.6</v>
      </c>
    </row>
    <row r="1276" spans="1:8" x14ac:dyDescent="0.4">
      <c r="A1276" t="s">
        <v>1308</v>
      </c>
      <c r="B1276" t="s">
        <v>144</v>
      </c>
      <c r="C1276" t="s">
        <v>1332</v>
      </c>
      <c r="D1276">
        <v>16</v>
      </c>
      <c r="E1276">
        <v>76</v>
      </c>
      <c r="F1276">
        <v>6.9</v>
      </c>
      <c r="G1276">
        <v>7</v>
      </c>
      <c r="H1276">
        <v>7</v>
      </c>
    </row>
    <row r="1277" spans="1:8" x14ac:dyDescent="0.4">
      <c r="A1277" t="s">
        <v>1308</v>
      </c>
      <c r="B1277" t="s">
        <v>144</v>
      </c>
      <c r="C1277" t="s">
        <v>1333</v>
      </c>
      <c r="D1277">
        <v>5</v>
      </c>
      <c r="F1277">
        <v>7</v>
      </c>
      <c r="G1277">
        <v>6.9</v>
      </c>
      <c r="H1277">
        <v>6.9</v>
      </c>
    </row>
    <row r="1278" spans="1:8" x14ac:dyDescent="0.4">
      <c r="A1278" t="s">
        <v>1308</v>
      </c>
      <c r="B1278" t="s">
        <v>144</v>
      </c>
      <c r="C1278" t="s">
        <v>1334</v>
      </c>
      <c r="D1278">
        <v>1</v>
      </c>
      <c r="F1278">
        <v>7.4</v>
      </c>
      <c r="G1278">
        <v>7.4</v>
      </c>
      <c r="H1278">
        <v>7.4</v>
      </c>
    </row>
    <row r="1279" spans="1:8" x14ac:dyDescent="0.4">
      <c r="A1279" t="s">
        <v>1308</v>
      </c>
      <c r="B1279" t="s">
        <v>144</v>
      </c>
      <c r="C1279" t="s">
        <v>1335</v>
      </c>
      <c r="D1279">
        <v>65</v>
      </c>
      <c r="E1279">
        <v>56</v>
      </c>
      <c r="F1279">
        <v>7</v>
      </c>
      <c r="G1279">
        <v>6.7</v>
      </c>
      <c r="H1279">
        <v>6.9</v>
      </c>
    </row>
    <row r="1280" spans="1:8" x14ac:dyDescent="0.4">
      <c r="A1280" t="s">
        <v>1308</v>
      </c>
      <c r="B1280" t="s">
        <v>144</v>
      </c>
      <c r="C1280" t="s">
        <v>1336</v>
      </c>
      <c r="D1280">
        <v>7</v>
      </c>
      <c r="E1280">
        <v>52</v>
      </c>
      <c r="F1280">
        <v>6.8</v>
      </c>
      <c r="G1280">
        <v>6.7</v>
      </c>
      <c r="H1280">
        <v>6.7</v>
      </c>
    </row>
    <row r="1281" spans="1:8" x14ac:dyDescent="0.4">
      <c r="A1281" t="s">
        <v>1308</v>
      </c>
      <c r="B1281" t="s">
        <v>114</v>
      </c>
      <c r="C1281" t="s">
        <v>1337</v>
      </c>
      <c r="D1281">
        <v>469</v>
      </c>
      <c r="E1281">
        <v>177</v>
      </c>
      <c r="F1281">
        <v>8.6999999999999993</v>
      </c>
      <c r="G1281">
        <v>7.6</v>
      </c>
      <c r="H1281">
        <v>8.6</v>
      </c>
    </row>
    <row r="1282" spans="1:8" x14ac:dyDescent="0.4">
      <c r="A1282" t="s">
        <v>1308</v>
      </c>
      <c r="B1282" t="s">
        <v>114</v>
      </c>
      <c r="C1282" t="s">
        <v>1338</v>
      </c>
      <c r="D1282">
        <v>16</v>
      </c>
      <c r="F1282">
        <v>7.9</v>
      </c>
      <c r="G1282">
        <v>7.8</v>
      </c>
      <c r="H1282">
        <v>7.8</v>
      </c>
    </row>
    <row r="1283" spans="1:8" x14ac:dyDescent="0.4">
      <c r="A1283" t="s">
        <v>1308</v>
      </c>
      <c r="B1283" t="s">
        <v>114</v>
      </c>
      <c r="C1283" t="s">
        <v>1339</v>
      </c>
      <c r="D1283">
        <v>1</v>
      </c>
      <c r="E1283">
        <v>40</v>
      </c>
      <c r="F1283">
        <v>7.1</v>
      </c>
      <c r="G1283">
        <v>7.1</v>
      </c>
      <c r="H1283">
        <v>7.1</v>
      </c>
    </row>
    <row r="1284" spans="1:8" x14ac:dyDescent="0.4">
      <c r="A1284" t="s">
        <v>1308</v>
      </c>
      <c r="B1284" t="s">
        <v>114</v>
      </c>
      <c r="C1284" t="s">
        <v>1340</v>
      </c>
      <c r="D1284">
        <v>1</v>
      </c>
      <c r="F1284">
        <v>7.1</v>
      </c>
      <c r="G1284">
        <v>6.9</v>
      </c>
      <c r="H1284">
        <v>7.1</v>
      </c>
    </row>
    <row r="1285" spans="1:8" x14ac:dyDescent="0.4">
      <c r="A1285" t="s">
        <v>1308</v>
      </c>
      <c r="B1285" t="s">
        <v>114</v>
      </c>
      <c r="C1285" t="s">
        <v>1341</v>
      </c>
      <c r="D1285">
        <v>3</v>
      </c>
      <c r="F1285">
        <v>7.3</v>
      </c>
      <c r="G1285">
        <v>7.3</v>
      </c>
      <c r="H1285">
        <v>7.3</v>
      </c>
    </row>
    <row r="1286" spans="1:8" x14ac:dyDescent="0.4">
      <c r="A1286" t="s">
        <v>1308</v>
      </c>
      <c r="B1286" t="s">
        <v>114</v>
      </c>
      <c r="C1286" t="s">
        <v>1342</v>
      </c>
      <c r="D1286">
        <v>9</v>
      </c>
      <c r="E1286">
        <v>35</v>
      </c>
      <c r="F1286">
        <v>6.8</v>
      </c>
      <c r="G1286">
        <v>6.9</v>
      </c>
      <c r="H1286">
        <v>6.8</v>
      </c>
    </row>
    <row r="1287" spans="1:8" x14ac:dyDescent="0.4">
      <c r="A1287" t="s">
        <v>1308</v>
      </c>
      <c r="B1287" t="s">
        <v>26</v>
      </c>
      <c r="C1287" t="s">
        <v>1343</v>
      </c>
      <c r="D1287">
        <v>1</v>
      </c>
      <c r="F1287">
        <v>6.9</v>
      </c>
      <c r="G1287">
        <v>6.9</v>
      </c>
      <c r="H1287">
        <v>6.9</v>
      </c>
    </row>
    <row r="1288" spans="1:8" x14ac:dyDescent="0.4">
      <c r="A1288" t="s">
        <v>1308</v>
      </c>
      <c r="B1288" t="s">
        <v>26</v>
      </c>
      <c r="C1288" t="s">
        <v>1344</v>
      </c>
      <c r="D1288">
        <v>1</v>
      </c>
      <c r="F1288">
        <v>7</v>
      </c>
      <c r="G1288">
        <v>7</v>
      </c>
      <c r="H1288">
        <v>7</v>
      </c>
    </row>
    <row r="1289" spans="1:8" x14ac:dyDescent="0.4">
      <c r="A1289" t="s">
        <v>1308</v>
      </c>
      <c r="B1289" t="s">
        <v>41</v>
      </c>
      <c r="C1289" t="s">
        <v>1345</v>
      </c>
      <c r="D1289">
        <v>7</v>
      </c>
      <c r="F1289">
        <v>7.7</v>
      </c>
      <c r="G1289">
        <v>7.5</v>
      </c>
      <c r="H1289">
        <v>7.6</v>
      </c>
    </row>
    <row r="1290" spans="1:8" x14ac:dyDescent="0.4">
      <c r="A1290" t="s">
        <v>1308</v>
      </c>
      <c r="B1290" t="s">
        <v>26</v>
      </c>
      <c r="C1290" t="s">
        <v>1346</v>
      </c>
      <c r="D1290">
        <v>3</v>
      </c>
      <c r="F1290">
        <v>6.1</v>
      </c>
      <c r="G1290">
        <v>6.1</v>
      </c>
      <c r="H1290">
        <v>6.1</v>
      </c>
    </row>
    <row r="1291" spans="1:8" x14ac:dyDescent="0.4">
      <c r="A1291" t="s">
        <v>1308</v>
      </c>
      <c r="B1291" t="s">
        <v>41</v>
      </c>
      <c r="C1291" t="s">
        <v>1347</v>
      </c>
      <c r="D1291">
        <v>23</v>
      </c>
      <c r="E1291">
        <v>65</v>
      </c>
      <c r="F1291">
        <v>7.7</v>
      </c>
      <c r="G1291">
        <v>7.6</v>
      </c>
      <c r="H1291">
        <v>7.7</v>
      </c>
    </row>
    <row r="1292" spans="1:8" x14ac:dyDescent="0.4">
      <c r="A1292" t="s">
        <v>1308</v>
      </c>
      <c r="B1292" t="s">
        <v>41</v>
      </c>
      <c r="C1292" t="s">
        <v>1348</v>
      </c>
      <c r="D1292">
        <v>35</v>
      </c>
      <c r="E1292">
        <v>45</v>
      </c>
      <c r="F1292">
        <v>6.4</v>
      </c>
      <c r="G1292">
        <v>6.2</v>
      </c>
      <c r="H1292">
        <v>6.9</v>
      </c>
    </row>
    <row r="1293" spans="1:8" x14ac:dyDescent="0.4">
      <c r="A1293" t="s">
        <v>1308</v>
      </c>
      <c r="B1293" t="s">
        <v>41</v>
      </c>
      <c r="C1293" t="s">
        <v>1349</v>
      </c>
      <c r="D1293">
        <v>375</v>
      </c>
      <c r="E1293">
        <v>107</v>
      </c>
      <c r="F1293">
        <v>8</v>
      </c>
      <c r="G1293">
        <v>7.3</v>
      </c>
      <c r="H1293">
        <v>7.8</v>
      </c>
    </row>
    <row r="1294" spans="1:8" x14ac:dyDescent="0.4">
      <c r="A1294" t="s">
        <v>1308</v>
      </c>
      <c r="B1294" t="s">
        <v>41</v>
      </c>
      <c r="C1294" t="s">
        <v>1350</v>
      </c>
      <c r="D1294">
        <v>534</v>
      </c>
      <c r="E1294">
        <v>117</v>
      </c>
      <c r="F1294">
        <v>8.9</v>
      </c>
      <c r="G1294">
        <v>8.1</v>
      </c>
      <c r="H1294">
        <v>9</v>
      </c>
    </row>
    <row r="1295" spans="1:8" x14ac:dyDescent="0.4">
      <c r="A1295" t="s">
        <v>1308</v>
      </c>
      <c r="B1295" t="s">
        <v>41</v>
      </c>
      <c r="C1295" t="s">
        <v>1351</v>
      </c>
      <c r="D1295">
        <v>1</v>
      </c>
      <c r="F1295">
        <v>6.9</v>
      </c>
      <c r="G1295">
        <v>6.9</v>
      </c>
      <c r="H1295">
        <v>6.9</v>
      </c>
    </row>
    <row r="1296" spans="1:8" x14ac:dyDescent="0.4">
      <c r="A1296" t="s">
        <v>1308</v>
      </c>
      <c r="B1296" t="s">
        <v>41</v>
      </c>
      <c r="C1296" t="s">
        <v>1352</v>
      </c>
      <c r="D1296">
        <v>11</v>
      </c>
      <c r="F1296">
        <v>6.7</v>
      </c>
      <c r="G1296">
        <v>6.6</v>
      </c>
      <c r="H1296">
        <v>6.7</v>
      </c>
    </row>
    <row r="1297" spans="1:8" x14ac:dyDescent="0.4">
      <c r="A1297" t="s">
        <v>1308</v>
      </c>
      <c r="B1297" t="s">
        <v>41</v>
      </c>
      <c r="C1297" t="s">
        <v>1353</v>
      </c>
    </row>
    <row r="1298" spans="1:8" x14ac:dyDescent="0.4">
      <c r="A1298" t="s">
        <v>1308</v>
      </c>
      <c r="B1298" t="s">
        <v>41</v>
      </c>
      <c r="C1298" t="s">
        <v>1354</v>
      </c>
      <c r="D1298">
        <v>1</v>
      </c>
      <c r="F1298">
        <v>7</v>
      </c>
      <c r="G1298">
        <v>7</v>
      </c>
      <c r="H1298">
        <v>7</v>
      </c>
    </row>
    <row r="1299" spans="1:8" x14ac:dyDescent="0.4">
      <c r="A1299" t="s">
        <v>1308</v>
      </c>
      <c r="B1299" t="s">
        <v>41</v>
      </c>
      <c r="C1299" t="s">
        <v>1355</v>
      </c>
      <c r="D1299">
        <v>3</v>
      </c>
      <c r="F1299">
        <v>7.2</v>
      </c>
      <c r="G1299">
        <v>6.9</v>
      </c>
      <c r="H1299">
        <v>7</v>
      </c>
    </row>
    <row r="1300" spans="1:8" x14ac:dyDescent="0.4">
      <c r="A1300" t="s">
        <v>1308</v>
      </c>
      <c r="B1300" t="s">
        <v>41</v>
      </c>
      <c r="C1300" t="s">
        <v>1356</v>
      </c>
    </row>
    <row r="1301" spans="1:8" x14ac:dyDescent="0.4">
      <c r="A1301" t="s">
        <v>1308</v>
      </c>
      <c r="B1301" t="s">
        <v>41</v>
      </c>
      <c r="C1301" t="s">
        <v>1357</v>
      </c>
    </row>
    <row r="1302" spans="1:8" x14ac:dyDescent="0.4">
      <c r="A1302" t="s">
        <v>1308</v>
      </c>
      <c r="B1302" t="s">
        <v>41</v>
      </c>
      <c r="C1302" t="s">
        <v>1358</v>
      </c>
    </row>
    <row r="1303" spans="1:8" x14ac:dyDescent="0.4">
      <c r="A1303" t="s">
        <v>1308</v>
      </c>
      <c r="B1303" t="s">
        <v>41</v>
      </c>
      <c r="C1303" t="s">
        <v>1359</v>
      </c>
      <c r="D1303">
        <v>1</v>
      </c>
      <c r="F1303">
        <v>6.9</v>
      </c>
      <c r="G1303">
        <v>6.9</v>
      </c>
      <c r="H1303">
        <v>6.9</v>
      </c>
    </row>
    <row r="1304" spans="1:8" x14ac:dyDescent="0.4">
      <c r="A1304" t="s">
        <v>1308</v>
      </c>
      <c r="B1304" t="s">
        <v>41</v>
      </c>
      <c r="C1304" t="s">
        <v>1360</v>
      </c>
    </row>
    <row r="1305" spans="1:8" x14ac:dyDescent="0.4">
      <c r="A1305" t="s">
        <v>1308</v>
      </c>
      <c r="B1305" t="s">
        <v>21</v>
      </c>
      <c r="C1305" t="s">
        <v>1361</v>
      </c>
      <c r="D1305">
        <v>2</v>
      </c>
      <c r="E1305">
        <v>31</v>
      </c>
      <c r="F1305">
        <v>7</v>
      </c>
      <c r="G1305">
        <v>6.8</v>
      </c>
      <c r="H1305">
        <v>7.2</v>
      </c>
    </row>
    <row r="1306" spans="1:8" x14ac:dyDescent="0.4">
      <c r="A1306" t="s">
        <v>1308</v>
      </c>
      <c r="B1306" t="s">
        <v>21</v>
      </c>
      <c r="C1306" t="s">
        <v>1362</v>
      </c>
    </row>
    <row r="1307" spans="1:8" x14ac:dyDescent="0.4">
      <c r="A1307" t="s">
        <v>1308</v>
      </c>
      <c r="B1307" t="s">
        <v>1363</v>
      </c>
      <c r="C1307" t="s">
        <v>1364</v>
      </c>
      <c r="D1307">
        <v>11</v>
      </c>
      <c r="E1307">
        <v>16</v>
      </c>
      <c r="F1307">
        <v>7.1</v>
      </c>
      <c r="G1307">
        <v>7.1</v>
      </c>
      <c r="H1307">
        <v>7.1</v>
      </c>
    </row>
    <row r="1308" spans="1:8" x14ac:dyDescent="0.4">
      <c r="A1308" t="s">
        <v>1308</v>
      </c>
      <c r="B1308" t="s">
        <v>35</v>
      </c>
      <c r="C1308" t="s">
        <v>1365</v>
      </c>
      <c r="D1308">
        <v>1260</v>
      </c>
      <c r="E1308">
        <v>68</v>
      </c>
      <c r="F1308">
        <v>7.4</v>
      </c>
      <c r="G1308">
        <v>7.6</v>
      </c>
      <c r="H1308">
        <v>7.4</v>
      </c>
    </row>
    <row r="1309" spans="1:8" x14ac:dyDescent="0.4">
      <c r="A1309" t="s">
        <v>1308</v>
      </c>
      <c r="B1309" t="s">
        <v>35</v>
      </c>
      <c r="C1309" t="s">
        <v>1366</v>
      </c>
      <c r="D1309">
        <v>14</v>
      </c>
      <c r="E1309">
        <v>46</v>
      </c>
      <c r="F1309">
        <v>7.2</v>
      </c>
      <c r="G1309">
        <v>7.3</v>
      </c>
      <c r="H1309">
        <v>7.3</v>
      </c>
    </row>
    <row r="1310" spans="1:8" x14ac:dyDescent="0.4">
      <c r="A1310" t="s">
        <v>1308</v>
      </c>
      <c r="B1310" t="s">
        <v>35</v>
      </c>
      <c r="C1310" t="s">
        <v>1367</v>
      </c>
      <c r="D1310">
        <v>2</v>
      </c>
      <c r="F1310">
        <v>7.2</v>
      </c>
      <c r="G1310">
        <v>6.9</v>
      </c>
      <c r="H1310">
        <v>6.7</v>
      </c>
    </row>
    <row r="1311" spans="1:8" x14ac:dyDescent="0.4">
      <c r="A1311" t="s">
        <v>1308</v>
      </c>
      <c r="B1311" t="s">
        <v>35</v>
      </c>
      <c r="C1311" t="s">
        <v>1368</v>
      </c>
      <c r="D1311">
        <v>2</v>
      </c>
      <c r="F1311">
        <v>7.6</v>
      </c>
      <c r="G1311">
        <v>7.4</v>
      </c>
      <c r="H1311">
        <v>7.4</v>
      </c>
    </row>
    <row r="1312" spans="1:8" x14ac:dyDescent="0.4">
      <c r="A1312" t="s">
        <v>1308</v>
      </c>
      <c r="B1312" t="s">
        <v>63</v>
      </c>
      <c r="C1312" t="s">
        <v>1369</v>
      </c>
    </row>
    <row r="1313" spans="1:8" x14ac:dyDescent="0.4">
      <c r="A1313" t="s">
        <v>1308</v>
      </c>
      <c r="B1313" t="s">
        <v>63</v>
      </c>
      <c r="C1313" t="s">
        <v>1370</v>
      </c>
      <c r="D1313">
        <v>1</v>
      </c>
      <c r="F1313">
        <v>6.9</v>
      </c>
      <c r="G1313">
        <v>6.9</v>
      </c>
      <c r="H1313">
        <v>6.9</v>
      </c>
    </row>
    <row r="1314" spans="1:8" x14ac:dyDescent="0.4">
      <c r="A1314" t="s">
        <v>1308</v>
      </c>
      <c r="B1314" t="s">
        <v>63</v>
      </c>
      <c r="C1314" t="s">
        <v>1371</v>
      </c>
    </row>
    <row r="1315" spans="1:8" x14ac:dyDescent="0.4">
      <c r="A1315" t="s">
        <v>1308</v>
      </c>
      <c r="B1315" t="s">
        <v>1119</v>
      </c>
      <c r="C1315" t="s">
        <v>1372</v>
      </c>
      <c r="D1315">
        <v>26</v>
      </c>
      <c r="E1315">
        <v>19</v>
      </c>
      <c r="F1315">
        <v>7.5</v>
      </c>
      <c r="G1315">
        <v>7.6</v>
      </c>
      <c r="H1315">
        <v>8.1</v>
      </c>
    </row>
    <row r="1316" spans="1:8" x14ac:dyDescent="0.4">
      <c r="A1316" t="s">
        <v>1308</v>
      </c>
      <c r="B1316" t="s">
        <v>1119</v>
      </c>
      <c r="C1316" t="s">
        <v>1373</v>
      </c>
      <c r="D1316">
        <v>8</v>
      </c>
      <c r="E1316">
        <v>10</v>
      </c>
      <c r="F1316">
        <v>7</v>
      </c>
      <c r="G1316">
        <v>7</v>
      </c>
      <c r="H1316">
        <v>7</v>
      </c>
    </row>
    <row r="1317" spans="1:8" x14ac:dyDescent="0.4">
      <c r="A1317" t="s">
        <v>1308</v>
      </c>
      <c r="B1317" t="s">
        <v>1119</v>
      </c>
      <c r="C1317" t="s">
        <v>1374</v>
      </c>
      <c r="D1317">
        <v>2105</v>
      </c>
      <c r="E1317">
        <v>33</v>
      </c>
      <c r="F1317">
        <v>7.2</v>
      </c>
      <c r="G1317">
        <v>7.4</v>
      </c>
      <c r="H1317">
        <v>7.1</v>
      </c>
    </row>
    <row r="1318" spans="1:8" x14ac:dyDescent="0.4">
      <c r="A1318" t="s">
        <v>1308</v>
      </c>
      <c r="B1318" t="s">
        <v>1119</v>
      </c>
      <c r="C1318" t="s">
        <v>1375</v>
      </c>
      <c r="D1318">
        <v>23</v>
      </c>
      <c r="E1318">
        <v>13</v>
      </c>
      <c r="F1318">
        <v>6.7</v>
      </c>
      <c r="G1318">
        <v>6.7</v>
      </c>
      <c r="H1318">
        <v>6.7</v>
      </c>
    </row>
    <row r="1319" spans="1:8" x14ac:dyDescent="0.4">
      <c r="A1319" t="s">
        <v>1308</v>
      </c>
      <c r="B1319" t="s">
        <v>1119</v>
      </c>
      <c r="C1319" t="s">
        <v>1376</v>
      </c>
      <c r="D1319">
        <v>31</v>
      </c>
      <c r="E1319">
        <v>18</v>
      </c>
      <c r="F1319">
        <v>7.2</v>
      </c>
      <c r="G1319">
        <v>7.3</v>
      </c>
      <c r="H1319">
        <v>7.3</v>
      </c>
    </row>
    <row r="1320" spans="1:8" x14ac:dyDescent="0.4">
      <c r="A1320" t="s">
        <v>1308</v>
      </c>
      <c r="B1320" t="s">
        <v>1119</v>
      </c>
      <c r="C1320" t="s">
        <v>1377</v>
      </c>
      <c r="D1320">
        <v>64</v>
      </c>
      <c r="E1320">
        <v>12</v>
      </c>
      <c r="F1320">
        <v>7.1</v>
      </c>
      <c r="G1320">
        <v>6.8</v>
      </c>
      <c r="H1320">
        <v>6.7</v>
      </c>
    </row>
    <row r="1321" spans="1:8" x14ac:dyDescent="0.4">
      <c r="A1321" t="s">
        <v>1308</v>
      </c>
      <c r="B1321" t="s">
        <v>1119</v>
      </c>
      <c r="C1321" t="s">
        <v>1378</v>
      </c>
      <c r="D1321">
        <v>5</v>
      </c>
      <c r="E1321">
        <v>23</v>
      </c>
      <c r="F1321">
        <v>7.7</v>
      </c>
      <c r="G1321">
        <v>6.9</v>
      </c>
      <c r="H1321">
        <v>7.5</v>
      </c>
    </row>
    <row r="1322" spans="1:8" x14ac:dyDescent="0.4">
      <c r="A1322" t="s">
        <v>1308</v>
      </c>
      <c r="B1322" t="s">
        <v>1119</v>
      </c>
      <c r="C1322" t="s">
        <v>1379</v>
      </c>
      <c r="D1322">
        <v>7</v>
      </c>
      <c r="F1322">
        <v>7.1</v>
      </c>
      <c r="G1322">
        <v>7.3</v>
      </c>
      <c r="H1322">
        <v>7.1</v>
      </c>
    </row>
    <row r="1323" spans="1:8" x14ac:dyDescent="0.4">
      <c r="A1323" t="s">
        <v>1308</v>
      </c>
      <c r="B1323" t="s">
        <v>121</v>
      </c>
      <c r="C1323" t="s">
        <v>1380</v>
      </c>
      <c r="D1323">
        <v>37</v>
      </c>
      <c r="E1323">
        <v>15</v>
      </c>
      <c r="F1323">
        <v>7</v>
      </c>
      <c r="G1323">
        <v>6.8</v>
      </c>
      <c r="H1323">
        <v>6.9</v>
      </c>
    </row>
    <row r="1324" spans="1:8" x14ac:dyDescent="0.4">
      <c r="A1324" t="s">
        <v>1308</v>
      </c>
      <c r="B1324" t="s">
        <v>1119</v>
      </c>
      <c r="C1324" t="s">
        <v>1381</v>
      </c>
      <c r="D1324">
        <v>14</v>
      </c>
      <c r="F1324">
        <v>7.3</v>
      </c>
      <c r="G1324">
        <v>7.3</v>
      </c>
      <c r="H1324">
        <v>7.3</v>
      </c>
    </row>
    <row r="1325" spans="1:8" x14ac:dyDescent="0.4">
      <c r="A1325" t="s">
        <v>1308</v>
      </c>
      <c r="B1325" t="s">
        <v>1119</v>
      </c>
      <c r="C1325" t="s">
        <v>1382</v>
      </c>
      <c r="D1325">
        <v>2</v>
      </c>
      <c r="F1325">
        <v>6.7</v>
      </c>
      <c r="G1325">
        <v>6.7</v>
      </c>
      <c r="H1325">
        <v>6.7</v>
      </c>
    </row>
    <row r="1326" spans="1:8" x14ac:dyDescent="0.4">
      <c r="A1326" t="s">
        <v>1308</v>
      </c>
      <c r="B1326" t="s">
        <v>52</v>
      </c>
      <c r="C1326" t="s">
        <v>1383</v>
      </c>
      <c r="D1326">
        <v>2</v>
      </c>
      <c r="F1326">
        <v>7.1</v>
      </c>
      <c r="G1326">
        <v>7.1</v>
      </c>
      <c r="H1326">
        <v>7.1</v>
      </c>
    </row>
    <row r="1327" spans="1:8" x14ac:dyDescent="0.4">
      <c r="A1327" t="s">
        <v>1308</v>
      </c>
      <c r="B1327" t="s">
        <v>52</v>
      </c>
      <c r="C1327" t="s">
        <v>1384</v>
      </c>
    </row>
    <row r="1328" spans="1:8" x14ac:dyDescent="0.4">
      <c r="A1328" t="s">
        <v>1308</v>
      </c>
      <c r="B1328" t="s">
        <v>121</v>
      </c>
      <c r="C1328" t="s">
        <v>1385</v>
      </c>
      <c r="D1328">
        <v>60</v>
      </c>
      <c r="E1328">
        <v>50</v>
      </c>
      <c r="F1328">
        <v>6.6</v>
      </c>
      <c r="G1328">
        <v>7.2</v>
      </c>
      <c r="H1328">
        <v>6.8</v>
      </c>
    </row>
    <row r="1329" spans="1:8" x14ac:dyDescent="0.4">
      <c r="A1329" t="s">
        <v>1308</v>
      </c>
      <c r="B1329" t="s">
        <v>52</v>
      </c>
      <c r="C1329" t="s">
        <v>1386</v>
      </c>
    </row>
    <row r="1330" spans="1:8" x14ac:dyDescent="0.4">
      <c r="A1330" t="s">
        <v>1308</v>
      </c>
      <c r="B1330" t="s">
        <v>52</v>
      </c>
      <c r="C1330" t="s">
        <v>1387</v>
      </c>
    </row>
    <row r="1331" spans="1:8" x14ac:dyDescent="0.4">
      <c r="A1331" t="s">
        <v>1308</v>
      </c>
      <c r="B1331" t="s">
        <v>52</v>
      </c>
      <c r="C1331" t="s">
        <v>1388</v>
      </c>
    </row>
    <row r="1332" spans="1:8" x14ac:dyDescent="0.4">
      <c r="A1332" t="s">
        <v>1308</v>
      </c>
      <c r="B1332" t="s">
        <v>31</v>
      </c>
      <c r="C1332" t="s">
        <v>1389</v>
      </c>
      <c r="D1332">
        <v>3248</v>
      </c>
      <c r="E1332">
        <v>81</v>
      </c>
      <c r="F1332">
        <v>8.6</v>
      </c>
      <c r="G1332">
        <v>8.8000000000000007</v>
      </c>
      <c r="H1332">
        <v>8.4</v>
      </c>
    </row>
    <row r="1333" spans="1:8" x14ac:dyDescent="0.4">
      <c r="A1333" t="s">
        <v>1308</v>
      </c>
      <c r="B1333" t="s">
        <v>31</v>
      </c>
      <c r="C1333" t="s">
        <v>1390</v>
      </c>
      <c r="D1333">
        <v>881</v>
      </c>
      <c r="E1333">
        <v>104</v>
      </c>
      <c r="F1333">
        <v>7.7</v>
      </c>
      <c r="G1333">
        <v>9</v>
      </c>
      <c r="H1333">
        <v>8</v>
      </c>
    </row>
    <row r="1334" spans="1:8" x14ac:dyDescent="0.4">
      <c r="A1334" t="s">
        <v>1308</v>
      </c>
      <c r="B1334" t="s">
        <v>52</v>
      </c>
      <c r="C1334" t="s">
        <v>1391</v>
      </c>
    </row>
    <row r="1335" spans="1:8" x14ac:dyDescent="0.4">
      <c r="A1335" t="s">
        <v>1308</v>
      </c>
      <c r="B1335" t="s">
        <v>31</v>
      </c>
      <c r="C1335" t="s">
        <v>1392</v>
      </c>
      <c r="D1335">
        <v>62</v>
      </c>
      <c r="E1335">
        <v>76</v>
      </c>
      <c r="F1335">
        <v>8</v>
      </c>
      <c r="G1335">
        <v>8.1</v>
      </c>
      <c r="H1335">
        <v>8</v>
      </c>
    </row>
    <row r="1336" spans="1:8" x14ac:dyDescent="0.4">
      <c r="A1336" t="s">
        <v>1308</v>
      </c>
      <c r="B1336" t="s">
        <v>31</v>
      </c>
      <c r="C1336" t="s">
        <v>1393</v>
      </c>
      <c r="D1336">
        <v>2467</v>
      </c>
      <c r="E1336">
        <v>103</v>
      </c>
      <c r="F1336">
        <v>8.5</v>
      </c>
      <c r="G1336">
        <v>8.1999999999999993</v>
      </c>
      <c r="H1336">
        <v>8.4</v>
      </c>
    </row>
    <row r="1337" spans="1:8" x14ac:dyDescent="0.4">
      <c r="A1337" t="s">
        <v>1308</v>
      </c>
      <c r="B1337" t="s">
        <v>31</v>
      </c>
      <c r="C1337" t="s">
        <v>1394</v>
      </c>
      <c r="D1337">
        <v>248</v>
      </c>
      <c r="E1337">
        <v>64</v>
      </c>
      <c r="F1337">
        <v>7.4</v>
      </c>
      <c r="G1337">
        <v>7.3</v>
      </c>
      <c r="H1337">
        <v>7.3</v>
      </c>
    </row>
    <row r="1338" spans="1:8" x14ac:dyDescent="0.4">
      <c r="A1338" t="s">
        <v>1308</v>
      </c>
      <c r="B1338" t="s">
        <v>31</v>
      </c>
      <c r="C1338" t="s">
        <v>1395</v>
      </c>
      <c r="D1338">
        <v>41</v>
      </c>
      <c r="E1338">
        <v>52</v>
      </c>
      <c r="F1338">
        <v>8.6</v>
      </c>
      <c r="G1338">
        <v>8.5</v>
      </c>
      <c r="H1338">
        <v>8.9</v>
      </c>
    </row>
    <row r="1339" spans="1:8" x14ac:dyDescent="0.4">
      <c r="A1339" t="s">
        <v>1308</v>
      </c>
      <c r="B1339" t="s">
        <v>31</v>
      </c>
      <c r="C1339" t="s">
        <v>1396</v>
      </c>
      <c r="D1339">
        <v>2448</v>
      </c>
      <c r="E1339">
        <v>84</v>
      </c>
      <c r="F1339">
        <v>7.7</v>
      </c>
      <c r="G1339">
        <v>7.9</v>
      </c>
      <c r="H1339">
        <v>7.4</v>
      </c>
    </row>
    <row r="1340" spans="1:8" x14ac:dyDescent="0.4">
      <c r="A1340" t="s">
        <v>1308</v>
      </c>
      <c r="B1340" t="s">
        <v>31</v>
      </c>
      <c r="C1340" t="s">
        <v>1397</v>
      </c>
      <c r="D1340">
        <v>67</v>
      </c>
      <c r="E1340">
        <v>70</v>
      </c>
      <c r="F1340">
        <v>7.2</v>
      </c>
      <c r="G1340">
        <v>7.4</v>
      </c>
      <c r="H1340">
        <v>7.2</v>
      </c>
    </row>
    <row r="1341" spans="1:8" x14ac:dyDescent="0.4">
      <c r="A1341" t="s">
        <v>1308</v>
      </c>
      <c r="B1341" t="s">
        <v>31</v>
      </c>
      <c r="C1341" t="s">
        <v>1398</v>
      </c>
      <c r="D1341">
        <v>34</v>
      </c>
      <c r="E1341">
        <v>31</v>
      </c>
      <c r="F1341">
        <v>7.6</v>
      </c>
      <c r="G1341">
        <v>7.5</v>
      </c>
      <c r="H1341">
        <v>7.7</v>
      </c>
    </row>
    <row r="1342" spans="1:8" x14ac:dyDescent="0.4">
      <c r="A1342" t="s">
        <v>1308</v>
      </c>
      <c r="B1342" t="s">
        <v>31</v>
      </c>
      <c r="C1342" t="s">
        <v>1399</v>
      </c>
      <c r="D1342">
        <v>1</v>
      </c>
      <c r="F1342">
        <v>7.3</v>
      </c>
      <c r="G1342">
        <v>7.3</v>
      </c>
      <c r="H1342">
        <v>7.3</v>
      </c>
    </row>
    <row r="1343" spans="1:8" x14ac:dyDescent="0.4">
      <c r="A1343" t="s">
        <v>1308</v>
      </c>
      <c r="B1343" t="s">
        <v>31</v>
      </c>
      <c r="C1343" t="s">
        <v>1400</v>
      </c>
      <c r="D1343">
        <v>40</v>
      </c>
      <c r="E1343">
        <v>37</v>
      </c>
      <c r="F1343">
        <v>7.1</v>
      </c>
      <c r="G1343">
        <v>6.8</v>
      </c>
      <c r="H1343">
        <v>6.9</v>
      </c>
    </row>
    <row r="1344" spans="1:8" x14ac:dyDescent="0.4">
      <c r="A1344" t="s">
        <v>1308</v>
      </c>
      <c r="B1344" t="s">
        <v>101</v>
      </c>
      <c r="C1344" t="s">
        <v>1401</v>
      </c>
    </row>
    <row r="1345" spans="1:8" x14ac:dyDescent="0.4">
      <c r="A1345" t="s">
        <v>1308</v>
      </c>
      <c r="B1345" t="s">
        <v>101</v>
      </c>
      <c r="C1345" t="s">
        <v>1402</v>
      </c>
      <c r="D1345">
        <v>18</v>
      </c>
      <c r="E1345">
        <v>50</v>
      </c>
      <c r="F1345">
        <v>7.1</v>
      </c>
      <c r="G1345">
        <v>7.2</v>
      </c>
      <c r="H1345">
        <v>7.4</v>
      </c>
    </row>
    <row r="1346" spans="1:8" x14ac:dyDescent="0.4">
      <c r="A1346" t="s">
        <v>1308</v>
      </c>
      <c r="B1346" t="s">
        <v>111</v>
      </c>
      <c r="C1346" t="s">
        <v>1403</v>
      </c>
      <c r="D1346">
        <v>155</v>
      </c>
      <c r="E1346">
        <v>79</v>
      </c>
      <c r="F1346">
        <v>7.7</v>
      </c>
      <c r="G1346">
        <v>8.1999999999999993</v>
      </c>
      <c r="H1346">
        <v>7.9</v>
      </c>
    </row>
    <row r="1347" spans="1:8" x14ac:dyDescent="0.4">
      <c r="A1347" t="s">
        <v>1308</v>
      </c>
      <c r="B1347" t="s">
        <v>111</v>
      </c>
      <c r="C1347" t="s">
        <v>1404</v>
      </c>
    </row>
    <row r="1348" spans="1:8" x14ac:dyDescent="0.4">
      <c r="A1348" t="s">
        <v>1308</v>
      </c>
      <c r="B1348" t="s">
        <v>111</v>
      </c>
      <c r="C1348" t="s">
        <v>1405</v>
      </c>
      <c r="D1348">
        <v>52</v>
      </c>
      <c r="E1348">
        <v>44</v>
      </c>
      <c r="F1348">
        <v>7.6</v>
      </c>
      <c r="G1348">
        <v>7.8</v>
      </c>
      <c r="H1348">
        <v>8.1</v>
      </c>
    </row>
    <row r="1349" spans="1:8" x14ac:dyDescent="0.4">
      <c r="A1349" t="s">
        <v>1308</v>
      </c>
      <c r="B1349" t="s">
        <v>1137</v>
      </c>
      <c r="C1349" t="s">
        <v>1406</v>
      </c>
      <c r="D1349">
        <v>58</v>
      </c>
      <c r="E1349">
        <v>40</v>
      </c>
      <c r="F1349">
        <v>7.3</v>
      </c>
      <c r="G1349">
        <v>8</v>
      </c>
      <c r="H1349">
        <v>8.3000000000000007</v>
      </c>
    </row>
    <row r="1350" spans="1:8" x14ac:dyDescent="0.4">
      <c r="A1350" t="s">
        <v>1308</v>
      </c>
      <c r="B1350" t="s">
        <v>1137</v>
      </c>
      <c r="C1350" t="s">
        <v>1407</v>
      </c>
      <c r="D1350">
        <v>4</v>
      </c>
      <c r="F1350">
        <v>7.1</v>
      </c>
      <c r="G1350">
        <v>7.1</v>
      </c>
      <c r="H1350">
        <v>7.1</v>
      </c>
    </row>
    <row r="1351" spans="1:8" x14ac:dyDescent="0.4">
      <c r="A1351" t="s">
        <v>1308</v>
      </c>
      <c r="B1351" t="s">
        <v>1137</v>
      </c>
      <c r="C1351" t="s">
        <v>1408</v>
      </c>
      <c r="D1351">
        <v>47</v>
      </c>
      <c r="E1351">
        <v>42</v>
      </c>
      <c r="F1351">
        <v>7.2</v>
      </c>
      <c r="G1351">
        <v>7.1</v>
      </c>
      <c r="H1351">
        <v>7.2</v>
      </c>
    </row>
    <row r="1352" spans="1:8" x14ac:dyDescent="0.4">
      <c r="A1352" t="s">
        <v>1308</v>
      </c>
      <c r="B1352" t="s">
        <v>1137</v>
      </c>
      <c r="C1352" t="s">
        <v>1409</v>
      </c>
      <c r="D1352">
        <v>237</v>
      </c>
      <c r="E1352">
        <v>22</v>
      </c>
      <c r="F1352">
        <v>7.3</v>
      </c>
      <c r="G1352">
        <v>7.1</v>
      </c>
      <c r="H1352">
        <v>7.3</v>
      </c>
    </row>
    <row r="1353" spans="1:8" x14ac:dyDescent="0.4">
      <c r="A1353" t="s">
        <v>1308</v>
      </c>
      <c r="B1353" t="s">
        <v>1137</v>
      </c>
      <c r="C1353" t="s">
        <v>1410</v>
      </c>
      <c r="D1353">
        <v>343</v>
      </c>
      <c r="E1353">
        <v>48</v>
      </c>
      <c r="F1353">
        <v>7.4</v>
      </c>
      <c r="G1353">
        <v>7.6</v>
      </c>
      <c r="H1353">
        <v>7.4</v>
      </c>
    </row>
    <row r="1354" spans="1:8" x14ac:dyDescent="0.4">
      <c r="A1354" t="s">
        <v>1308</v>
      </c>
      <c r="B1354" t="s">
        <v>1137</v>
      </c>
      <c r="C1354" t="s">
        <v>1411</v>
      </c>
      <c r="D1354">
        <v>195</v>
      </c>
      <c r="E1354">
        <v>14</v>
      </c>
      <c r="F1354">
        <v>7</v>
      </c>
      <c r="G1354">
        <v>7</v>
      </c>
      <c r="H1354">
        <v>6.9</v>
      </c>
    </row>
    <row r="1355" spans="1:8" x14ac:dyDescent="0.4">
      <c r="A1355" t="s">
        <v>1308</v>
      </c>
      <c r="B1355" t="s">
        <v>1137</v>
      </c>
      <c r="C1355" t="s">
        <v>1412</v>
      </c>
      <c r="D1355">
        <v>78</v>
      </c>
      <c r="E1355">
        <v>13</v>
      </c>
      <c r="F1355">
        <v>6.5</v>
      </c>
      <c r="G1355">
        <v>6.5</v>
      </c>
      <c r="H1355">
        <v>6.2</v>
      </c>
    </row>
    <row r="1356" spans="1:8" x14ac:dyDescent="0.4">
      <c r="A1356" t="s">
        <v>1308</v>
      </c>
      <c r="B1356" t="s">
        <v>1137</v>
      </c>
      <c r="C1356" t="s">
        <v>1413</v>
      </c>
      <c r="D1356">
        <v>12</v>
      </c>
      <c r="E1356">
        <v>26</v>
      </c>
      <c r="F1356">
        <v>6.5</v>
      </c>
      <c r="G1356">
        <v>6.7</v>
      </c>
      <c r="H1356">
        <v>6.7</v>
      </c>
    </row>
    <row r="1357" spans="1:8" x14ac:dyDescent="0.4">
      <c r="A1357" t="s">
        <v>1308</v>
      </c>
      <c r="B1357" t="s">
        <v>129</v>
      </c>
      <c r="C1357" t="s">
        <v>1414</v>
      </c>
      <c r="D1357">
        <v>2556</v>
      </c>
      <c r="E1357">
        <v>80</v>
      </c>
      <c r="F1357">
        <v>7.7</v>
      </c>
      <c r="G1357">
        <v>8.4</v>
      </c>
      <c r="H1357">
        <v>8</v>
      </c>
    </row>
    <row r="1358" spans="1:8" x14ac:dyDescent="0.4">
      <c r="A1358" t="s">
        <v>1308</v>
      </c>
      <c r="B1358" t="s">
        <v>1137</v>
      </c>
      <c r="C1358" t="s">
        <v>1415</v>
      </c>
      <c r="D1358">
        <v>247</v>
      </c>
      <c r="E1358">
        <v>24</v>
      </c>
      <c r="F1358">
        <v>7.4</v>
      </c>
      <c r="G1358">
        <v>7.6</v>
      </c>
      <c r="H1358">
        <v>7.5</v>
      </c>
    </row>
    <row r="1359" spans="1:8" x14ac:dyDescent="0.4">
      <c r="A1359" t="s">
        <v>1308</v>
      </c>
      <c r="B1359" t="s">
        <v>129</v>
      </c>
      <c r="C1359" t="s">
        <v>1416</v>
      </c>
      <c r="D1359">
        <v>802</v>
      </c>
      <c r="E1359">
        <v>50</v>
      </c>
      <c r="F1359">
        <v>7</v>
      </c>
      <c r="G1359">
        <v>7.1</v>
      </c>
      <c r="H1359">
        <v>7.2</v>
      </c>
    </row>
    <row r="1360" spans="1:8" x14ac:dyDescent="0.4">
      <c r="A1360" t="s">
        <v>1308</v>
      </c>
      <c r="B1360" t="s">
        <v>129</v>
      </c>
      <c r="C1360" t="s">
        <v>1417</v>
      </c>
      <c r="D1360">
        <v>254</v>
      </c>
      <c r="E1360">
        <v>136</v>
      </c>
      <c r="F1360">
        <v>8.1</v>
      </c>
      <c r="G1360">
        <v>7.6</v>
      </c>
      <c r="H1360">
        <v>7.6</v>
      </c>
    </row>
    <row r="1361" spans="1:8" x14ac:dyDescent="0.4">
      <c r="A1361" t="s">
        <v>1308</v>
      </c>
      <c r="B1361" t="s">
        <v>129</v>
      </c>
      <c r="C1361" t="s">
        <v>1418</v>
      </c>
      <c r="D1361">
        <v>39</v>
      </c>
      <c r="E1361">
        <v>63</v>
      </c>
      <c r="F1361">
        <v>7.8</v>
      </c>
      <c r="G1361">
        <v>7.4</v>
      </c>
      <c r="H1361">
        <v>7.4</v>
      </c>
    </row>
    <row r="1362" spans="1:8" x14ac:dyDescent="0.4">
      <c r="A1362" t="s">
        <v>1308</v>
      </c>
      <c r="B1362" t="s">
        <v>129</v>
      </c>
      <c r="C1362" t="s">
        <v>1419</v>
      </c>
      <c r="D1362">
        <v>2808</v>
      </c>
      <c r="E1362">
        <v>91</v>
      </c>
      <c r="F1362">
        <v>7.8</v>
      </c>
      <c r="G1362">
        <v>7.5</v>
      </c>
      <c r="H1362">
        <v>7.1</v>
      </c>
    </row>
    <row r="1363" spans="1:8" x14ac:dyDescent="0.4">
      <c r="A1363" t="s">
        <v>1308</v>
      </c>
      <c r="B1363" t="s">
        <v>129</v>
      </c>
      <c r="C1363" t="s">
        <v>1420</v>
      </c>
      <c r="D1363">
        <v>59</v>
      </c>
      <c r="E1363">
        <v>46</v>
      </c>
      <c r="F1363">
        <v>7.9</v>
      </c>
      <c r="G1363">
        <v>7.8</v>
      </c>
      <c r="H1363">
        <v>8.1</v>
      </c>
    </row>
    <row r="1364" spans="1:8" x14ac:dyDescent="0.4">
      <c r="A1364" t="s">
        <v>1308</v>
      </c>
      <c r="B1364" t="s">
        <v>129</v>
      </c>
      <c r="C1364" t="s">
        <v>1421</v>
      </c>
      <c r="D1364">
        <v>596</v>
      </c>
      <c r="E1364">
        <v>88</v>
      </c>
      <c r="F1364">
        <v>8.3000000000000007</v>
      </c>
      <c r="G1364">
        <v>7.7</v>
      </c>
      <c r="H1364">
        <v>7.7</v>
      </c>
    </row>
    <row r="1365" spans="1:8" x14ac:dyDescent="0.4">
      <c r="A1365" t="s">
        <v>1308</v>
      </c>
      <c r="B1365" t="s">
        <v>129</v>
      </c>
      <c r="C1365" t="s">
        <v>1422</v>
      </c>
      <c r="D1365">
        <v>56</v>
      </c>
      <c r="E1365">
        <v>76</v>
      </c>
      <c r="F1365">
        <v>7.5</v>
      </c>
      <c r="G1365">
        <v>8</v>
      </c>
      <c r="H1365">
        <v>7.9</v>
      </c>
    </row>
    <row r="1366" spans="1:8" x14ac:dyDescent="0.4">
      <c r="A1366" t="s">
        <v>1308</v>
      </c>
      <c r="B1366" t="s">
        <v>186</v>
      </c>
      <c r="C1366" t="s">
        <v>1423</v>
      </c>
      <c r="D1366">
        <v>1207</v>
      </c>
      <c r="E1366">
        <v>132</v>
      </c>
      <c r="F1366">
        <v>8</v>
      </c>
      <c r="G1366">
        <v>8.6999999999999993</v>
      </c>
      <c r="H1366">
        <v>8.6</v>
      </c>
    </row>
    <row r="1367" spans="1:8" x14ac:dyDescent="0.4">
      <c r="A1367" t="s">
        <v>1308</v>
      </c>
      <c r="B1367" t="s">
        <v>186</v>
      </c>
      <c r="C1367" t="s">
        <v>1424</v>
      </c>
      <c r="D1367">
        <v>243</v>
      </c>
      <c r="E1367">
        <v>104</v>
      </c>
      <c r="F1367">
        <v>7.3</v>
      </c>
      <c r="G1367">
        <v>7.8</v>
      </c>
      <c r="H1367">
        <v>7.5</v>
      </c>
    </row>
    <row r="1368" spans="1:8" x14ac:dyDescent="0.4">
      <c r="A1368" t="s">
        <v>1308</v>
      </c>
      <c r="B1368" t="s">
        <v>186</v>
      </c>
      <c r="C1368" t="s">
        <v>1425</v>
      </c>
    </row>
    <row r="1369" spans="1:8" x14ac:dyDescent="0.4">
      <c r="A1369" t="s">
        <v>1308</v>
      </c>
      <c r="B1369" t="s">
        <v>186</v>
      </c>
      <c r="C1369" t="s">
        <v>1426</v>
      </c>
      <c r="D1369">
        <v>21</v>
      </c>
      <c r="F1369">
        <v>7</v>
      </c>
      <c r="G1369">
        <v>7.3</v>
      </c>
      <c r="H1369">
        <v>7.2</v>
      </c>
    </row>
    <row r="1370" spans="1:8" x14ac:dyDescent="0.4">
      <c r="A1370" t="s">
        <v>1308</v>
      </c>
      <c r="B1370" t="s">
        <v>67</v>
      </c>
      <c r="C1370" t="s">
        <v>1427</v>
      </c>
      <c r="D1370">
        <v>15</v>
      </c>
      <c r="E1370">
        <v>27</v>
      </c>
      <c r="F1370">
        <v>6.8</v>
      </c>
      <c r="G1370">
        <v>7</v>
      </c>
      <c r="H1370">
        <v>7.2</v>
      </c>
    </row>
    <row r="1371" spans="1:8" x14ac:dyDescent="0.4">
      <c r="A1371" t="s">
        <v>1308</v>
      </c>
      <c r="B1371" t="s">
        <v>67</v>
      </c>
      <c r="C1371" t="s">
        <v>1428</v>
      </c>
      <c r="D1371">
        <v>1</v>
      </c>
      <c r="E1371">
        <v>35</v>
      </c>
      <c r="F1371">
        <v>6.9</v>
      </c>
      <c r="G1371">
        <v>6.9</v>
      </c>
      <c r="H1371">
        <v>6.9</v>
      </c>
    </row>
    <row r="1372" spans="1:8" x14ac:dyDescent="0.4">
      <c r="A1372" t="s">
        <v>1308</v>
      </c>
      <c r="B1372" t="s">
        <v>67</v>
      </c>
      <c r="C1372" t="s">
        <v>1429</v>
      </c>
      <c r="D1372">
        <v>2</v>
      </c>
      <c r="F1372">
        <v>7.1</v>
      </c>
      <c r="G1372">
        <v>6.8</v>
      </c>
      <c r="H1372">
        <v>6.9</v>
      </c>
    </row>
    <row r="1373" spans="1:8" x14ac:dyDescent="0.4">
      <c r="A1373" t="s">
        <v>1308</v>
      </c>
      <c r="B1373" t="s">
        <v>67</v>
      </c>
      <c r="C1373" t="s">
        <v>1430</v>
      </c>
      <c r="D1373">
        <v>1</v>
      </c>
      <c r="F1373">
        <v>6.9</v>
      </c>
      <c r="G1373">
        <v>6.9</v>
      </c>
      <c r="H1373">
        <v>6.9</v>
      </c>
    </row>
    <row r="1374" spans="1:8" x14ac:dyDescent="0.4">
      <c r="A1374" t="s">
        <v>1308</v>
      </c>
      <c r="B1374" t="s">
        <v>67</v>
      </c>
      <c r="C1374" t="s">
        <v>1431</v>
      </c>
    </row>
    <row r="1375" spans="1:8" x14ac:dyDescent="0.4">
      <c r="A1375" t="s">
        <v>1308</v>
      </c>
      <c r="B1375" t="s">
        <v>67</v>
      </c>
      <c r="C1375" t="s">
        <v>1432</v>
      </c>
    </row>
    <row r="1376" spans="1:8" x14ac:dyDescent="0.4">
      <c r="A1376" t="s">
        <v>1308</v>
      </c>
      <c r="B1376" t="s">
        <v>67</v>
      </c>
      <c r="C1376" t="s">
        <v>1433</v>
      </c>
    </row>
    <row r="1377" spans="1:8" x14ac:dyDescent="0.4">
      <c r="A1377" t="s">
        <v>1308</v>
      </c>
      <c r="B1377" t="s">
        <v>137</v>
      </c>
      <c r="C1377" t="s">
        <v>1434</v>
      </c>
      <c r="D1377">
        <v>521</v>
      </c>
      <c r="E1377">
        <v>51</v>
      </c>
      <c r="F1377">
        <v>7.8</v>
      </c>
      <c r="G1377">
        <v>7.6</v>
      </c>
      <c r="H1377">
        <v>7.6</v>
      </c>
    </row>
    <row r="1378" spans="1:8" x14ac:dyDescent="0.4">
      <c r="A1378" t="s">
        <v>1308</v>
      </c>
      <c r="B1378" t="s">
        <v>137</v>
      </c>
      <c r="C1378" t="s">
        <v>1435</v>
      </c>
      <c r="D1378">
        <v>95</v>
      </c>
      <c r="E1378">
        <v>55</v>
      </c>
      <c r="F1378">
        <v>7.1</v>
      </c>
      <c r="G1378">
        <v>7.5</v>
      </c>
      <c r="H1378">
        <v>7.4</v>
      </c>
    </row>
    <row r="1379" spans="1:8" x14ac:dyDescent="0.4">
      <c r="A1379" t="s">
        <v>1308</v>
      </c>
      <c r="B1379" t="s">
        <v>137</v>
      </c>
      <c r="C1379" t="s">
        <v>1436</v>
      </c>
      <c r="D1379">
        <v>8</v>
      </c>
      <c r="F1379">
        <v>7.4</v>
      </c>
      <c r="G1379">
        <v>7.4</v>
      </c>
      <c r="H1379">
        <v>7.4</v>
      </c>
    </row>
    <row r="1380" spans="1:8" x14ac:dyDescent="0.4">
      <c r="A1380" t="s">
        <v>1308</v>
      </c>
      <c r="B1380" t="s">
        <v>137</v>
      </c>
      <c r="C1380" t="s">
        <v>1437</v>
      </c>
      <c r="D1380">
        <v>61</v>
      </c>
      <c r="E1380">
        <v>33</v>
      </c>
      <c r="F1380">
        <v>7.4</v>
      </c>
      <c r="G1380">
        <v>7.1</v>
      </c>
      <c r="H1380">
        <v>7.5</v>
      </c>
    </row>
    <row r="1381" spans="1:8" x14ac:dyDescent="0.4">
      <c r="A1381" t="s">
        <v>1308</v>
      </c>
      <c r="B1381" t="s">
        <v>137</v>
      </c>
      <c r="C1381" t="s">
        <v>1438</v>
      </c>
      <c r="D1381">
        <v>12</v>
      </c>
      <c r="E1381">
        <v>21</v>
      </c>
      <c r="F1381">
        <v>7</v>
      </c>
      <c r="G1381">
        <v>7.1</v>
      </c>
      <c r="H1381">
        <v>6.5</v>
      </c>
    </row>
    <row r="1382" spans="1:8" x14ac:dyDescent="0.4">
      <c r="A1382" t="s">
        <v>1308</v>
      </c>
      <c r="B1382" t="s">
        <v>137</v>
      </c>
      <c r="C1382" t="s">
        <v>1439</v>
      </c>
    </row>
    <row r="1383" spans="1:8" x14ac:dyDescent="0.4">
      <c r="A1383" t="s">
        <v>1308</v>
      </c>
      <c r="B1383" t="s">
        <v>137</v>
      </c>
      <c r="C1383" t="s">
        <v>137</v>
      </c>
    </row>
    <row r="1384" spans="1:8" x14ac:dyDescent="0.4">
      <c r="A1384" t="s">
        <v>1308</v>
      </c>
      <c r="B1384" t="s">
        <v>137</v>
      </c>
      <c r="C1384" t="s">
        <v>1440</v>
      </c>
      <c r="E1384">
        <v>32</v>
      </c>
    </row>
    <row r="1385" spans="1:8" x14ac:dyDescent="0.4">
      <c r="A1385" t="s">
        <v>1308</v>
      </c>
      <c r="B1385" t="s">
        <v>94</v>
      </c>
      <c r="C1385" t="s">
        <v>1441</v>
      </c>
      <c r="D1385">
        <v>593</v>
      </c>
      <c r="E1385">
        <v>48</v>
      </c>
      <c r="F1385">
        <v>8.1999999999999993</v>
      </c>
      <c r="G1385">
        <v>8.6999999999999993</v>
      </c>
      <c r="H1385">
        <v>9</v>
      </c>
    </row>
    <row r="1386" spans="1:8" x14ac:dyDescent="0.4">
      <c r="A1386" t="s">
        <v>1308</v>
      </c>
      <c r="B1386" t="s">
        <v>154</v>
      </c>
      <c r="C1386" t="s">
        <v>1442</v>
      </c>
      <c r="D1386">
        <v>105</v>
      </c>
      <c r="E1386">
        <v>62</v>
      </c>
      <c r="F1386">
        <v>6.6</v>
      </c>
      <c r="G1386">
        <v>7.1</v>
      </c>
      <c r="H1386">
        <v>6.7</v>
      </c>
    </row>
    <row r="1387" spans="1:8" x14ac:dyDescent="0.4">
      <c r="A1387" t="s">
        <v>1308</v>
      </c>
      <c r="B1387" t="s">
        <v>94</v>
      </c>
      <c r="C1387" t="s">
        <v>1443</v>
      </c>
      <c r="D1387">
        <v>139</v>
      </c>
      <c r="E1387">
        <v>35</v>
      </c>
      <c r="F1387">
        <v>8</v>
      </c>
      <c r="G1387">
        <v>8.1999999999999993</v>
      </c>
      <c r="H1387">
        <v>8.3000000000000007</v>
      </c>
    </row>
    <row r="1388" spans="1:8" x14ac:dyDescent="0.4">
      <c r="A1388" t="s">
        <v>1308</v>
      </c>
      <c r="B1388" t="s">
        <v>94</v>
      </c>
      <c r="C1388" t="s">
        <v>1444</v>
      </c>
      <c r="D1388">
        <v>31</v>
      </c>
      <c r="E1388">
        <v>34</v>
      </c>
      <c r="F1388">
        <v>7.6</v>
      </c>
      <c r="G1388">
        <v>7.1</v>
      </c>
      <c r="H1388">
        <v>7.1</v>
      </c>
    </row>
    <row r="1389" spans="1:8" x14ac:dyDescent="0.4">
      <c r="A1389" t="s">
        <v>1308</v>
      </c>
      <c r="B1389" t="s">
        <v>94</v>
      </c>
      <c r="C1389" t="s">
        <v>1445</v>
      </c>
      <c r="D1389">
        <v>157</v>
      </c>
      <c r="E1389">
        <v>39</v>
      </c>
      <c r="F1389">
        <v>7.1</v>
      </c>
      <c r="G1389">
        <v>7.3</v>
      </c>
      <c r="H1389">
        <v>7.1</v>
      </c>
    </row>
    <row r="1390" spans="1:8" x14ac:dyDescent="0.4">
      <c r="A1390" t="s">
        <v>1308</v>
      </c>
      <c r="B1390" t="s">
        <v>94</v>
      </c>
      <c r="C1390" t="s">
        <v>1446</v>
      </c>
      <c r="D1390">
        <v>237</v>
      </c>
      <c r="E1390">
        <v>34</v>
      </c>
      <c r="F1390">
        <v>7.5</v>
      </c>
      <c r="G1390">
        <v>7.8</v>
      </c>
      <c r="H1390">
        <v>7.6</v>
      </c>
    </row>
    <row r="1391" spans="1:8" x14ac:dyDescent="0.4">
      <c r="A1391" t="s">
        <v>1308</v>
      </c>
      <c r="B1391" t="s">
        <v>94</v>
      </c>
      <c r="C1391" t="s">
        <v>1447</v>
      </c>
      <c r="D1391">
        <v>3</v>
      </c>
      <c r="F1391">
        <v>7.7</v>
      </c>
      <c r="G1391">
        <v>7.7</v>
      </c>
      <c r="H1391">
        <v>7.7</v>
      </c>
    </row>
    <row r="1392" spans="1:8" x14ac:dyDescent="0.4">
      <c r="A1392" t="s">
        <v>1308</v>
      </c>
      <c r="B1392" t="s">
        <v>94</v>
      </c>
      <c r="C1392" t="s">
        <v>1448</v>
      </c>
      <c r="D1392">
        <v>65</v>
      </c>
      <c r="E1392">
        <v>37</v>
      </c>
      <c r="F1392">
        <v>7.4</v>
      </c>
      <c r="G1392">
        <v>8.1999999999999993</v>
      </c>
      <c r="H1392">
        <v>8.1</v>
      </c>
    </row>
    <row r="1393" spans="1:8" x14ac:dyDescent="0.4">
      <c r="A1393" t="s">
        <v>1308</v>
      </c>
      <c r="B1393" t="s">
        <v>94</v>
      </c>
      <c r="C1393" t="s">
        <v>1449</v>
      </c>
      <c r="D1393">
        <v>4</v>
      </c>
      <c r="E1393">
        <v>25</v>
      </c>
      <c r="F1393">
        <v>7.2</v>
      </c>
      <c r="G1393">
        <v>7.7</v>
      </c>
      <c r="H1393">
        <v>7.7</v>
      </c>
    </row>
    <row r="1394" spans="1:8" x14ac:dyDescent="0.4">
      <c r="A1394" t="s">
        <v>1308</v>
      </c>
      <c r="B1394" t="s">
        <v>190</v>
      </c>
      <c r="C1394" t="s">
        <v>1450</v>
      </c>
      <c r="D1394">
        <v>2194</v>
      </c>
      <c r="E1394">
        <v>69</v>
      </c>
      <c r="F1394">
        <v>8.3000000000000007</v>
      </c>
      <c r="G1394">
        <v>9</v>
      </c>
      <c r="H1394">
        <v>8.4</v>
      </c>
    </row>
    <row r="1395" spans="1:8" x14ac:dyDescent="0.4">
      <c r="A1395" t="s">
        <v>1308</v>
      </c>
      <c r="B1395" t="s">
        <v>190</v>
      </c>
      <c r="C1395" t="s">
        <v>1451</v>
      </c>
      <c r="D1395">
        <v>7257</v>
      </c>
      <c r="E1395">
        <v>36</v>
      </c>
      <c r="F1395">
        <v>8.3000000000000007</v>
      </c>
      <c r="G1395">
        <v>8</v>
      </c>
      <c r="H1395">
        <v>8.1</v>
      </c>
    </row>
    <row r="1396" spans="1:8" x14ac:dyDescent="0.4">
      <c r="A1396" t="s">
        <v>1308</v>
      </c>
      <c r="B1396" t="s">
        <v>158</v>
      </c>
      <c r="C1396" t="s">
        <v>1452</v>
      </c>
      <c r="D1396">
        <v>6472</v>
      </c>
      <c r="E1396">
        <v>94</v>
      </c>
      <c r="F1396">
        <v>7.3</v>
      </c>
      <c r="G1396">
        <v>8.5</v>
      </c>
      <c r="H1396">
        <v>8.1</v>
      </c>
    </row>
    <row r="1397" spans="1:8" x14ac:dyDescent="0.4">
      <c r="A1397" t="s">
        <v>1308</v>
      </c>
      <c r="B1397" t="s">
        <v>158</v>
      </c>
      <c r="C1397" t="s">
        <v>1453</v>
      </c>
      <c r="D1397">
        <v>253</v>
      </c>
      <c r="E1397">
        <v>131</v>
      </c>
      <c r="F1397">
        <v>8.5</v>
      </c>
      <c r="G1397">
        <v>9</v>
      </c>
      <c r="H1397">
        <v>8.6999999999999993</v>
      </c>
    </row>
    <row r="1398" spans="1:8" x14ac:dyDescent="0.4">
      <c r="A1398" t="s">
        <v>1308</v>
      </c>
      <c r="B1398" t="s">
        <v>158</v>
      </c>
      <c r="C1398" t="s">
        <v>1454</v>
      </c>
      <c r="D1398">
        <v>1944</v>
      </c>
      <c r="E1398">
        <v>40</v>
      </c>
      <c r="F1398">
        <v>8.5</v>
      </c>
      <c r="G1398">
        <v>7.5</v>
      </c>
      <c r="H1398">
        <v>8.1999999999999993</v>
      </c>
    </row>
    <row r="1399" spans="1:8" x14ac:dyDescent="0.4">
      <c r="A1399" t="s">
        <v>1308</v>
      </c>
      <c r="B1399" t="s">
        <v>158</v>
      </c>
      <c r="C1399" t="s">
        <v>1455</v>
      </c>
      <c r="D1399">
        <v>250</v>
      </c>
      <c r="E1399">
        <v>67</v>
      </c>
      <c r="F1399">
        <v>7.7</v>
      </c>
      <c r="G1399">
        <v>8.6999999999999993</v>
      </c>
      <c r="H1399">
        <v>7.6</v>
      </c>
    </row>
    <row r="1400" spans="1:8" x14ac:dyDescent="0.4">
      <c r="A1400" t="s">
        <v>1308</v>
      </c>
      <c r="B1400" t="s">
        <v>158</v>
      </c>
      <c r="C1400" t="s">
        <v>1456</v>
      </c>
      <c r="D1400">
        <v>22</v>
      </c>
      <c r="E1400">
        <v>46</v>
      </c>
      <c r="F1400">
        <v>8.1</v>
      </c>
      <c r="G1400">
        <v>7.8</v>
      </c>
      <c r="H1400">
        <v>7.9</v>
      </c>
    </row>
    <row r="1401" spans="1:8" x14ac:dyDescent="0.4">
      <c r="A1401" t="s">
        <v>1308</v>
      </c>
      <c r="B1401" t="s">
        <v>158</v>
      </c>
      <c r="C1401" t="s">
        <v>1457</v>
      </c>
      <c r="D1401">
        <v>169</v>
      </c>
      <c r="E1401">
        <v>54</v>
      </c>
      <c r="F1401">
        <v>7.4</v>
      </c>
      <c r="G1401">
        <v>7.6</v>
      </c>
      <c r="H1401">
        <v>7.3</v>
      </c>
    </row>
    <row r="1402" spans="1:8" x14ac:dyDescent="0.4">
      <c r="A1402" t="s">
        <v>1308</v>
      </c>
      <c r="B1402" t="s">
        <v>158</v>
      </c>
      <c r="C1402" t="s">
        <v>1458</v>
      </c>
      <c r="D1402">
        <v>381</v>
      </c>
      <c r="E1402">
        <v>121</v>
      </c>
      <c r="F1402">
        <v>7.2</v>
      </c>
      <c r="G1402">
        <v>8.1</v>
      </c>
      <c r="H1402">
        <v>7.4</v>
      </c>
    </row>
    <row r="1403" spans="1:8" x14ac:dyDescent="0.4">
      <c r="A1403" t="s">
        <v>1308</v>
      </c>
      <c r="B1403" t="s">
        <v>158</v>
      </c>
      <c r="C1403" t="s">
        <v>1459</v>
      </c>
      <c r="D1403">
        <v>1086</v>
      </c>
      <c r="E1403">
        <v>27</v>
      </c>
      <c r="F1403">
        <v>8.5</v>
      </c>
      <c r="G1403">
        <v>8.1999999999999993</v>
      </c>
      <c r="H1403">
        <v>7.9</v>
      </c>
    </row>
    <row r="1404" spans="1:8" x14ac:dyDescent="0.4">
      <c r="A1404" t="s">
        <v>1308</v>
      </c>
      <c r="B1404" t="s">
        <v>158</v>
      </c>
      <c r="C1404" t="s">
        <v>1460</v>
      </c>
      <c r="D1404">
        <v>27</v>
      </c>
      <c r="F1404">
        <v>7</v>
      </c>
      <c r="G1404">
        <v>7.1</v>
      </c>
      <c r="H1404">
        <v>6.8</v>
      </c>
    </row>
    <row r="1405" spans="1:8" x14ac:dyDescent="0.4">
      <c r="A1405" t="s">
        <v>1308</v>
      </c>
      <c r="B1405" t="s">
        <v>1179</v>
      </c>
      <c r="C1405" t="s">
        <v>1461</v>
      </c>
      <c r="D1405">
        <v>717</v>
      </c>
      <c r="E1405">
        <v>30</v>
      </c>
      <c r="F1405">
        <v>7.9</v>
      </c>
      <c r="G1405">
        <v>7.7</v>
      </c>
      <c r="H1405">
        <v>8</v>
      </c>
    </row>
    <row r="1406" spans="1:8" x14ac:dyDescent="0.4">
      <c r="A1406" t="s">
        <v>1308</v>
      </c>
      <c r="B1406" t="s">
        <v>158</v>
      </c>
      <c r="C1406" t="s">
        <v>1462</v>
      </c>
      <c r="D1406">
        <v>1</v>
      </c>
      <c r="F1406">
        <v>7.1</v>
      </c>
      <c r="G1406">
        <v>7.1</v>
      </c>
      <c r="H1406">
        <v>7.1</v>
      </c>
    </row>
    <row r="1407" spans="1:8" x14ac:dyDescent="0.4">
      <c r="A1407" t="s">
        <v>1308</v>
      </c>
      <c r="B1407" t="s">
        <v>158</v>
      </c>
      <c r="C1407" t="s">
        <v>1463</v>
      </c>
      <c r="D1407">
        <v>393</v>
      </c>
      <c r="E1407">
        <v>56</v>
      </c>
      <c r="F1407">
        <v>7.1</v>
      </c>
      <c r="G1407">
        <v>7.7</v>
      </c>
      <c r="H1407">
        <v>7.2</v>
      </c>
    </row>
    <row r="1408" spans="1:8" x14ac:dyDescent="0.4">
      <c r="A1408" t="s">
        <v>1308</v>
      </c>
      <c r="B1408" t="s">
        <v>1179</v>
      </c>
      <c r="C1408" t="s">
        <v>1464</v>
      </c>
      <c r="D1408">
        <v>632</v>
      </c>
      <c r="E1408">
        <v>33</v>
      </c>
      <c r="F1408">
        <v>7.3</v>
      </c>
      <c r="G1408">
        <v>7.7</v>
      </c>
      <c r="H1408">
        <v>7.3</v>
      </c>
    </row>
    <row r="1409" spans="1:8" x14ac:dyDescent="0.4">
      <c r="A1409" t="s">
        <v>1308</v>
      </c>
      <c r="B1409" t="s">
        <v>1179</v>
      </c>
      <c r="C1409" t="s">
        <v>1465</v>
      </c>
      <c r="D1409">
        <v>4</v>
      </c>
      <c r="F1409">
        <v>7.3</v>
      </c>
      <c r="G1409">
        <v>7.3</v>
      </c>
      <c r="H1409">
        <v>6.7</v>
      </c>
    </row>
    <row r="1410" spans="1:8" x14ac:dyDescent="0.4">
      <c r="A1410" t="s">
        <v>1308</v>
      </c>
      <c r="B1410" t="s">
        <v>1179</v>
      </c>
      <c r="C1410" t="s">
        <v>1466</v>
      </c>
      <c r="D1410">
        <v>35</v>
      </c>
      <c r="E1410">
        <v>23</v>
      </c>
      <c r="F1410">
        <v>7.4</v>
      </c>
      <c r="G1410">
        <v>7.3</v>
      </c>
      <c r="H1410">
        <v>7.1</v>
      </c>
    </row>
    <row r="1411" spans="1:8" x14ac:dyDescent="0.4">
      <c r="A1411" t="s">
        <v>1308</v>
      </c>
      <c r="B1411" t="s">
        <v>1179</v>
      </c>
      <c r="C1411" t="s">
        <v>1467</v>
      </c>
      <c r="D1411">
        <v>82</v>
      </c>
      <c r="E1411">
        <v>14</v>
      </c>
      <c r="F1411">
        <v>7.7</v>
      </c>
      <c r="G1411">
        <v>7.3</v>
      </c>
      <c r="H1411">
        <v>7.5</v>
      </c>
    </row>
    <row r="1412" spans="1:8" x14ac:dyDescent="0.4">
      <c r="A1412" t="s">
        <v>1308</v>
      </c>
      <c r="B1412" t="s">
        <v>1179</v>
      </c>
      <c r="C1412" t="s">
        <v>1468</v>
      </c>
      <c r="D1412">
        <v>172</v>
      </c>
      <c r="E1412">
        <v>22</v>
      </c>
      <c r="F1412">
        <v>7.2</v>
      </c>
      <c r="G1412">
        <v>7</v>
      </c>
      <c r="H1412">
        <v>7.1</v>
      </c>
    </row>
    <row r="1413" spans="1:8" x14ac:dyDescent="0.4">
      <c r="A1413" t="s">
        <v>1308</v>
      </c>
      <c r="B1413" t="s">
        <v>1179</v>
      </c>
      <c r="C1413" t="s">
        <v>1469</v>
      </c>
      <c r="D1413">
        <v>6</v>
      </c>
      <c r="E1413">
        <v>23</v>
      </c>
      <c r="F1413">
        <v>7.5</v>
      </c>
      <c r="G1413">
        <v>7.5</v>
      </c>
      <c r="H1413">
        <v>7.4</v>
      </c>
    </row>
    <row r="1414" spans="1:8" x14ac:dyDescent="0.4">
      <c r="A1414" t="s">
        <v>1308</v>
      </c>
      <c r="B1414" t="s">
        <v>1179</v>
      </c>
      <c r="C1414" t="s">
        <v>1470</v>
      </c>
      <c r="D1414">
        <v>8</v>
      </c>
      <c r="F1414">
        <v>6.9</v>
      </c>
      <c r="G1414">
        <v>6.9</v>
      </c>
      <c r="H1414">
        <v>7</v>
      </c>
    </row>
    <row r="1415" spans="1:8" x14ac:dyDescent="0.4">
      <c r="A1415" t="s">
        <v>1308</v>
      </c>
      <c r="B1415" t="s">
        <v>183</v>
      </c>
      <c r="C1415" t="s">
        <v>1471</v>
      </c>
      <c r="D1415">
        <v>4203</v>
      </c>
      <c r="E1415">
        <v>86</v>
      </c>
      <c r="F1415">
        <v>8.6</v>
      </c>
      <c r="G1415">
        <v>8.5</v>
      </c>
      <c r="H1415">
        <v>8.6</v>
      </c>
    </row>
    <row r="1416" spans="1:8" x14ac:dyDescent="0.4">
      <c r="A1416" t="s">
        <v>1308</v>
      </c>
      <c r="B1416" t="s">
        <v>183</v>
      </c>
      <c r="C1416" t="s">
        <v>1472</v>
      </c>
      <c r="D1416">
        <v>1562</v>
      </c>
      <c r="E1416">
        <v>73</v>
      </c>
      <c r="F1416">
        <v>8.1</v>
      </c>
      <c r="G1416">
        <v>8.6999999999999993</v>
      </c>
      <c r="H1416">
        <v>8.6</v>
      </c>
    </row>
    <row r="1417" spans="1:8" x14ac:dyDescent="0.4">
      <c r="A1417" t="s">
        <v>1308</v>
      </c>
      <c r="B1417" t="s">
        <v>183</v>
      </c>
      <c r="C1417" t="s">
        <v>1473</v>
      </c>
      <c r="D1417">
        <v>678</v>
      </c>
      <c r="E1417">
        <v>71</v>
      </c>
      <c r="F1417">
        <v>8.6999999999999993</v>
      </c>
      <c r="G1417">
        <v>8.1</v>
      </c>
      <c r="H1417">
        <v>8.1</v>
      </c>
    </row>
    <row r="1418" spans="1:8" x14ac:dyDescent="0.4">
      <c r="A1418" t="s">
        <v>1308</v>
      </c>
      <c r="B1418" t="s">
        <v>183</v>
      </c>
      <c r="C1418" t="s">
        <v>1474</v>
      </c>
      <c r="D1418">
        <v>30</v>
      </c>
      <c r="E1418">
        <v>100</v>
      </c>
      <c r="F1418">
        <v>7.2</v>
      </c>
      <c r="G1418">
        <v>7.5</v>
      </c>
      <c r="H1418">
        <v>7.3</v>
      </c>
    </row>
    <row r="1419" spans="1:8" x14ac:dyDescent="0.4">
      <c r="A1419" t="s">
        <v>1308</v>
      </c>
      <c r="B1419" t="s">
        <v>183</v>
      </c>
      <c r="C1419" t="s">
        <v>1475</v>
      </c>
      <c r="D1419">
        <v>4</v>
      </c>
      <c r="F1419">
        <v>7.7</v>
      </c>
      <c r="G1419">
        <v>7.4</v>
      </c>
      <c r="H1419">
        <v>7.4</v>
      </c>
    </row>
    <row r="1420" spans="1:8" x14ac:dyDescent="0.4">
      <c r="A1420" t="s">
        <v>1308</v>
      </c>
      <c r="B1420" t="s">
        <v>183</v>
      </c>
      <c r="C1420" t="s">
        <v>1476</v>
      </c>
      <c r="D1420">
        <v>20</v>
      </c>
      <c r="E1420">
        <v>72</v>
      </c>
      <c r="F1420">
        <v>7.3</v>
      </c>
      <c r="G1420">
        <v>7.3</v>
      </c>
      <c r="H1420">
        <v>7.5</v>
      </c>
    </row>
    <row r="1421" spans="1:8" x14ac:dyDescent="0.4">
      <c r="A1421" t="s">
        <v>1308</v>
      </c>
      <c r="B1421" t="s">
        <v>183</v>
      </c>
      <c r="C1421" t="s">
        <v>1477</v>
      </c>
      <c r="D1421">
        <v>1303</v>
      </c>
      <c r="E1421">
        <v>77</v>
      </c>
      <c r="F1421">
        <v>8</v>
      </c>
      <c r="G1421">
        <v>8.3000000000000007</v>
      </c>
      <c r="H1421">
        <v>7.7</v>
      </c>
    </row>
    <row r="1422" spans="1:8" x14ac:dyDescent="0.4">
      <c r="A1422" t="s">
        <v>1308</v>
      </c>
      <c r="B1422" t="s">
        <v>183</v>
      </c>
      <c r="C1422" t="s">
        <v>1478</v>
      </c>
      <c r="D1422">
        <v>67</v>
      </c>
      <c r="E1422">
        <v>40</v>
      </c>
      <c r="F1422">
        <v>6.9</v>
      </c>
      <c r="G1422">
        <v>7.2</v>
      </c>
      <c r="H1422">
        <v>6.6</v>
      </c>
    </row>
    <row r="1423" spans="1:8" x14ac:dyDescent="0.4">
      <c r="A1423" t="s">
        <v>1308</v>
      </c>
      <c r="B1423" t="s">
        <v>177</v>
      </c>
      <c r="C1423" t="s">
        <v>1479</v>
      </c>
      <c r="D1423">
        <v>144</v>
      </c>
      <c r="E1423">
        <v>61</v>
      </c>
      <c r="F1423">
        <v>7.1</v>
      </c>
      <c r="G1423">
        <v>7</v>
      </c>
      <c r="H1423">
        <v>7</v>
      </c>
    </row>
    <row r="1424" spans="1:8" x14ac:dyDescent="0.4">
      <c r="A1424" t="s">
        <v>1308</v>
      </c>
      <c r="B1424" t="s">
        <v>177</v>
      </c>
      <c r="C1424" t="s">
        <v>291</v>
      </c>
      <c r="D1424">
        <v>5</v>
      </c>
      <c r="F1424">
        <v>7.4</v>
      </c>
      <c r="G1424">
        <v>7</v>
      </c>
      <c r="H1424">
        <v>7.3</v>
      </c>
    </row>
    <row r="1425" spans="1:8" x14ac:dyDescent="0.4">
      <c r="A1425" t="s">
        <v>1308</v>
      </c>
      <c r="B1425" t="s">
        <v>177</v>
      </c>
      <c r="C1425" t="s">
        <v>1480</v>
      </c>
      <c r="D1425">
        <v>3</v>
      </c>
      <c r="E1425">
        <v>15</v>
      </c>
      <c r="F1425">
        <v>6.8</v>
      </c>
      <c r="G1425">
        <v>6.8</v>
      </c>
      <c r="H1425">
        <v>6.8</v>
      </c>
    </row>
    <row r="1426" spans="1:8" x14ac:dyDescent="0.4">
      <c r="A1426" t="s">
        <v>1308</v>
      </c>
      <c r="B1426" t="s">
        <v>177</v>
      </c>
      <c r="C1426" t="s">
        <v>1481</v>
      </c>
      <c r="D1426">
        <v>60</v>
      </c>
      <c r="E1426">
        <v>27</v>
      </c>
      <c r="F1426">
        <v>7.4</v>
      </c>
      <c r="G1426">
        <v>7.5</v>
      </c>
      <c r="H1426">
        <v>7.3</v>
      </c>
    </row>
    <row r="1427" spans="1:8" x14ac:dyDescent="0.4">
      <c r="A1427" t="s">
        <v>1308</v>
      </c>
      <c r="B1427" t="s">
        <v>177</v>
      </c>
      <c r="C1427" t="s">
        <v>1482</v>
      </c>
      <c r="D1427">
        <v>74</v>
      </c>
      <c r="E1427">
        <v>68</v>
      </c>
      <c r="F1427">
        <v>6.7</v>
      </c>
      <c r="G1427">
        <v>7</v>
      </c>
      <c r="H1427">
        <v>6.7</v>
      </c>
    </row>
    <row r="1428" spans="1:8" x14ac:dyDescent="0.4">
      <c r="A1428" t="s">
        <v>1308</v>
      </c>
      <c r="B1428" t="s">
        <v>177</v>
      </c>
      <c r="C1428" t="s">
        <v>1483</v>
      </c>
      <c r="D1428">
        <v>2</v>
      </c>
      <c r="F1428">
        <v>6.8</v>
      </c>
      <c r="G1428">
        <v>6.8</v>
      </c>
      <c r="H1428">
        <v>6.8</v>
      </c>
    </row>
    <row r="1429" spans="1:8" x14ac:dyDescent="0.4">
      <c r="A1429" t="s">
        <v>1308</v>
      </c>
      <c r="B1429" t="s">
        <v>177</v>
      </c>
      <c r="C1429" t="s">
        <v>1484</v>
      </c>
      <c r="D1429">
        <v>6</v>
      </c>
      <c r="F1429">
        <v>7.3</v>
      </c>
      <c r="G1429">
        <v>6.8</v>
      </c>
      <c r="H1429">
        <v>7</v>
      </c>
    </row>
    <row r="1430" spans="1:8" x14ac:dyDescent="0.4">
      <c r="A1430" t="s">
        <v>1308</v>
      </c>
      <c r="B1430" t="s">
        <v>177</v>
      </c>
      <c r="C1430" t="s">
        <v>1485</v>
      </c>
      <c r="D1430">
        <v>18</v>
      </c>
      <c r="E1430">
        <v>50</v>
      </c>
      <c r="F1430">
        <v>6.9</v>
      </c>
      <c r="G1430">
        <v>6.6</v>
      </c>
      <c r="H1430">
        <v>6.4</v>
      </c>
    </row>
    <row r="1431" spans="1:8" x14ac:dyDescent="0.4">
      <c r="A1431" t="s">
        <v>1308</v>
      </c>
      <c r="B1431" t="s">
        <v>177</v>
      </c>
      <c r="C1431" t="s">
        <v>1486</v>
      </c>
      <c r="D1431">
        <v>14</v>
      </c>
      <c r="E1431">
        <v>12</v>
      </c>
      <c r="F1431">
        <v>7.3</v>
      </c>
      <c r="G1431">
        <v>7.4</v>
      </c>
      <c r="H1431">
        <v>7.3</v>
      </c>
    </row>
    <row r="1432" spans="1:8" x14ac:dyDescent="0.4">
      <c r="A1432" t="s">
        <v>1308</v>
      </c>
      <c r="B1432" t="s">
        <v>177</v>
      </c>
      <c r="C1432" t="s">
        <v>509</v>
      </c>
      <c r="D1432">
        <v>6</v>
      </c>
      <c r="E1432">
        <v>11</v>
      </c>
      <c r="F1432">
        <v>7.3</v>
      </c>
      <c r="G1432">
        <v>7.3</v>
      </c>
      <c r="H1432">
        <v>7.5</v>
      </c>
    </row>
    <row r="1433" spans="1:8" x14ac:dyDescent="0.4">
      <c r="A1433" t="s">
        <v>1487</v>
      </c>
      <c r="B1433" t="s">
        <v>7</v>
      </c>
      <c r="C1433" t="s">
        <v>1488</v>
      </c>
    </row>
    <row r="1434" spans="1:8" x14ac:dyDescent="0.4">
      <c r="A1434" t="s">
        <v>1487</v>
      </c>
      <c r="B1434" t="s">
        <v>41</v>
      </c>
      <c r="C1434" t="s">
        <v>1489</v>
      </c>
    </row>
    <row r="1435" spans="1:8" x14ac:dyDescent="0.4">
      <c r="A1435" t="s">
        <v>1487</v>
      </c>
      <c r="B1435" t="s">
        <v>165</v>
      </c>
      <c r="C1435" t="s">
        <v>1490</v>
      </c>
      <c r="D1435">
        <v>54</v>
      </c>
      <c r="E1435">
        <v>49</v>
      </c>
      <c r="F1435">
        <v>7.7</v>
      </c>
      <c r="G1435">
        <v>7.9</v>
      </c>
      <c r="H1435">
        <v>7.9</v>
      </c>
    </row>
    <row r="1436" spans="1:8" x14ac:dyDescent="0.4">
      <c r="A1436" t="s">
        <v>1487</v>
      </c>
      <c r="B1436" t="s">
        <v>165</v>
      </c>
      <c r="C1436" t="s">
        <v>1491</v>
      </c>
      <c r="D1436">
        <v>36</v>
      </c>
      <c r="E1436">
        <v>88</v>
      </c>
      <c r="F1436">
        <v>7.1</v>
      </c>
      <c r="G1436">
        <v>7.5</v>
      </c>
      <c r="H1436">
        <v>7.3</v>
      </c>
    </row>
    <row r="1437" spans="1:8" x14ac:dyDescent="0.4">
      <c r="A1437" t="s">
        <v>1487</v>
      </c>
      <c r="B1437" t="s">
        <v>165</v>
      </c>
      <c r="C1437" t="s">
        <v>1492</v>
      </c>
      <c r="D1437">
        <v>35</v>
      </c>
      <c r="E1437">
        <v>31</v>
      </c>
      <c r="F1437">
        <v>6.5</v>
      </c>
      <c r="G1437">
        <v>6.4</v>
      </c>
      <c r="H1437">
        <v>6.5</v>
      </c>
    </row>
    <row r="1438" spans="1:8" x14ac:dyDescent="0.4">
      <c r="A1438" t="s">
        <v>1487</v>
      </c>
      <c r="B1438" t="s">
        <v>165</v>
      </c>
      <c r="C1438" t="s">
        <v>1493</v>
      </c>
      <c r="D1438">
        <v>6</v>
      </c>
      <c r="E1438">
        <v>90</v>
      </c>
      <c r="F1438">
        <v>7.2</v>
      </c>
      <c r="G1438">
        <v>6.9</v>
      </c>
      <c r="H1438">
        <v>7</v>
      </c>
    </row>
    <row r="1439" spans="1:8" x14ac:dyDescent="0.4">
      <c r="A1439" t="s">
        <v>1487</v>
      </c>
      <c r="B1439" t="s">
        <v>165</v>
      </c>
      <c r="C1439" t="s">
        <v>1494</v>
      </c>
      <c r="D1439">
        <v>1</v>
      </c>
      <c r="E1439">
        <v>35</v>
      </c>
      <c r="F1439">
        <v>7.2</v>
      </c>
      <c r="G1439">
        <v>7.2</v>
      </c>
      <c r="H1439">
        <v>7.2</v>
      </c>
    </row>
    <row r="1440" spans="1:8" x14ac:dyDescent="0.4">
      <c r="A1440" t="s">
        <v>1487</v>
      </c>
      <c r="B1440" t="s">
        <v>165</v>
      </c>
      <c r="C1440" t="s">
        <v>1495</v>
      </c>
      <c r="D1440">
        <v>1</v>
      </c>
      <c r="F1440">
        <v>7</v>
      </c>
      <c r="G1440">
        <v>7</v>
      </c>
      <c r="H1440">
        <v>7</v>
      </c>
    </row>
    <row r="1441" spans="1:8" x14ac:dyDescent="0.4">
      <c r="A1441" t="s">
        <v>1487</v>
      </c>
      <c r="B1441" t="s">
        <v>165</v>
      </c>
      <c r="C1441" t="s">
        <v>1496</v>
      </c>
      <c r="D1441">
        <v>1</v>
      </c>
      <c r="F1441">
        <v>7.1</v>
      </c>
      <c r="G1441">
        <v>7.1</v>
      </c>
      <c r="H1441">
        <v>7.1</v>
      </c>
    </row>
    <row r="1442" spans="1:8" x14ac:dyDescent="0.4">
      <c r="A1442" t="s">
        <v>1487</v>
      </c>
      <c r="B1442" t="s">
        <v>165</v>
      </c>
      <c r="C1442" t="s">
        <v>1497</v>
      </c>
      <c r="D1442">
        <v>2</v>
      </c>
      <c r="E1442">
        <v>30</v>
      </c>
      <c r="F1442">
        <v>7</v>
      </c>
      <c r="G1442">
        <v>7</v>
      </c>
      <c r="H1442">
        <v>7</v>
      </c>
    </row>
    <row r="1443" spans="1:8" x14ac:dyDescent="0.4">
      <c r="A1443" t="s">
        <v>1487</v>
      </c>
      <c r="B1443" t="s">
        <v>165</v>
      </c>
      <c r="C1443" t="s">
        <v>1498</v>
      </c>
      <c r="D1443">
        <v>1</v>
      </c>
      <c r="F1443">
        <v>7.1</v>
      </c>
      <c r="G1443">
        <v>7.1</v>
      </c>
      <c r="H1443">
        <v>7.1</v>
      </c>
    </row>
    <row r="1444" spans="1:8" x14ac:dyDescent="0.4">
      <c r="A1444" t="s">
        <v>1487</v>
      </c>
      <c r="B1444" t="s">
        <v>165</v>
      </c>
      <c r="C1444" t="s">
        <v>1499</v>
      </c>
      <c r="E1444">
        <v>41</v>
      </c>
    </row>
    <row r="1445" spans="1:8" x14ac:dyDescent="0.4">
      <c r="A1445" t="s">
        <v>1487</v>
      </c>
      <c r="B1445" t="s">
        <v>165</v>
      </c>
      <c r="C1445" t="s">
        <v>1500</v>
      </c>
      <c r="D1445">
        <v>4</v>
      </c>
      <c r="F1445">
        <v>6.9</v>
      </c>
      <c r="G1445">
        <v>6.9</v>
      </c>
      <c r="H1445">
        <v>6.9</v>
      </c>
    </row>
    <row r="1446" spans="1:8" x14ac:dyDescent="0.4">
      <c r="A1446" t="s">
        <v>1487</v>
      </c>
      <c r="B1446" t="s">
        <v>31</v>
      </c>
      <c r="C1446" t="s">
        <v>1501</v>
      </c>
      <c r="D1446">
        <v>21</v>
      </c>
      <c r="E1446">
        <v>47</v>
      </c>
      <c r="F1446">
        <v>7.5</v>
      </c>
      <c r="G1446">
        <v>7.5</v>
      </c>
      <c r="H1446">
        <v>7.5</v>
      </c>
    </row>
    <row r="1447" spans="1:8" x14ac:dyDescent="0.4">
      <c r="A1447" t="s">
        <v>1487</v>
      </c>
      <c r="B1447" t="s">
        <v>31</v>
      </c>
      <c r="C1447" t="s">
        <v>1502</v>
      </c>
      <c r="D1447">
        <v>18</v>
      </c>
      <c r="E1447">
        <v>43</v>
      </c>
      <c r="F1447">
        <v>7.7</v>
      </c>
      <c r="G1447">
        <v>7.7</v>
      </c>
      <c r="H1447">
        <v>7.8</v>
      </c>
    </row>
    <row r="1448" spans="1:8" x14ac:dyDescent="0.4">
      <c r="A1448" t="s">
        <v>1487</v>
      </c>
      <c r="B1448" t="s">
        <v>31</v>
      </c>
      <c r="C1448" t="s">
        <v>1503</v>
      </c>
      <c r="E1448">
        <v>28</v>
      </c>
    </row>
    <row r="1449" spans="1:8" x14ac:dyDescent="0.4">
      <c r="A1449" t="s">
        <v>1487</v>
      </c>
      <c r="B1449" t="s">
        <v>31</v>
      </c>
      <c r="C1449" t="s">
        <v>1504</v>
      </c>
    </row>
    <row r="1450" spans="1:8" x14ac:dyDescent="0.4">
      <c r="A1450" t="s">
        <v>1487</v>
      </c>
      <c r="B1450" t="s">
        <v>31</v>
      </c>
      <c r="C1450" t="s">
        <v>1505</v>
      </c>
      <c r="E1450">
        <v>38</v>
      </c>
    </row>
    <row r="1451" spans="1:8" x14ac:dyDescent="0.4">
      <c r="A1451" t="s">
        <v>1487</v>
      </c>
      <c r="B1451" t="s">
        <v>31</v>
      </c>
      <c r="C1451" t="s">
        <v>1506</v>
      </c>
    </row>
    <row r="1452" spans="1:8" x14ac:dyDescent="0.4">
      <c r="A1452" t="s">
        <v>1487</v>
      </c>
      <c r="B1452" t="s">
        <v>31</v>
      </c>
      <c r="C1452" t="s">
        <v>1507</v>
      </c>
      <c r="E1452">
        <v>23</v>
      </c>
    </row>
    <row r="1453" spans="1:8" x14ac:dyDescent="0.4">
      <c r="A1453" t="s">
        <v>1487</v>
      </c>
      <c r="B1453" t="s">
        <v>31</v>
      </c>
      <c r="C1453" t="s">
        <v>1508</v>
      </c>
      <c r="D1453">
        <v>1</v>
      </c>
      <c r="F1453">
        <v>6.9</v>
      </c>
      <c r="G1453">
        <v>6.9</v>
      </c>
      <c r="H1453">
        <v>6.9</v>
      </c>
    </row>
    <row r="1454" spans="1:8" x14ac:dyDescent="0.4">
      <c r="A1454" t="s">
        <v>1487</v>
      </c>
      <c r="B1454" t="s">
        <v>70</v>
      </c>
      <c r="C1454" t="s">
        <v>1509</v>
      </c>
      <c r="D1454">
        <v>4</v>
      </c>
      <c r="E1454">
        <v>30</v>
      </c>
      <c r="F1454">
        <v>6.8</v>
      </c>
      <c r="G1454">
        <v>6.9</v>
      </c>
      <c r="H1454">
        <v>7</v>
      </c>
    </row>
    <row r="1455" spans="1:8" x14ac:dyDescent="0.4">
      <c r="A1455" t="s">
        <v>1487</v>
      </c>
      <c r="B1455" t="s">
        <v>31</v>
      </c>
      <c r="C1455" t="s">
        <v>1510</v>
      </c>
    </row>
    <row r="1456" spans="1:8" x14ac:dyDescent="0.4">
      <c r="A1456" t="s">
        <v>1487</v>
      </c>
      <c r="B1456" t="s">
        <v>70</v>
      </c>
      <c r="C1456" t="s">
        <v>1511</v>
      </c>
      <c r="D1456">
        <v>16</v>
      </c>
      <c r="E1456">
        <v>122</v>
      </c>
      <c r="F1456">
        <v>7</v>
      </c>
      <c r="G1456">
        <v>7.4</v>
      </c>
      <c r="H1456">
        <v>7.3</v>
      </c>
    </row>
    <row r="1457" spans="1:8" x14ac:dyDescent="0.4">
      <c r="A1457" t="s">
        <v>1487</v>
      </c>
      <c r="B1457" t="s">
        <v>35</v>
      </c>
      <c r="C1457" t="s">
        <v>1512</v>
      </c>
      <c r="D1457">
        <v>3</v>
      </c>
      <c r="F1457">
        <v>7.7</v>
      </c>
      <c r="G1457">
        <v>7.7</v>
      </c>
      <c r="H1457">
        <v>7.7</v>
      </c>
    </row>
    <row r="1458" spans="1:8" x14ac:dyDescent="0.4">
      <c r="A1458" t="s">
        <v>1487</v>
      </c>
      <c r="B1458" t="s">
        <v>70</v>
      </c>
      <c r="C1458" t="s">
        <v>1513</v>
      </c>
    </row>
    <row r="1459" spans="1:8" x14ac:dyDescent="0.4">
      <c r="A1459" t="s">
        <v>1487</v>
      </c>
      <c r="B1459" t="s">
        <v>35</v>
      </c>
      <c r="C1459" t="s">
        <v>1514</v>
      </c>
    </row>
    <row r="1460" spans="1:8" x14ac:dyDescent="0.4">
      <c r="A1460" t="s">
        <v>1487</v>
      </c>
      <c r="B1460" t="s">
        <v>35</v>
      </c>
      <c r="C1460" t="s">
        <v>1515</v>
      </c>
    </row>
    <row r="1461" spans="1:8" x14ac:dyDescent="0.4">
      <c r="A1461" t="s">
        <v>1487</v>
      </c>
      <c r="B1461" t="s">
        <v>70</v>
      </c>
      <c r="C1461" t="s">
        <v>1516</v>
      </c>
      <c r="E1461">
        <v>40</v>
      </c>
    </row>
    <row r="1462" spans="1:8" x14ac:dyDescent="0.4">
      <c r="A1462" t="s">
        <v>1487</v>
      </c>
      <c r="B1462" t="s">
        <v>35</v>
      </c>
      <c r="C1462" t="s">
        <v>1517</v>
      </c>
    </row>
    <row r="1463" spans="1:8" x14ac:dyDescent="0.4">
      <c r="A1463" t="s">
        <v>1487</v>
      </c>
      <c r="B1463" t="s">
        <v>67</v>
      </c>
      <c r="C1463" t="s">
        <v>1518</v>
      </c>
      <c r="E1463">
        <v>10</v>
      </c>
    </row>
    <row r="1464" spans="1:8" x14ac:dyDescent="0.4">
      <c r="A1464" t="s">
        <v>1487</v>
      </c>
      <c r="B1464" t="s">
        <v>67</v>
      </c>
      <c r="C1464" t="s">
        <v>1519</v>
      </c>
    </row>
    <row r="1465" spans="1:8" x14ac:dyDescent="0.4">
      <c r="A1465" t="s">
        <v>1487</v>
      </c>
      <c r="B1465" t="s">
        <v>67</v>
      </c>
      <c r="C1465" t="s">
        <v>1520</v>
      </c>
    </row>
    <row r="1466" spans="1:8" x14ac:dyDescent="0.4">
      <c r="A1466" t="s">
        <v>1487</v>
      </c>
      <c r="B1466" t="s">
        <v>67</v>
      </c>
      <c r="C1466" t="s">
        <v>1521</v>
      </c>
    </row>
    <row r="1467" spans="1:8" x14ac:dyDescent="0.4">
      <c r="A1467" t="s">
        <v>1487</v>
      </c>
      <c r="B1467" t="s">
        <v>52</v>
      </c>
      <c r="C1467" t="s">
        <v>1522</v>
      </c>
    </row>
    <row r="1468" spans="1:8" x14ac:dyDescent="0.4">
      <c r="A1468" t="s">
        <v>1487</v>
      </c>
      <c r="B1468" t="s">
        <v>35</v>
      </c>
      <c r="C1468" t="s">
        <v>1523</v>
      </c>
    </row>
    <row r="1469" spans="1:8" x14ac:dyDescent="0.4">
      <c r="A1469" t="s">
        <v>1487</v>
      </c>
      <c r="B1469" t="s">
        <v>52</v>
      </c>
      <c r="C1469" t="s">
        <v>1524</v>
      </c>
    </row>
    <row r="1470" spans="1:8" x14ac:dyDescent="0.4">
      <c r="A1470" t="s">
        <v>1487</v>
      </c>
      <c r="B1470" t="s">
        <v>52</v>
      </c>
      <c r="C1470" t="s">
        <v>1525</v>
      </c>
    </row>
    <row r="1471" spans="1:8" x14ac:dyDescent="0.4">
      <c r="A1471" t="s">
        <v>1487</v>
      </c>
      <c r="B1471" t="s">
        <v>1137</v>
      </c>
      <c r="C1471" t="s">
        <v>1526</v>
      </c>
      <c r="D1471">
        <v>129</v>
      </c>
      <c r="E1471">
        <v>15</v>
      </c>
      <c r="F1471">
        <v>7</v>
      </c>
      <c r="G1471">
        <v>6.5</v>
      </c>
      <c r="H1471">
        <v>6.6</v>
      </c>
    </row>
    <row r="1472" spans="1:8" x14ac:dyDescent="0.4">
      <c r="A1472" t="s">
        <v>1487</v>
      </c>
      <c r="B1472" t="s">
        <v>1137</v>
      </c>
      <c r="C1472" t="s">
        <v>1527</v>
      </c>
      <c r="D1472">
        <v>1</v>
      </c>
      <c r="F1472">
        <v>7.2</v>
      </c>
      <c r="G1472">
        <v>7.2</v>
      </c>
      <c r="H1472">
        <v>7.2</v>
      </c>
    </row>
    <row r="1473" spans="1:8" x14ac:dyDescent="0.4">
      <c r="A1473" t="s">
        <v>1487</v>
      </c>
      <c r="B1473" t="s">
        <v>1137</v>
      </c>
      <c r="C1473" t="s">
        <v>1528</v>
      </c>
      <c r="D1473">
        <v>6</v>
      </c>
      <c r="E1473">
        <v>19</v>
      </c>
      <c r="F1473">
        <v>7.3</v>
      </c>
      <c r="G1473">
        <v>7.3</v>
      </c>
      <c r="H1473">
        <v>7.3</v>
      </c>
    </row>
    <row r="1474" spans="1:8" x14ac:dyDescent="0.4">
      <c r="A1474" t="s">
        <v>1487</v>
      </c>
      <c r="B1474" t="s">
        <v>1137</v>
      </c>
      <c r="C1474" t="s">
        <v>1529</v>
      </c>
      <c r="D1474">
        <v>3</v>
      </c>
      <c r="E1474">
        <v>20</v>
      </c>
      <c r="F1474">
        <v>7.1</v>
      </c>
      <c r="G1474">
        <v>7.1</v>
      </c>
      <c r="H1474">
        <v>7.1</v>
      </c>
    </row>
    <row r="1475" spans="1:8" x14ac:dyDescent="0.4">
      <c r="A1475" t="s">
        <v>1487</v>
      </c>
      <c r="B1475" t="s">
        <v>1137</v>
      </c>
      <c r="C1475" t="s">
        <v>1530</v>
      </c>
      <c r="E1475">
        <v>20</v>
      </c>
    </row>
    <row r="1476" spans="1:8" x14ac:dyDescent="0.4">
      <c r="A1476" t="s">
        <v>1487</v>
      </c>
      <c r="B1476" t="s">
        <v>183</v>
      </c>
      <c r="C1476" t="s">
        <v>1531</v>
      </c>
      <c r="D1476">
        <v>512</v>
      </c>
      <c r="E1476">
        <v>52</v>
      </c>
      <c r="F1476">
        <v>7.9</v>
      </c>
      <c r="G1476">
        <v>8.3000000000000007</v>
      </c>
      <c r="H1476">
        <v>8.4</v>
      </c>
    </row>
    <row r="1477" spans="1:8" x14ac:dyDescent="0.4">
      <c r="A1477" t="s">
        <v>1487</v>
      </c>
      <c r="B1477" t="s">
        <v>114</v>
      </c>
      <c r="C1477" t="s">
        <v>1532</v>
      </c>
      <c r="D1477">
        <v>61</v>
      </c>
      <c r="E1477">
        <v>63</v>
      </c>
      <c r="F1477">
        <v>7</v>
      </c>
      <c r="G1477">
        <v>7</v>
      </c>
      <c r="H1477">
        <v>7</v>
      </c>
    </row>
    <row r="1478" spans="1:8" x14ac:dyDescent="0.4">
      <c r="A1478" t="s">
        <v>1487</v>
      </c>
      <c r="B1478" t="s">
        <v>114</v>
      </c>
      <c r="C1478" t="s">
        <v>1533</v>
      </c>
    </row>
    <row r="1479" spans="1:8" x14ac:dyDescent="0.4">
      <c r="A1479" t="s">
        <v>1487</v>
      </c>
      <c r="B1479" t="s">
        <v>114</v>
      </c>
      <c r="C1479" t="s">
        <v>1534</v>
      </c>
      <c r="E1479">
        <v>40</v>
      </c>
    </row>
    <row r="1480" spans="1:8" x14ac:dyDescent="0.4">
      <c r="A1480" t="s">
        <v>1487</v>
      </c>
      <c r="B1480" t="s">
        <v>114</v>
      </c>
      <c r="C1480" t="s">
        <v>1535</v>
      </c>
    </row>
    <row r="1481" spans="1:8" x14ac:dyDescent="0.4">
      <c r="A1481" t="s">
        <v>1487</v>
      </c>
      <c r="B1481" t="s">
        <v>114</v>
      </c>
      <c r="C1481" t="s">
        <v>1536</v>
      </c>
    </row>
    <row r="1482" spans="1:8" x14ac:dyDescent="0.4">
      <c r="A1482" t="s">
        <v>1487</v>
      </c>
      <c r="B1482" t="s">
        <v>114</v>
      </c>
      <c r="C1482" t="s">
        <v>1537</v>
      </c>
    </row>
    <row r="1483" spans="1:8" x14ac:dyDescent="0.4">
      <c r="A1483" t="s">
        <v>1487</v>
      </c>
      <c r="B1483" t="s">
        <v>158</v>
      </c>
      <c r="C1483" t="s">
        <v>1538</v>
      </c>
      <c r="D1483">
        <v>364</v>
      </c>
      <c r="E1483">
        <v>109</v>
      </c>
      <c r="F1483">
        <v>7.2</v>
      </c>
      <c r="G1483">
        <v>7.5</v>
      </c>
      <c r="H1483">
        <v>7.4</v>
      </c>
    </row>
    <row r="1484" spans="1:8" x14ac:dyDescent="0.4">
      <c r="A1484" t="s">
        <v>1487</v>
      </c>
      <c r="B1484" t="s">
        <v>158</v>
      </c>
      <c r="C1484" t="s">
        <v>1539</v>
      </c>
    </row>
    <row r="1485" spans="1:8" x14ac:dyDescent="0.4">
      <c r="A1485" t="s">
        <v>1487</v>
      </c>
      <c r="B1485" t="s">
        <v>186</v>
      </c>
      <c r="C1485" t="s">
        <v>1540</v>
      </c>
      <c r="D1485">
        <v>388</v>
      </c>
      <c r="E1485">
        <v>56</v>
      </c>
      <c r="F1485">
        <v>8</v>
      </c>
      <c r="G1485">
        <v>8</v>
      </c>
      <c r="H1485">
        <v>8</v>
      </c>
    </row>
    <row r="1486" spans="1:8" x14ac:dyDescent="0.4">
      <c r="A1486" t="s">
        <v>1487</v>
      </c>
      <c r="B1486" t="s">
        <v>186</v>
      </c>
      <c r="C1486" t="s">
        <v>1541</v>
      </c>
    </row>
    <row r="1487" spans="1:8" x14ac:dyDescent="0.4">
      <c r="A1487" t="s">
        <v>1487</v>
      </c>
      <c r="B1487" t="s">
        <v>190</v>
      </c>
      <c r="C1487" t="s">
        <v>1542</v>
      </c>
      <c r="D1487">
        <v>4</v>
      </c>
      <c r="F1487">
        <v>7.5</v>
      </c>
      <c r="G1487">
        <v>7.5</v>
      </c>
      <c r="H1487">
        <v>7.5</v>
      </c>
    </row>
    <row r="1488" spans="1:8" x14ac:dyDescent="0.4">
      <c r="A1488" t="s">
        <v>1487</v>
      </c>
      <c r="B1488" t="s">
        <v>190</v>
      </c>
      <c r="C1488" t="s">
        <v>1543</v>
      </c>
      <c r="D1488">
        <v>83</v>
      </c>
      <c r="E1488">
        <v>15</v>
      </c>
      <c r="F1488">
        <v>7.5</v>
      </c>
      <c r="G1488">
        <v>7.4</v>
      </c>
      <c r="H1488">
        <v>7.4</v>
      </c>
    </row>
    <row r="1489" spans="1:8" x14ac:dyDescent="0.4">
      <c r="A1489" t="s">
        <v>1487</v>
      </c>
      <c r="B1489" t="s">
        <v>190</v>
      </c>
      <c r="C1489" t="s">
        <v>1544</v>
      </c>
      <c r="E1489">
        <v>25</v>
      </c>
    </row>
    <row r="1490" spans="1:8" x14ac:dyDescent="0.4">
      <c r="A1490" t="s">
        <v>1487</v>
      </c>
      <c r="B1490" t="s">
        <v>190</v>
      </c>
      <c r="C1490" t="s">
        <v>1545</v>
      </c>
      <c r="E1490">
        <v>30</v>
      </c>
    </row>
    <row r="1491" spans="1:8" x14ac:dyDescent="0.4">
      <c r="A1491" t="s">
        <v>1487</v>
      </c>
      <c r="B1491" t="s">
        <v>190</v>
      </c>
      <c r="C1491" t="s">
        <v>1546</v>
      </c>
      <c r="D1491">
        <v>3</v>
      </c>
      <c r="E1491">
        <v>15</v>
      </c>
      <c r="F1491">
        <v>7.3</v>
      </c>
      <c r="G1491">
        <v>7.3</v>
      </c>
      <c r="H1491">
        <v>7.3</v>
      </c>
    </row>
    <row r="1492" spans="1:8" x14ac:dyDescent="0.4">
      <c r="A1492" t="s">
        <v>1487</v>
      </c>
      <c r="B1492" t="s">
        <v>190</v>
      </c>
      <c r="C1492" t="s">
        <v>1547</v>
      </c>
      <c r="D1492">
        <v>4</v>
      </c>
      <c r="F1492">
        <v>7.1</v>
      </c>
      <c r="G1492">
        <v>7.1</v>
      </c>
      <c r="H1492">
        <v>7</v>
      </c>
    </row>
    <row r="1493" spans="1:8" x14ac:dyDescent="0.4">
      <c r="A1493" t="s">
        <v>1487</v>
      </c>
      <c r="B1493" t="s">
        <v>190</v>
      </c>
      <c r="C1493" t="s">
        <v>1548</v>
      </c>
      <c r="D1493">
        <v>9</v>
      </c>
      <c r="E1493">
        <v>30</v>
      </c>
      <c r="F1493">
        <v>6.9</v>
      </c>
      <c r="G1493">
        <v>7</v>
      </c>
      <c r="H1493">
        <v>7.1</v>
      </c>
    </row>
    <row r="1494" spans="1:8" x14ac:dyDescent="0.4">
      <c r="A1494" t="s">
        <v>1487</v>
      </c>
      <c r="B1494" t="s">
        <v>101</v>
      </c>
      <c r="C1494" t="s">
        <v>1549</v>
      </c>
    </row>
    <row r="1495" spans="1:8" x14ac:dyDescent="0.4">
      <c r="A1495" t="s">
        <v>1487</v>
      </c>
      <c r="B1495" t="s">
        <v>26</v>
      </c>
      <c r="C1495" t="s">
        <v>1550</v>
      </c>
    </row>
    <row r="1496" spans="1:8" x14ac:dyDescent="0.4">
      <c r="A1496" t="s">
        <v>1487</v>
      </c>
      <c r="B1496" t="s">
        <v>26</v>
      </c>
      <c r="C1496" t="s">
        <v>1551</v>
      </c>
    </row>
    <row r="1497" spans="1:8" x14ac:dyDescent="0.4">
      <c r="A1497" t="s">
        <v>1487</v>
      </c>
      <c r="B1497" t="s">
        <v>26</v>
      </c>
      <c r="C1497" t="s">
        <v>1552</v>
      </c>
    </row>
    <row r="1498" spans="1:8" x14ac:dyDescent="0.4">
      <c r="A1498" t="s">
        <v>1487</v>
      </c>
      <c r="B1498" t="s">
        <v>26</v>
      </c>
      <c r="C1498" t="s">
        <v>1553</v>
      </c>
    </row>
    <row r="1499" spans="1:8" x14ac:dyDescent="0.4">
      <c r="A1499" t="s">
        <v>1487</v>
      </c>
      <c r="B1499" t="s">
        <v>26</v>
      </c>
      <c r="C1499" t="s">
        <v>1554</v>
      </c>
    </row>
    <row r="1500" spans="1:8" x14ac:dyDescent="0.4">
      <c r="A1500" t="s">
        <v>1487</v>
      </c>
      <c r="B1500" t="s">
        <v>26</v>
      </c>
      <c r="C1500" t="s">
        <v>1555</v>
      </c>
    </row>
    <row r="1501" spans="1:8" x14ac:dyDescent="0.4">
      <c r="A1501" t="s">
        <v>1487</v>
      </c>
      <c r="B1501" t="s">
        <v>94</v>
      </c>
      <c r="C1501" t="s">
        <v>1556</v>
      </c>
      <c r="D1501">
        <v>77</v>
      </c>
      <c r="E1501">
        <v>37</v>
      </c>
      <c r="F1501">
        <v>7.1</v>
      </c>
      <c r="G1501">
        <v>7.4</v>
      </c>
      <c r="H1501">
        <v>7.2</v>
      </c>
    </row>
    <row r="1502" spans="1:8" x14ac:dyDescent="0.4">
      <c r="A1502" t="s">
        <v>1487</v>
      </c>
      <c r="B1502" t="s">
        <v>94</v>
      </c>
      <c r="C1502" t="s">
        <v>1557</v>
      </c>
      <c r="D1502">
        <v>1</v>
      </c>
      <c r="E1502">
        <v>39</v>
      </c>
      <c r="F1502">
        <v>7</v>
      </c>
      <c r="G1502">
        <v>7</v>
      </c>
      <c r="H1502">
        <v>7</v>
      </c>
    </row>
    <row r="1503" spans="1:8" x14ac:dyDescent="0.4">
      <c r="A1503" t="s">
        <v>1487</v>
      </c>
      <c r="B1503" t="s">
        <v>94</v>
      </c>
      <c r="C1503" t="s">
        <v>1558</v>
      </c>
      <c r="D1503">
        <v>5</v>
      </c>
      <c r="E1503">
        <v>21</v>
      </c>
      <c r="F1503">
        <v>6.9</v>
      </c>
      <c r="G1503">
        <v>6.7</v>
      </c>
      <c r="H1503">
        <v>6.7</v>
      </c>
    </row>
    <row r="1504" spans="1:8" x14ac:dyDescent="0.4">
      <c r="A1504" t="s">
        <v>1487</v>
      </c>
      <c r="B1504" t="s">
        <v>94</v>
      </c>
      <c r="C1504" t="s">
        <v>1559</v>
      </c>
    </row>
    <row r="1505" spans="1:8" x14ac:dyDescent="0.4">
      <c r="A1505" t="s">
        <v>1487</v>
      </c>
      <c r="B1505" t="s">
        <v>94</v>
      </c>
      <c r="C1505" t="s">
        <v>1560</v>
      </c>
    </row>
    <row r="1506" spans="1:8" x14ac:dyDescent="0.4">
      <c r="A1506" t="s">
        <v>1487</v>
      </c>
      <c r="B1506" t="s">
        <v>94</v>
      </c>
      <c r="C1506" t="s">
        <v>1561</v>
      </c>
    </row>
    <row r="1507" spans="1:8" x14ac:dyDescent="0.4">
      <c r="A1507" t="s">
        <v>1487</v>
      </c>
      <c r="B1507" t="s">
        <v>450</v>
      </c>
      <c r="C1507" t="s">
        <v>1562</v>
      </c>
      <c r="D1507">
        <v>1</v>
      </c>
    </row>
    <row r="1508" spans="1:8" x14ac:dyDescent="0.4">
      <c r="A1508" t="s">
        <v>1487</v>
      </c>
      <c r="B1508" t="s">
        <v>450</v>
      </c>
      <c r="C1508" t="s">
        <v>1563</v>
      </c>
    </row>
    <row r="1509" spans="1:8" x14ac:dyDescent="0.4">
      <c r="A1509" t="s">
        <v>1487</v>
      </c>
      <c r="B1509" t="s">
        <v>450</v>
      </c>
      <c r="C1509" t="s">
        <v>1564</v>
      </c>
    </row>
    <row r="1510" spans="1:8" x14ac:dyDescent="0.4">
      <c r="A1510" t="s">
        <v>1487</v>
      </c>
      <c r="B1510" t="s">
        <v>450</v>
      </c>
      <c r="C1510" t="s">
        <v>1565</v>
      </c>
    </row>
    <row r="1511" spans="1:8" x14ac:dyDescent="0.4">
      <c r="A1511" t="s">
        <v>1487</v>
      </c>
      <c r="B1511" t="s">
        <v>450</v>
      </c>
      <c r="C1511" t="s">
        <v>1566</v>
      </c>
    </row>
    <row r="1512" spans="1:8" x14ac:dyDescent="0.4">
      <c r="A1512" t="s">
        <v>1487</v>
      </c>
      <c r="B1512" t="s">
        <v>450</v>
      </c>
      <c r="C1512" t="s">
        <v>1567</v>
      </c>
    </row>
    <row r="1513" spans="1:8" x14ac:dyDescent="0.4">
      <c r="A1513" t="s">
        <v>1487</v>
      </c>
      <c r="B1513" t="s">
        <v>450</v>
      </c>
      <c r="C1513" t="s">
        <v>1568</v>
      </c>
    </row>
    <row r="1514" spans="1:8" x14ac:dyDescent="0.4">
      <c r="A1514" t="s">
        <v>1487</v>
      </c>
      <c r="B1514" t="s">
        <v>450</v>
      </c>
      <c r="C1514" t="s">
        <v>1569</v>
      </c>
    </row>
    <row r="1515" spans="1:8" x14ac:dyDescent="0.4">
      <c r="A1515" t="s">
        <v>1487</v>
      </c>
      <c r="B1515" t="s">
        <v>450</v>
      </c>
      <c r="C1515" t="s">
        <v>1570</v>
      </c>
    </row>
    <row r="1516" spans="1:8" x14ac:dyDescent="0.4">
      <c r="A1516" t="s">
        <v>1487</v>
      </c>
      <c r="B1516" t="s">
        <v>450</v>
      </c>
      <c r="C1516" t="s">
        <v>1571</v>
      </c>
    </row>
    <row r="1517" spans="1:8" x14ac:dyDescent="0.4">
      <c r="A1517" t="s">
        <v>1487</v>
      </c>
      <c r="B1517" t="s">
        <v>129</v>
      </c>
      <c r="C1517" t="s">
        <v>1572</v>
      </c>
      <c r="D1517">
        <v>9</v>
      </c>
      <c r="E1517">
        <v>48</v>
      </c>
      <c r="F1517">
        <v>7.7</v>
      </c>
      <c r="G1517">
        <v>7.7</v>
      </c>
      <c r="H1517">
        <v>7.8</v>
      </c>
    </row>
    <row r="1518" spans="1:8" x14ac:dyDescent="0.4">
      <c r="A1518" t="s">
        <v>1487</v>
      </c>
      <c r="B1518" t="s">
        <v>129</v>
      </c>
      <c r="C1518" t="s">
        <v>1573</v>
      </c>
      <c r="D1518">
        <v>34</v>
      </c>
      <c r="E1518">
        <v>82</v>
      </c>
      <c r="F1518">
        <v>7.6</v>
      </c>
      <c r="G1518">
        <v>7.6</v>
      </c>
      <c r="H1518">
        <v>7.4</v>
      </c>
    </row>
    <row r="1519" spans="1:8" x14ac:dyDescent="0.4">
      <c r="A1519" t="s">
        <v>1487</v>
      </c>
      <c r="B1519" t="s">
        <v>129</v>
      </c>
      <c r="C1519" t="s">
        <v>1574</v>
      </c>
      <c r="D1519">
        <v>14</v>
      </c>
      <c r="E1519">
        <v>52</v>
      </c>
      <c r="F1519">
        <v>7.3</v>
      </c>
      <c r="G1519">
        <v>7.2</v>
      </c>
      <c r="H1519">
        <v>7.2</v>
      </c>
    </row>
    <row r="1520" spans="1:8" x14ac:dyDescent="0.4">
      <c r="A1520" t="s">
        <v>1487</v>
      </c>
      <c r="B1520" t="s">
        <v>129</v>
      </c>
      <c r="C1520" t="s">
        <v>1575</v>
      </c>
      <c r="D1520">
        <v>75</v>
      </c>
      <c r="E1520">
        <v>89</v>
      </c>
      <c r="F1520">
        <v>7.6</v>
      </c>
      <c r="G1520">
        <v>7.9</v>
      </c>
      <c r="H1520">
        <v>7.7</v>
      </c>
    </row>
    <row r="1521" spans="1:8" x14ac:dyDescent="0.4">
      <c r="A1521" t="s">
        <v>1487</v>
      </c>
      <c r="B1521" t="s">
        <v>129</v>
      </c>
      <c r="C1521" t="s">
        <v>1576</v>
      </c>
      <c r="D1521">
        <v>4</v>
      </c>
      <c r="F1521">
        <v>7.1</v>
      </c>
      <c r="G1521">
        <v>7</v>
      </c>
      <c r="H1521">
        <v>7.1</v>
      </c>
    </row>
    <row r="1522" spans="1:8" x14ac:dyDescent="0.4">
      <c r="A1522" t="s">
        <v>1487</v>
      </c>
      <c r="B1522" t="s">
        <v>129</v>
      </c>
      <c r="C1522" t="s">
        <v>1577</v>
      </c>
      <c r="D1522">
        <v>1</v>
      </c>
      <c r="E1522">
        <v>70</v>
      </c>
      <c r="F1522">
        <v>6.8</v>
      </c>
      <c r="G1522">
        <v>7.2</v>
      </c>
      <c r="H1522">
        <v>7.2</v>
      </c>
    </row>
    <row r="1523" spans="1:8" x14ac:dyDescent="0.4">
      <c r="A1523" t="s">
        <v>1487</v>
      </c>
      <c r="B1523" t="s">
        <v>1578</v>
      </c>
      <c r="C1523" t="s">
        <v>1579</v>
      </c>
      <c r="D1523">
        <v>2</v>
      </c>
      <c r="E1523">
        <v>26</v>
      </c>
      <c r="F1523">
        <v>7.2</v>
      </c>
      <c r="G1523">
        <v>7</v>
      </c>
      <c r="H1523">
        <v>7</v>
      </c>
    </row>
    <row r="1524" spans="1:8" x14ac:dyDescent="0.4">
      <c r="A1524" t="s">
        <v>1487</v>
      </c>
      <c r="B1524" t="s">
        <v>1578</v>
      </c>
      <c r="C1524" t="s">
        <v>1580</v>
      </c>
      <c r="D1524">
        <v>1</v>
      </c>
      <c r="E1524">
        <v>20</v>
      </c>
      <c r="F1524">
        <v>7.5</v>
      </c>
      <c r="G1524">
        <v>7.5</v>
      </c>
      <c r="H1524">
        <v>7.5</v>
      </c>
    </row>
    <row r="1525" spans="1:8" x14ac:dyDescent="0.4">
      <c r="A1525" t="s">
        <v>1487</v>
      </c>
      <c r="B1525" t="s">
        <v>1578</v>
      </c>
      <c r="C1525" t="s">
        <v>1581</v>
      </c>
      <c r="E1525">
        <v>11</v>
      </c>
    </row>
    <row r="1526" spans="1:8" x14ac:dyDescent="0.4">
      <c r="A1526" t="s">
        <v>1487</v>
      </c>
      <c r="B1526" t="s">
        <v>1578</v>
      </c>
      <c r="C1526" t="s">
        <v>1582</v>
      </c>
      <c r="D1526">
        <v>15</v>
      </c>
      <c r="E1526">
        <v>13</v>
      </c>
      <c r="F1526">
        <v>7</v>
      </c>
      <c r="G1526">
        <v>7</v>
      </c>
      <c r="H1526">
        <v>7</v>
      </c>
    </row>
    <row r="1527" spans="1:8" x14ac:dyDescent="0.4">
      <c r="A1527" t="s">
        <v>1487</v>
      </c>
      <c r="B1527" t="s">
        <v>1578</v>
      </c>
      <c r="C1527" t="s">
        <v>1583</v>
      </c>
      <c r="D1527">
        <v>3</v>
      </c>
      <c r="E1527">
        <v>21</v>
      </c>
      <c r="F1527">
        <v>7</v>
      </c>
      <c r="G1527">
        <v>7</v>
      </c>
      <c r="H1527">
        <v>7.1</v>
      </c>
    </row>
    <row r="1528" spans="1:8" x14ac:dyDescent="0.4">
      <c r="A1528" t="s">
        <v>1487</v>
      </c>
      <c r="B1528" t="s">
        <v>1578</v>
      </c>
      <c r="C1528" t="s">
        <v>1584</v>
      </c>
      <c r="D1528">
        <v>1</v>
      </c>
      <c r="F1528">
        <v>6.9</v>
      </c>
      <c r="G1528">
        <v>6.9</v>
      </c>
      <c r="H1528">
        <v>6.9</v>
      </c>
    </row>
    <row r="1529" spans="1:8" x14ac:dyDescent="0.4">
      <c r="A1529" t="s">
        <v>1487</v>
      </c>
      <c r="B1529" t="s">
        <v>1578</v>
      </c>
      <c r="C1529" t="s">
        <v>1585</v>
      </c>
      <c r="D1529">
        <v>1</v>
      </c>
      <c r="F1529">
        <v>6.9</v>
      </c>
      <c r="G1529">
        <v>6.9</v>
      </c>
      <c r="H1529">
        <v>6.9</v>
      </c>
    </row>
    <row r="1530" spans="1:8" x14ac:dyDescent="0.4">
      <c r="A1530" t="s">
        <v>1487</v>
      </c>
      <c r="B1530" t="s">
        <v>1578</v>
      </c>
      <c r="C1530" t="s">
        <v>1586</v>
      </c>
      <c r="D1530">
        <v>1</v>
      </c>
      <c r="F1530">
        <v>6.9</v>
      </c>
      <c r="G1530">
        <v>6.9</v>
      </c>
      <c r="H1530">
        <v>6.9</v>
      </c>
    </row>
    <row r="1531" spans="1:8" x14ac:dyDescent="0.4">
      <c r="A1531" t="s">
        <v>1487</v>
      </c>
      <c r="B1531" t="s">
        <v>525</v>
      </c>
      <c r="C1531" t="s">
        <v>1587</v>
      </c>
      <c r="D1531">
        <v>1</v>
      </c>
      <c r="E1531">
        <v>20</v>
      </c>
    </row>
    <row r="1532" spans="1:8" x14ac:dyDescent="0.4">
      <c r="A1532" t="s">
        <v>1487</v>
      </c>
      <c r="B1532" t="s">
        <v>525</v>
      </c>
      <c r="C1532" t="s">
        <v>1588</v>
      </c>
      <c r="D1532">
        <v>1</v>
      </c>
    </row>
    <row r="1533" spans="1:8" x14ac:dyDescent="0.4">
      <c r="A1533" t="s">
        <v>1487</v>
      </c>
      <c r="B1533" t="s">
        <v>525</v>
      </c>
      <c r="C1533" t="s">
        <v>1589</v>
      </c>
    </row>
    <row r="1534" spans="1:8" x14ac:dyDescent="0.4">
      <c r="A1534" t="s">
        <v>1487</v>
      </c>
      <c r="B1534" t="s">
        <v>177</v>
      </c>
      <c r="C1534" t="s">
        <v>1590</v>
      </c>
      <c r="D1534">
        <v>25</v>
      </c>
      <c r="E1534">
        <v>57</v>
      </c>
      <c r="F1534">
        <v>7.4</v>
      </c>
      <c r="G1534">
        <v>7.4</v>
      </c>
      <c r="H1534">
        <v>7.5</v>
      </c>
    </row>
    <row r="1535" spans="1:8" x14ac:dyDescent="0.4">
      <c r="A1535" t="s">
        <v>1487</v>
      </c>
      <c r="B1535" t="s">
        <v>177</v>
      </c>
      <c r="C1535" t="s">
        <v>1591</v>
      </c>
      <c r="D1535">
        <v>9</v>
      </c>
      <c r="E1535">
        <v>11</v>
      </c>
      <c r="F1535">
        <v>7.1</v>
      </c>
      <c r="G1535">
        <v>7.2</v>
      </c>
      <c r="H1535">
        <v>7.2</v>
      </c>
    </row>
    <row r="1536" spans="1:8" x14ac:dyDescent="0.4">
      <c r="A1536" t="s">
        <v>1487</v>
      </c>
      <c r="B1536" t="s">
        <v>177</v>
      </c>
      <c r="C1536" t="s">
        <v>1592</v>
      </c>
      <c r="D1536">
        <v>9</v>
      </c>
      <c r="E1536">
        <v>26</v>
      </c>
      <c r="F1536">
        <v>7.2</v>
      </c>
      <c r="G1536">
        <v>7.1</v>
      </c>
      <c r="H1536">
        <v>6.7</v>
      </c>
    </row>
    <row r="1537" spans="1:8" x14ac:dyDescent="0.4">
      <c r="A1537" t="s">
        <v>1593</v>
      </c>
      <c r="B1537" t="s">
        <v>7</v>
      </c>
      <c r="C1537" t="s">
        <v>1594</v>
      </c>
      <c r="D1537">
        <v>1</v>
      </c>
      <c r="F1537">
        <v>7.3</v>
      </c>
      <c r="G1537">
        <v>7.3</v>
      </c>
      <c r="H1537">
        <v>7.3</v>
      </c>
    </row>
    <row r="1538" spans="1:8" x14ac:dyDescent="0.4">
      <c r="A1538" t="s">
        <v>1593</v>
      </c>
      <c r="B1538" t="s">
        <v>7</v>
      </c>
      <c r="C1538" t="s">
        <v>1595</v>
      </c>
      <c r="D1538">
        <v>1</v>
      </c>
      <c r="F1538">
        <v>7</v>
      </c>
      <c r="G1538">
        <v>7</v>
      </c>
      <c r="H1538">
        <v>7</v>
      </c>
    </row>
    <row r="1539" spans="1:8" x14ac:dyDescent="0.4">
      <c r="A1539" t="s">
        <v>1593</v>
      </c>
      <c r="B1539" t="s">
        <v>7</v>
      </c>
      <c r="C1539" t="s">
        <v>1596</v>
      </c>
    </row>
    <row r="1540" spans="1:8" x14ac:dyDescent="0.4">
      <c r="A1540" t="s">
        <v>1487</v>
      </c>
      <c r="B1540" t="s">
        <v>177</v>
      </c>
      <c r="C1540" t="s">
        <v>1597</v>
      </c>
    </row>
    <row r="1541" spans="1:8" x14ac:dyDescent="0.4">
      <c r="A1541" t="s">
        <v>1593</v>
      </c>
      <c r="B1541" t="s">
        <v>144</v>
      </c>
      <c r="C1541" t="s">
        <v>1598</v>
      </c>
      <c r="D1541">
        <v>16</v>
      </c>
      <c r="F1541">
        <v>7.8</v>
      </c>
      <c r="G1541">
        <v>7.5</v>
      </c>
      <c r="H1541">
        <v>7.7</v>
      </c>
    </row>
    <row r="1542" spans="1:8" x14ac:dyDescent="0.4">
      <c r="A1542" t="s">
        <v>1593</v>
      </c>
      <c r="B1542" t="s">
        <v>144</v>
      </c>
      <c r="C1542" t="s">
        <v>1599</v>
      </c>
      <c r="D1542">
        <v>3</v>
      </c>
      <c r="E1542">
        <v>15</v>
      </c>
      <c r="F1542">
        <v>6.9</v>
      </c>
      <c r="G1542">
        <v>6.9</v>
      </c>
      <c r="H1542">
        <v>6.9</v>
      </c>
    </row>
    <row r="1543" spans="1:8" x14ac:dyDescent="0.4">
      <c r="A1543" t="s">
        <v>1593</v>
      </c>
      <c r="B1543" t="s">
        <v>144</v>
      </c>
      <c r="C1543" t="s">
        <v>1600</v>
      </c>
      <c r="D1543">
        <v>197</v>
      </c>
      <c r="E1543">
        <v>74</v>
      </c>
      <c r="F1543">
        <v>7.9</v>
      </c>
      <c r="G1543">
        <v>7.6</v>
      </c>
      <c r="H1543">
        <v>7.6</v>
      </c>
    </row>
    <row r="1544" spans="1:8" x14ac:dyDescent="0.4">
      <c r="A1544" t="s">
        <v>1593</v>
      </c>
      <c r="B1544" t="s">
        <v>144</v>
      </c>
      <c r="C1544" t="s">
        <v>1601</v>
      </c>
    </row>
    <row r="1545" spans="1:8" x14ac:dyDescent="0.4">
      <c r="A1545" t="s">
        <v>1593</v>
      </c>
      <c r="B1545" t="s">
        <v>144</v>
      </c>
      <c r="C1545" t="s">
        <v>1602</v>
      </c>
    </row>
    <row r="1546" spans="1:8" x14ac:dyDescent="0.4">
      <c r="A1546" t="s">
        <v>1593</v>
      </c>
      <c r="B1546" t="s">
        <v>144</v>
      </c>
      <c r="C1546" t="s">
        <v>1603</v>
      </c>
    </row>
    <row r="1547" spans="1:8" x14ac:dyDescent="0.4">
      <c r="A1547" t="s">
        <v>1593</v>
      </c>
      <c r="B1547" t="s">
        <v>26</v>
      </c>
      <c r="C1547" t="s">
        <v>1604</v>
      </c>
      <c r="D1547">
        <v>2</v>
      </c>
      <c r="F1547">
        <v>7</v>
      </c>
      <c r="G1547">
        <v>7</v>
      </c>
      <c r="H1547">
        <v>7</v>
      </c>
    </row>
    <row r="1548" spans="1:8" x14ac:dyDescent="0.4">
      <c r="A1548" t="s">
        <v>1593</v>
      </c>
      <c r="B1548" t="s">
        <v>144</v>
      </c>
      <c r="C1548" t="s">
        <v>1605</v>
      </c>
    </row>
    <row r="1549" spans="1:8" x14ac:dyDescent="0.4">
      <c r="A1549" t="s">
        <v>1593</v>
      </c>
      <c r="B1549" t="s">
        <v>144</v>
      </c>
      <c r="C1549" t="s">
        <v>1606</v>
      </c>
    </row>
    <row r="1550" spans="1:8" x14ac:dyDescent="0.4">
      <c r="A1550" t="s">
        <v>1593</v>
      </c>
      <c r="B1550" t="s">
        <v>144</v>
      </c>
      <c r="C1550" t="s">
        <v>1607</v>
      </c>
      <c r="E1550">
        <v>20</v>
      </c>
    </row>
    <row r="1551" spans="1:8" x14ac:dyDescent="0.4">
      <c r="A1551" t="s">
        <v>1593</v>
      </c>
      <c r="B1551" t="s">
        <v>26</v>
      </c>
      <c r="C1551" t="s">
        <v>1608</v>
      </c>
      <c r="D1551">
        <v>1</v>
      </c>
      <c r="F1551">
        <v>7.1</v>
      </c>
      <c r="G1551">
        <v>7.1</v>
      </c>
      <c r="H1551">
        <v>7.1</v>
      </c>
    </row>
    <row r="1552" spans="1:8" x14ac:dyDescent="0.4">
      <c r="A1552" t="s">
        <v>1593</v>
      </c>
      <c r="B1552" t="s">
        <v>26</v>
      </c>
      <c r="C1552" t="s">
        <v>1609</v>
      </c>
      <c r="D1552">
        <v>2</v>
      </c>
      <c r="F1552">
        <v>6.9</v>
      </c>
      <c r="G1552">
        <v>6.9</v>
      </c>
      <c r="H1552">
        <v>6.9</v>
      </c>
    </row>
    <row r="1553" spans="1:8" x14ac:dyDescent="0.4">
      <c r="A1553" t="s">
        <v>1593</v>
      </c>
      <c r="B1553" t="s">
        <v>26</v>
      </c>
      <c r="C1553" t="s">
        <v>1610</v>
      </c>
      <c r="D1553">
        <v>1</v>
      </c>
      <c r="F1553">
        <v>6.9</v>
      </c>
      <c r="G1553">
        <v>6.9</v>
      </c>
      <c r="H1553">
        <v>6.9</v>
      </c>
    </row>
    <row r="1554" spans="1:8" x14ac:dyDescent="0.4">
      <c r="A1554" t="s">
        <v>1593</v>
      </c>
      <c r="B1554" t="s">
        <v>26</v>
      </c>
      <c r="C1554" t="s">
        <v>1611</v>
      </c>
    </row>
    <row r="1555" spans="1:8" x14ac:dyDescent="0.4">
      <c r="A1555" t="s">
        <v>1593</v>
      </c>
      <c r="B1555" t="s">
        <v>26</v>
      </c>
      <c r="C1555" t="s">
        <v>1612</v>
      </c>
    </row>
    <row r="1556" spans="1:8" x14ac:dyDescent="0.4">
      <c r="A1556" t="s">
        <v>1593</v>
      </c>
      <c r="B1556" t="s">
        <v>26</v>
      </c>
      <c r="C1556" t="s">
        <v>1613</v>
      </c>
    </row>
    <row r="1557" spans="1:8" x14ac:dyDescent="0.4">
      <c r="A1557" t="s">
        <v>1593</v>
      </c>
      <c r="B1557" t="s">
        <v>80</v>
      </c>
      <c r="C1557" t="s">
        <v>1614</v>
      </c>
      <c r="D1557">
        <v>2</v>
      </c>
      <c r="F1557">
        <v>6.9</v>
      </c>
      <c r="G1557">
        <v>6.9</v>
      </c>
      <c r="H1557">
        <v>6.9</v>
      </c>
    </row>
    <row r="1558" spans="1:8" x14ac:dyDescent="0.4">
      <c r="A1558" t="s">
        <v>1593</v>
      </c>
      <c r="B1558" t="s">
        <v>80</v>
      </c>
      <c r="C1558" t="s">
        <v>1615</v>
      </c>
      <c r="D1558">
        <v>2</v>
      </c>
      <c r="F1558">
        <v>7.5</v>
      </c>
      <c r="G1558">
        <v>7.5</v>
      </c>
      <c r="H1558">
        <v>7.5</v>
      </c>
    </row>
    <row r="1559" spans="1:8" x14ac:dyDescent="0.4">
      <c r="A1559" t="s">
        <v>1593</v>
      </c>
      <c r="B1559" t="s">
        <v>80</v>
      </c>
      <c r="C1559" t="s">
        <v>1616</v>
      </c>
      <c r="D1559">
        <v>3</v>
      </c>
      <c r="F1559">
        <v>7.3</v>
      </c>
      <c r="G1559">
        <v>7.3</v>
      </c>
      <c r="H1559">
        <v>7.3</v>
      </c>
    </row>
    <row r="1560" spans="1:8" x14ac:dyDescent="0.4">
      <c r="A1560" t="s">
        <v>1593</v>
      </c>
      <c r="B1560" t="s">
        <v>26</v>
      </c>
      <c r="C1560" t="s">
        <v>1617</v>
      </c>
    </row>
    <row r="1561" spans="1:8" x14ac:dyDescent="0.4">
      <c r="A1561" t="s">
        <v>1593</v>
      </c>
      <c r="B1561" t="s">
        <v>80</v>
      </c>
      <c r="C1561" t="s">
        <v>1618</v>
      </c>
      <c r="D1561">
        <v>12</v>
      </c>
      <c r="E1561">
        <v>14</v>
      </c>
      <c r="F1561">
        <v>6.9</v>
      </c>
      <c r="G1561">
        <v>7.4</v>
      </c>
      <c r="H1561">
        <v>7.5</v>
      </c>
    </row>
    <row r="1562" spans="1:8" x14ac:dyDescent="0.4">
      <c r="A1562" t="s">
        <v>1593</v>
      </c>
      <c r="B1562" t="s">
        <v>80</v>
      </c>
      <c r="C1562" t="s">
        <v>1619</v>
      </c>
      <c r="D1562">
        <v>5</v>
      </c>
      <c r="F1562">
        <v>7</v>
      </c>
      <c r="G1562">
        <v>7</v>
      </c>
      <c r="H1562">
        <v>7</v>
      </c>
    </row>
    <row r="1563" spans="1:8" x14ac:dyDescent="0.4">
      <c r="A1563" t="s">
        <v>1593</v>
      </c>
      <c r="B1563" t="s">
        <v>41</v>
      </c>
      <c r="C1563" t="s">
        <v>1620</v>
      </c>
      <c r="D1563">
        <v>1</v>
      </c>
      <c r="E1563">
        <v>34</v>
      </c>
      <c r="F1563">
        <v>6.9</v>
      </c>
      <c r="G1563">
        <v>6.9</v>
      </c>
      <c r="H1563">
        <v>6.9</v>
      </c>
    </row>
    <row r="1564" spans="1:8" x14ac:dyDescent="0.4">
      <c r="A1564" t="s">
        <v>1593</v>
      </c>
      <c r="B1564" t="s">
        <v>31</v>
      </c>
      <c r="C1564" t="s">
        <v>1621</v>
      </c>
      <c r="D1564">
        <v>112</v>
      </c>
      <c r="E1564">
        <v>55</v>
      </c>
      <c r="F1564">
        <v>8</v>
      </c>
      <c r="G1564">
        <v>8.1</v>
      </c>
      <c r="H1564">
        <v>8.4</v>
      </c>
    </row>
    <row r="1565" spans="1:8" x14ac:dyDescent="0.4">
      <c r="A1565" t="s">
        <v>1593</v>
      </c>
      <c r="B1565" t="s">
        <v>31</v>
      </c>
      <c r="C1565" t="s">
        <v>1622</v>
      </c>
      <c r="D1565">
        <v>1</v>
      </c>
      <c r="F1565">
        <v>7.1</v>
      </c>
      <c r="G1565">
        <v>7.1</v>
      </c>
      <c r="H1565">
        <v>7.1</v>
      </c>
    </row>
    <row r="1566" spans="1:8" x14ac:dyDescent="0.4">
      <c r="A1566" t="s">
        <v>1593</v>
      </c>
      <c r="B1566" t="s">
        <v>31</v>
      </c>
      <c r="C1566" t="s">
        <v>1623</v>
      </c>
      <c r="D1566">
        <v>2</v>
      </c>
      <c r="F1566">
        <v>7.1</v>
      </c>
      <c r="G1566">
        <v>7.1</v>
      </c>
      <c r="H1566">
        <v>7.1</v>
      </c>
    </row>
    <row r="1567" spans="1:8" x14ac:dyDescent="0.4">
      <c r="A1567" t="s">
        <v>1593</v>
      </c>
      <c r="B1567" t="s">
        <v>31</v>
      </c>
      <c r="C1567" t="s">
        <v>1624</v>
      </c>
    </row>
    <row r="1568" spans="1:8" x14ac:dyDescent="0.4">
      <c r="A1568" t="s">
        <v>1593</v>
      </c>
      <c r="B1568" t="s">
        <v>31</v>
      </c>
      <c r="C1568" t="s">
        <v>1625</v>
      </c>
      <c r="E1568">
        <v>79</v>
      </c>
    </row>
    <row r="1569" spans="1:8" x14ac:dyDescent="0.4">
      <c r="A1569" t="s">
        <v>1593</v>
      </c>
      <c r="B1569" t="s">
        <v>94</v>
      </c>
      <c r="C1569" t="s">
        <v>1626</v>
      </c>
      <c r="D1569">
        <v>22</v>
      </c>
      <c r="F1569">
        <v>8.6</v>
      </c>
      <c r="G1569">
        <v>8.6999999999999993</v>
      </c>
      <c r="H1569">
        <v>8.6999999999999993</v>
      </c>
    </row>
    <row r="1570" spans="1:8" x14ac:dyDescent="0.4">
      <c r="A1570" t="s">
        <v>1593</v>
      </c>
      <c r="B1570" t="s">
        <v>94</v>
      </c>
      <c r="C1570" t="s">
        <v>1627</v>
      </c>
      <c r="D1570">
        <v>1</v>
      </c>
      <c r="F1570">
        <v>7.2</v>
      </c>
      <c r="G1570">
        <v>7.2</v>
      </c>
      <c r="H1570">
        <v>7.2</v>
      </c>
    </row>
    <row r="1571" spans="1:8" x14ac:dyDescent="0.4">
      <c r="A1571" t="s">
        <v>1593</v>
      </c>
      <c r="B1571" t="s">
        <v>31</v>
      </c>
      <c r="C1571" t="s">
        <v>1628</v>
      </c>
      <c r="D1571">
        <v>3</v>
      </c>
      <c r="F1571">
        <v>6.9</v>
      </c>
      <c r="G1571">
        <v>6.9</v>
      </c>
      <c r="H1571">
        <v>6.9</v>
      </c>
    </row>
    <row r="1572" spans="1:8" x14ac:dyDescent="0.4">
      <c r="A1572" t="s">
        <v>1593</v>
      </c>
      <c r="B1572" t="s">
        <v>94</v>
      </c>
      <c r="C1572" t="s">
        <v>1629</v>
      </c>
      <c r="D1572">
        <v>57</v>
      </c>
      <c r="E1572">
        <v>30</v>
      </c>
      <c r="F1572">
        <v>7.2</v>
      </c>
      <c r="G1572">
        <v>7.3</v>
      </c>
      <c r="H1572">
        <v>7.3</v>
      </c>
    </row>
    <row r="1573" spans="1:8" x14ac:dyDescent="0.4">
      <c r="A1573" t="s">
        <v>1593</v>
      </c>
      <c r="B1573" t="s">
        <v>94</v>
      </c>
      <c r="C1573" t="s">
        <v>1630</v>
      </c>
    </row>
    <row r="1574" spans="1:8" x14ac:dyDescent="0.4">
      <c r="A1574" t="s">
        <v>1593</v>
      </c>
      <c r="B1574" t="s">
        <v>70</v>
      </c>
      <c r="C1574" t="s">
        <v>1631</v>
      </c>
      <c r="D1574">
        <v>1</v>
      </c>
      <c r="F1574">
        <v>6.9</v>
      </c>
      <c r="G1574">
        <v>6.9</v>
      </c>
      <c r="H1574">
        <v>6.9</v>
      </c>
    </row>
    <row r="1575" spans="1:8" x14ac:dyDescent="0.4">
      <c r="A1575" t="s">
        <v>1593</v>
      </c>
      <c r="B1575" t="s">
        <v>70</v>
      </c>
      <c r="C1575" t="s">
        <v>1632</v>
      </c>
      <c r="D1575">
        <v>12</v>
      </c>
      <c r="E1575">
        <v>52</v>
      </c>
      <c r="F1575">
        <v>7.1</v>
      </c>
      <c r="G1575">
        <v>7.4</v>
      </c>
      <c r="H1575">
        <v>7.4</v>
      </c>
    </row>
    <row r="1576" spans="1:8" x14ac:dyDescent="0.4">
      <c r="A1576" t="s">
        <v>1593</v>
      </c>
      <c r="B1576" t="s">
        <v>114</v>
      </c>
      <c r="C1576" t="s">
        <v>1633</v>
      </c>
      <c r="D1576">
        <v>119</v>
      </c>
      <c r="E1576">
        <v>46</v>
      </c>
      <c r="F1576">
        <v>7.9</v>
      </c>
      <c r="G1576">
        <v>7.7</v>
      </c>
      <c r="H1576">
        <v>7.8</v>
      </c>
    </row>
    <row r="1577" spans="1:8" x14ac:dyDescent="0.4">
      <c r="A1577" t="s">
        <v>1593</v>
      </c>
      <c r="B1577" t="s">
        <v>114</v>
      </c>
      <c r="C1577" t="s">
        <v>1634</v>
      </c>
      <c r="D1577">
        <v>22</v>
      </c>
      <c r="E1577">
        <v>51</v>
      </c>
      <c r="F1577">
        <v>7.5</v>
      </c>
      <c r="G1577">
        <v>8.1</v>
      </c>
      <c r="H1577">
        <v>7.6</v>
      </c>
    </row>
    <row r="1578" spans="1:8" x14ac:dyDescent="0.4">
      <c r="A1578" t="s">
        <v>1593</v>
      </c>
      <c r="B1578" t="s">
        <v>114</v>
      </c>
      <c r="C1578" t="s">
        <v>1635</v>
      </c>
      <c r="D1578">
        <v>88</v>
      </c>
      <c r="E1578">
        <v>64</v>
      </c>
      <c r="F1578">
        <v>7.3</v>
      </c>
      <c r="G1578">
        <v>7.5</v>
      </c>
      <c r="H1578">
        <v>7.2</v>
      </c>
    </row>
    <row r="1579" spans="1:8" x14ac:dyDescent="0.4">
      <c r="A1579" t="s">
        <v>1593</v>
      </c>
      <c r="B1579" t="s">
        <v>114</v>
      </c>
      <c r="C1579" t="s">
        <v>1636</v>
      </c>
      <c r="D1579">
        <v>13</v>
      </c>
      <c r="E1579">
        <v>55</v>
      </c>
      <c r="F1579">
        <v>7.3</v>
      </c>
      <c r="G1579">
        <v>7.5</v>
      </c>
      <c r="H1579">
        <v>7.4</v>
      </c>
    </row>
    <row r="1580" spans="1:8" x14ac:dyDescent="0.4">
      <c r="A1580" t="s">
        <v>1593</v>
      </c>
      <c r="B1580" t="s">
        <v>114</v>
      </c>
      <c r="C1580" t="s">
        <v>1637</v>
      </c>
      <c r="D1580">
        <v>110</v>
      </c>
      <c r="E1580">
        <v>42</v>
      </c>
      <c r="F1580">
        <v>7.4</v>
      </c>
      <c r="G1580">
        <v>7.1</v>
      </c>
      <c r="H1580">
        <v>7.3</v>
      </c>
    </row>
    <row r="1581" spans="1:8" x14ac:dyDescent="0.4">
      <c r="A1581" t="s">
        <v>1593</v>
      </c>
      <c r="B1581" t="s">
        <v>114</v>
      </c>
      <c r="C1581" t="s">
        <v>1638</v>
      </c>
      <c r="D1581">
        <v>13</v>
      </c>
      <c r="E1581">
        <v>47</v>
      </c>
      <c r="F1581">
        <v>7.1</v>
      </c>
      <c r="G1581">
        <v>7.1</v>
      </c>
      <c r="H1581">
        <v>7.1</v>
      </c>
    </row>
    <row r="1582" spans="1:8" x14ac:dyDescent="0.4">
      <c r="A1582" t="s">
        <v>1593</v>
      </c>
      <c r="B1582" t="s">
        <v>183</v>
      </c>
      <c r="C1582" t="s">
        <v>1639</v>
      </c>
      <c r="D1582">
        <v>7</v>
      </c>
      <c r="E1582">
        <v>30</v>
      </c>
      <c r="F1582">
        <v>6.9</v>
      </c>
      <c r="G1582">
        <v>7.3</v>
      </c>
      <c r="H1582">
        <v>6.8</v>
      </c>
    </row>
    <row r="1583" spans="1:8" x14ac:dyDescent="0.4">
      <c r="A1583" t="s">
        <v>1593</v>
      </c>
      <c r="B1583" t="s">
        <v>183</v>
      </c>
      <c r="C1583" t="s">
        <v>1640</v>
      </c>
    </row>
    <row r="1584" spans="1:8" x14ac:dyDescent="0.4">
      <c r="A1584" t="s">
        <v>1593</v>
      </c>
      <c r="B1584" t="s">
        <v>183</v>
      </c>
      <c r="C1584" t="s">
        <v>1641</v>
      </c>
    </row>
    <row r="1585" spans="1:8" x14ac:dyDescent="0.4">
      <c r="A1585" t="s">
        <v>1593</v>
      </c>
      <c r="B1585" t="s">
        <v>183</v>
      </c>
      <c r="C1585" t="s">
        <v>1642</v>
      </c>
      <c r="D1585">
        <v>2</v>
      </c>
      <c r="F1585">
        <v>7.1</v>
      </c>
      <c r="G1585">
        <v>7.1</v>
      </c>
      <c r="H1585">
        <v>7.1</v>
      </c>
    </row>
    <row r="1586" spans="1:8" x14ac:dyDescent="0.4">
      <c r="A1586" t="s">
        <v>1593</v>
      </c>
      <c r="B1586" t="s">
        <v>183</v>
      </c>
      <c r="C1586" t="s">
        <v>1643</v>
      </c>
    </row>
    <row r="1587" spans="1:8" x14ac:dyDescent="0.4">
      <c r="A1587" t="s">
        <v>1593</v>
      </c>
      <c r="B1587" t="s">
        <v>183</v>
      </c>
      <c r="C1587" t="s">
        <v>1644</v>
      </c>
      <c r="D1587">
        <v>9</v>
      </c>
      <c r="E1587">
        <v>26</v>
      </c>
      <c r="F1587">
        <v>7.3</v>
      </c>
      <c r="G1587">
        <v>7.2</v>
      </c>
      <c r="H1587">
        <v>7.3</v>
      </c>
    </row>
    <row r="1588" spans="1:8" x14ac:dyDescent="0.4">
      <c r="A1588" t="s">
        <v>1593</v>
      </c>
      <c r="B1588" t="s">
        <v>137</v>
      </c>
      <c r="C1588" t="s">
        <v>1645</v>
      </c>
      <c r="D1588">
        <v>179</v>
      </c>
      <c r="E1588">
        <v>66</v>
      </c>
      <c r="F1588">
        <v>7.7</v>
      </c>
      <c r="G1588">
        <v>7.9</v>
      </c>
      <c r="H1588">
        <v>7.9</v>
      </c>
    </row>
    <row r="1589" spans="1:8" x14ac:dyDescent="0.4">
      <c r="A1589" t="s">
        <v>1593</v>
      </c>
      <c r="B1589" t="s">
        <v>183</v>
      </c>
      <c r="C1589" t="s">
        <v>1646</v>
      </c>
      <c r="D1589">
        <v>3</v>
      </c>
      <c r="F1589">
        <v>6.9</v>
      </c>
      <c r="G1589">
        <v>6.9</v>
      </c>
      <c r="H1589">
        <v>6.9</v>
      </c>
    </row>
    <row r="1590" spans="1:8" x14ac:dyDescent="0.4">
      <c r="A1590" t="s">
        <v>1593</v>
      </c>
      <c r="B1590" t="s">
        <v>137</v>
      </c>
      <c r="C1590" t="s">
        <v>1647</v>
      </c>
      <c r="D1590">
        <v>340</v>
      </c>
      <c r="E1590">
        <v>49</v>
      </c>
      <c r="F1590">
        <v>7.7</v>
      </c>
      <c r="G1590">
        <v>7.6</v>
      </c>
      <c r="H1590">
        <v>7.7</v>
      </c>
    </row>
    <row r="1591" spans="1:8" x14ac:dyDescent="0.4">
      <c r="A1591" t="s">
        <v>1593</v>
      </c>
      <c r="B1591" t="s">
        <v>137</v>
      </c>
      <c r="C1591" t="s">
        <v>1648</v>
      </c>
      <c r="D1591">
        <v>81</v>
      </c>
      <c r="E1591">
        <v>54</v>
      </c>
      <c r="F1591">
        <v>7.9</v>
      </c>
      <c r="G1591">
        <v>7.7</v>
      </c>
      <c r="H1591">
        <v>7.7</v>
      </c>
    </row>
    <row r="1592" spans="1:8" x14ac:dyDescent="0.4">
      <c r="A1592" t="s">
        <v>1593</v>
      </c>
      <c r="B1592" t="s">
        <v>137</v>
      </c>
      <c r="C1592" t="s">
        <v>1649</v>
      </c>
    </row>
    <row r="1593" spans="1:8" x14ac:dyDescent="0.4">
      <c r="A1593" t="s">
        <v>1593</v>
      </c>
      <c r="B1593" t="s">
        <v>137</v>
      </c>
      <c r="C1593" t="s">
        <v>1650</v>
      </c>
      <c r="D1593">
        <v>3</v>
      </c>
      <c r="F1593">
        <v>6.8</v>
      </c>
      <c r="G1593">
        <v>6.8</v>
      </c>
      <c r="H1593">
        <v>6.9</v>
      </c>
    </row>
    <row r="1594" spans="1:8" x14ac:dyDescent="0.4">
      <c r="A1594" t="s">
        <v>1593</v>
      </c>
      <c r="B1594" t="s">
        <v>137</v>
      </c>
      <c r="C1594" t="s">
        <v>1651</v>
      </c>
    </row>
    <row r="1595" spans="1:8" x14ac:dyDescent="0.4">
      <c r="A1595" t="s">
        <v>1593</v>
      </c>
      <c r="B1595" t="s">
        <v>67</v>
      </c>
      <c r="C1595" t="s">
        <v>1652</v>
      </c>
      <c r="D1595">
        <v>60</v>
      </c>
      <c r="E1595">
        <v>31</v>
      </c>
      <c r="F1595">
        <v>8.4</v>
      </c>
      <c r="G1595">
        <v>7.4</v>
      </c>
      <c r="H1595">
        <v>7.9</v>
      </c>
    </row>
    <row r="1596" spans="1:8" x14ac:dyDescent="0.4">
      <c r="A1596" t="s">
        <v>1593</v>
      </c>
      <c r="B1596" t="s">
        <v>67</v>
      </c>
      <c r="C1596" t="s">
        <v>1653</v>
      </c>
      <c r="D1596">
        <v>22</v>
      </c>
      <c r="E1596">
        <v>50</v>
      </c>
      <c r="F1596">
        <v>7.7</v>
      </c>
      <c r="G1596">
        <v>7.6</v>
      </c>
      <c r="H1596">
        <v>7.7</v>
      </c>
    </row>
    <row r="1597" spans="1:8" x14ac:dyDescent="0.4">
      <c r="A1597" t="s">
        <v>1593</v>
      </c>
      <c r="B1597" t="s">
        <v>67</v>
      </c>
      <c r="C1597" t="s">
        <v>1654</v>
      </c>
      <c r="D1597">
        <v>61</v>
      </c>
      <c r="E1597">
        <v>75</v>
      </c>
      <c r="F1597">
        <v>7.6</v>
      </c>
      <c r="G1597">
        <v>7.5</v>
      </c>
      <c r="H1597">
        <v>7.4</v>
      </c>
    </row>
    <row r="1598" spans="1:8" x14ac:dyDescent="0.4">
      <c r="A1598" t="s">
        <v>1593</v>
      </c>
      <c r="B1598" t="s">
        <v>67</v>
      </c>
      <c r="C1598" t="s">
        <v>1655</v>
      </c>
      <c r="D1598">
        <v>140</v>
      </c>
      <c r="E1598">
        <v>34</v>
      </c>
      <c r="F1598">
        <v>7.9</v>
      </c>
      <c r="G1598">
        <v>7.5</v>
      </c>
      <c r="H1598">
        <v>7.8</v>
      </c>
    </row>
    <row r="1599" spans="1:8" x14ac:dyDescent="0.4">
      <c r="A1599" t="s">
        <v>1593</v>
      </c>
      <c r="B1599" t="s">
        <v>67</v>
      </c>
      <c r="C1599" t="s">
        <v>1656</v>
      </c>
      <c r="D1599">
        <v>24</v>
      </c>
      <c r="E1599">
        <v>57</v>
      </c>
      <c r="F1599">
        <v>7.4</v>
      </c>
      <c r="G1599">
        <v>7.3</v>
      </c>
      <c r="H1599">
        <v>7.3</v>
      </c>
    </row>
    <row r="1600" spans="1:8" x14ac:dyDescent="0.4">
      <c r="A1600" t="s">
        <v>1593</v>
      </c>
      <c r="B1600" t="s">
        <v>67</v>
      </c>
      <c r="C1600" t="s">
        <v>1657</v>
      </c>
      <c r="D1600">
        <v>2</v>
      </c>
      <c r="F1600">
        <v>7.4</v>
      </c>
      <c r="G1600">
        <v>7.7</v>
      </c>
      <c r="H1600">
        <v>7.7</v>
      </c>
    </row>
    <row r="1601" spans="1:8" x14ac:dyDescent="0.4">
      <c r="A1601" t="s">
        <v>1593</v>
      </c>
      <c r="B1601" t="s">
        <v>67</v>
      </c>
      <c r="C1601" t="s">
        <v>1658</v>
      </c>
      <c r="D1601">
        <v>38</v>
      </c>
      <c r="E1601">
        <v>41</v>
      </c>
      <c r="F1601">
        <v>7.6</v>
      </c>
      <c r="G1601">
        <v>7.3</v>
      </c>
      <c r="H1601">
        <v>7.4</v>
      </c>
    </row>
    <row r="1602" spans="1:8" x14ac:dyDescent="0.4">
      <c r="A1602" t="s">
        <v>1593</v>
      </c>
      <c r="B1602" t="s">
        <v>67</v>
      </c>
      <c r="C1602" t="s">
        <v>1659</v>
      </c>
      <c r="D1602">
        <v>14</v>
      </c>
      <c r="E1602">
        <v>38</v>
      </c>
      <c r="F1602">
        <v>6.9</v>
      </c>
      <c r="G1602">
        <v>6.9</v>
      </c>
      <c r="H1602">
        <v>7.1</v>
      </c>
    </row>
    <row r="1603" spans="1:8" x14ac:dyDescent="0.4">
      <c r="A1603" t="s">
        <v>1593</v>
      </c>
      <c r="B1603" t="s">
        <v>129</v>
      </c>
      <c r="C1603" t="s">
        <v>1660</v>
      </c>
      <c r="D1603">
        <v>61</v>
      </c>
      <c r="E1603">
        <v>92</v>
      </c>
      <c r="F1603">
        <v>7.9</v>
      </c>
      <c r="G1603">
        <v>8.1999999999999993</v>
      </c>
      <c r="H1603">
        <v>8.1</v>
      </c>
    </row>
    <row r="1604" spans="1:8" x14ac:dyDescent="0.4">
      <c r="A1604" t="s">
        <v>1593</v>
      </c>
      <c r="B1604" t="s">
        <v>129</v>
      </c>
      <c r="C1604" t="s">
        <v>1661</v>
      </c>
      <c r="D1604">
        <v>21</v>
      </c>
      <c r="E1604">
        <v>37</v>
      </c>
      <c r="F1604">
        <v>8.5</v>
      </c>
      <c r="G1604">
        <v>9</v>
      </c>
      <c r="H1604">
        <v>8.5</v>
      </c>
    </row>
    <row r="1605" spans="1:8" x14ac:dyDescent="0.4">
      <c r="A1605" t="s">
        <v>1593</v>
      </c>
      <c r="B1605" t="s">
        <v>129</v>
      </c>
      <c r="C1605" t="s">
        <v>1662</v>
      </c>
      <c r="D1605">
        <v>4</v>
      </c>
      <c r="E1605">
        <v>60</v>
      </c>
      <c r="F1605">
        <v>6.7</v>
      </c>
      <c r="G1605">
        <v>6.7</v>
      </c>
      <c r="H1605">
        <v>6.8</v>
      </c>
    </row>
    <row r="1606" spans="1:8" x14ac:dyDescent="0.4">
      <c r="A1606" t="s">
        <v>1593</v>
      </c>
      <c r="B1606" t="s">
        <v>129</v>
      </c>
      <c r="C1606" t="s">
        <v>1663</v>
      </c>
      <c r="D1606">
        <v>35</v>
      </c>
      <c r="E1606">
        <v>63</v>
      </c>
      <c r="F1606">
        <v>7.7</v>
      </c>
      <c r="G1606">
        <v>8</v>
      </c>
      <c r="H1606">
        <v>8</v>
      </c>
    </row>
    <row r="1607" spans="1:8" x14ac:dyDescent="0.4">
      <c r="A1607" t="s">
        <v>1593</v>
      </c>
      <c r="B1607" t="s">
        <v>129</v>
      </c>
      <c r="C1607" t="s">
        <v>1664</v>
      </c>
      <c r="D1607">
        <v>5</v>
      </c>
      <c r="F1607">
        <v>7.1</v>
      </c>
      <c r="G1607">
        <v>7</v>
      </c>
      <c r="H1607">
        <v>7.2</v>
      </c>
    </row>
    <row r="1608" spans="1:8" x14ac:dyDescent="0.4">
      <c r="A1608" t="s">
        <v>1593</v>
      </c>
      <c r="B1608" t="s">
        <v>129</v>
      </c>
      <c r="C1608" t="s">
        <v>1665</v>
      </c>
      <c r="D1608">
        <v>54</v>
      </c>
      <c r="E1608">
        <v>57</v>
      </c>
      <c r="F1608">
        <v>7.2</v>
      </c>
      <c r="G1608">
        <v>7</v>
      </c>
      <c r="H1608">
        <v>7</v>
      </c>
    </row>
    <row r="1609" spans="1:8" x14ac:dyDescent="0.4">
      <c r="A1609" t="s">
        <v>1593</v>
      </c>
      <c r="B1609" t="s">
        <v>129</v>
      </c>
      <c r="C1609" t="s">
        <v>1666</v>
      </c>
      <c r="D1609">
        <v>4</v>
      </c>
      <c r="F1609">
        <v>7.8</v>
      </c>
      <c r="G1609">
        <v>7.6</v>
      </c>
      <c r="H1609">
        <v>7.8</v>
      </c>
    </row>
    <row r="1610" spans="1:8" x14ac:dyDescent="0.4">
      <c r="A1610" t="s">
        <v>1593</v>
      </c>
      <c r="B1610" t="s">
        <v>129</v>
      </c>
      <c r="C1610" t="s">
        <v>1667</v>
      </c>
      <c r="D1610">
        <v>5</v>
      </c>
      <c r="E1610">
        <v>50</v>
      </c>
      <c r="F1610">
        <v>7.6</v>
      </c>
      <c r="G1610">
        <v>7.5</v>
      </c>
      <c r="H1610">
        <v>7.5</v>
      </c>
    </row>
    <row r="1611" spans="1:8" x14ac:dyDescent="0.4">
      <c r="A1611" t="s">
        <v>1593</v>
      </c>
      <c r="B1611" t="s">
        <v>129</v>
      </c>
      <c r="C1611" t="s">
        <v>1668</v>
      </c>
      <c r="D1611">
        <v>36</v>
      </c>
      <c r="E1611">
        <v>54</v>
      </c>
      <c r="F1611">
        <v>7</v>
      </c>
      <c r="G1611">
        <v>7</v>
      </c>
      <c r="H1611">
        <v>7</v>
      </c>
    </row>
    <row r="1612" spans="1:8" x14ac:dyDescent="0.4">
      <c r="A1612" t="s">
        <v>1593</v>
      </c>
      <c r="B1612" t="s">
        <v>129</v>
      </c>
      <c r="C1612" t="s">
        <v>1669</v>
      </c>
      <c r="D1612">
        <v>9</v>
      </c>
      <c r="E1612">
        <v>63</v>
      </c>
      <c r="F1612">
        <v>7.5</v>
      </c>
      <c r="G1612">
        <v>7.5</v>
      </c>
      <c r="H1612">
        <v>7.4</v>
      </c>
    </row>
    <row r="1613" spans="1:8" x14ac:dyDescent="0.4">
      <c r="A1613" t="s">
        <v>1593</v>
      </c>
      <c r="B1613" t="s">
        <v>171</v>
      </c>
      <c r="C1613" t="s">
        <v>1670</v>
      </c>
      <c r="D1613">
        <v>263</v>
      </c>
      <c r="E1613">
        <v>34</v>
      </c>
      <c r="F1613">
        <v>8.6</v>
      </c>
      <c r="G1613">
        <v>6.2</v>
      </c>
      <c r="H1613">
        <v>6.6</v>
      </c>
    </row>
    <row r="1614" spans="1:8" x14ac:dyDescent="0.4">
      <c r="A1614" t="s">
        <v>1593</v>
      </c>
      <c r="B1614" t="s">
        <v>129</v>
      </c>
      <c r="C1614" t="s">
        <v>1671</v>
      </c>
      <c r="D1614">
        <v>40</v>
      </c>
      <c r="E1614">
        <v>47</v>
      </c>
      <c r="F1614">
        <v>7.4</v>
      </c>
      <c r="G1614">
        <v>7.4</v>
      </c>
      <c r="H1614">
        <v>7.4</v>
      </c>
    </row>
    <row r="1615" spans="1:8" x14ac:dyDescent="0.4">
      <c r="A1615" t="s">
        <v>1593</v>
      </c>
      <c r="B1615" t="s">
        <v>171</v>
      </c>
      <c r="C1615" t="s">
        <v>1672</v>
      </c>
      <c r="D1615">
        <v>1365</v>
      </c>
      <c r="E1615">
        <v>129</v>
      </c>
      <c r="F1615">
        <v>8.5</v>
      </c>
      <c r="G1615">
        <v>7.2</v>
      </c>
      <c r="H1615">
        <v>7.1</v>
      </c>
    </row>
    <row r="1616" spans="1:8" x14ac:dyDescent="0.4">
      <c r="A1616" t="s">
        <v>1593</v>
      </c>
      <c r="B1616" t="s">
        <v>171</v>
      </c>
      <c r="C1616" t="s">
        <v>1673</v>
      </c>
      <c r="D1616">
        <v>10</v>
      </c>
      <c r="E1616">
        <v>14</v>
      </c>
      <c r="F1616">
        <v>7.6</v>
      </c>
      <c r="G1616">
        <v>7.4</v>
      </c>
      <c r="H1616">
        <v>7.5</v>
      </c>
    </row>
    <row r="1617" spans="1:8" x14ac:dyDescent="0.4">
      <c r="A1617" t="s">
        <v>1593</v>
      </c>
      <c r="B1617" t="s">
        <v>171</v>
      </c>
      <c r="C1617" t="s">
        <v>1674</v>
      </c>
      <c r="D1617">
        <v>5</v>
      </c>
      <c r="F1617">
        <v>7.3</v>
      </c>
      <c r="G1617">
        <v>7.3</v>
      </c>
      <c r="H1617">
        <v>7.4</v>
      </c>
    </row>
    <row r="1618" spans="1:8" x14ac:dyDescent="0.4">
      <c r="A1618" t="s">
        <v>1593</v>
      </c>
      <c r="B1618" t="s">
        <v>171</v>
      </c>
      <c r="C1618" t="s">
        <v>1675</v>
      </c>
      <c r="D1618">
        <v>5</v>
      </c>
      <c r="E1618">
        <v>20</v>
      </c>
      <c r="F1618">
        <v>7.3</v>
      </c>
      <c r="G1618">
        <v>7.4</v>
      </c>
      <c r="H1618">
        <v>7.4</v>
      </c>
    </row>
    <row r="1619" spans="1:8" x14ac:dyDescent="0.4">
      <c r="A1619" t="s">
        <v>1593</v>
      </c>
      <c r="B1619" t="s">
        <v>171</v>
      </c>
      <c r="C1619" t="s">
        <v>1676</v>
      </c>
      <c r="D1619">
        <v>30</v>
      </c>
      <c r="E1619">
        <v>31</v>
      </c>
      <c r="F1619">
        <v>7.4</v>
      </c>
      <c r="G1619">
        <v>7.4</v>
      </c>
      <c r="H1619">
        <v>7.4</v>
      </c>
    </row>
    <row r="1620" spans="1:8" x14ac:dyDescent="0.4">
      <c r="A1620" t="s">
        <v>1593</v>
      </c>
      <c r="B1620" t="s">
        <v>171</v>
      </c>
      <c r="C1620" t="s">
        <v>1677</v>
      </c>
      <c r="D1620">
        <v>6</v>
      </c>
      <c r="F1620">
        <v>7.5</v>
      </c>
      <c r="G1620">
        <v>7.3</v>
      </c>
      <c r="H1620">
        <v>7.5</v>
      </c>
    </row>
    <row r="1621" spans="1:8" x14ac:dyDescent="0.4">
      <c r="A1621" t="s">
        <v>1593</v>
      </c>
      <c r="B1621" t="s">
        <v>171</v>
      </c>
      <c r="C1621" t="s">
        <v>1678</v>
      </c>
      <c r="D1621">
        <v>2</v>
      </c>
      <c r="F1621">
        <v>7</v>
      </c>
      <c r="G1621">
        <v>7</v>
      </c>
      <c r="H1621">
        <v>7</v>
      </c>
    </row>
    <row r="1622" spans="1:8" x14ac:dyDescent="0.4">
      <c r="A1622" t="s">
        <v>1593</v>
      </c>
      <c r="B1622" t="s">
        <v>171</v>
      </c>
      <c r="C1622" t="s">
        <v>1679</v>
      </c>
      <c r="D1622">
        <v>2</v>
      </c>
      <c r="F1622">
        <v>7.2</v>
      </c>
      <c r="G1622">
        <v>7.2</v>
      </c>
      <c r="H1622">
        <v>7.2</v>
      </c>
    </row>
    <row r="1623" spans="1:8" x14ac:dyDescent="0.4">
      <c r="A1623" t="s">
        <v>1593</v>
      </c>
      <c r="B1623" t="s">
        <v>171</v>
      </c>
      <c r="C1623" t="s">
        <v>1680</v>
      </c>
      <c r="D1623">
        <v>1</v>
      </c>
      <c r="F1623">
        <v>7.6</v>
      </c>
      <c r="G1623">
        <v>7.6</v>
      </c>
      <c r="H1623">
        <v>7.6</v>
      </c>
    </row>
    <row r="1624" spans="1:8" x14ac:dyDescent="0.4">
      <c r="A1624" t="s">
        <v>1593</v>
      </c>
      <c r="B1624" t="s">
        <v>171</v>
      </c>
      <c r="C1624" t="s">
        <v>1681</v>
      </c>
      <c r="D1624">
        <v>28</v>
      </c>
      <c r="E1624">
        <v>12</v>
      </c>
      <c r="F1624">
        <v>7.1</v>
      </c>
      <c r="G1624">
        <v>7.3</v>
      </c>
      <c r="H1624">
        <v>7.3</v>
      </c>
    </row>
    <row r="1625" spans="1:8" x14ac:dyDescent="0.4">
      <c r="A1625" t="s">
        <v>1593</v>
      </c>
      <c r="B1625" t="s">
        <v>158</v>
      </c>
      <c r="C1625" t="s">
        <v>1682</v>
      </c>
      <c r="D1625">
        <v>654</v>
      </c>
      <c r="E1625">
        <v>50</v>
      </c>
      <c r="F1625">
        <v>8.8000000000000007</v>
      </c>
      <c r="G1625">
        <v>8.6</v>
      </c>
      <c r="H1625">
        <v>8.6999999999999993</v>
      </c>
    </row>
    <row r="1626" spans="1:8" x14ac:dyDescent="0.4">
      <c r="A1626" t="s">
        <v>1593</v>
      </c>
      <c r="B1626" t="s">
        <v>158</v>
      </c>
      <c r="C1626" t="s">
        <v>1683</v>
      </c>
      <c r="D1626">
        <v>73</v>
      </c>
      <c r="E1626">
        <v>89</v>
      </c>
      <c r="F1626">
        <v>7.1</v>
      </c>
      <c r="G1626">
        <v>7.4</v>
      </c>
      <c r="H1626">
        <v>7.1</v>
      </c>
    </row>
    <row r="1627" spans="1:8" x14ac:dyDescent="0.4">
      <c r="A1627" t="s">
        <v>1593</v>
      </c>
      <c r="B1627" t="s">
        <v>158</v>
      </c>
      <c r="C1627" t="s">
        <v>1684</v>
      </c>
      <c r="D1627">
        <v>7</v>
      </c>
      <c r="E1627">
        <v>14</v>
      </c>
      <c r="F1627">
        <v>7.5</v>
      </c>
      <c r="G1627">
        <v>7.5</v>
      </c>
      <c r="H1627">
        <v>7.5</v>
      </c>
    </row>
    <row r="1628" spans="1:8" x14ac:dyDescent="0.4">
      <c r="A1628" t="s">
        <v>1593</v>
      </c>
      <c r="B1628" t="s">
        <v>158</v>
      </c>
      <c r="C1628" t="s">
        <v>1685</v>
      </c>
      <c r="D1628">
        <v>2</v>
      </c>
      <c r="E1628">
        <v>30</v>
      </c>
      <c r="F1628">
        <v>7</v>
      </c>
      <c r="G1628">
        <v>7</v>
      </c>
      <c r="H1628">
        <v>7.3</v>
      </c>
    </row>
    <row r="1629" spans="1:8" x14ac:dyDescent="0.4">
      <c r="A1629" t="s">
        <v>1593</v>
      </c>
      <c r="B1629" t="s">
        <v>158</v>
      </c>
      <c r="C1629" t="s">
        <v>1686</v>
      </c>
      <c r="D1629">
        <v>1</v>
      </c>
      <c r="F1629">
        <v>6.9</v>
      </c>
      <c r="G1629">
        <v>6.9</v>
      </c>
      <c r="H1629">
        <v>6.9</v>
      </c>
    </row>
    <row r="1630" spans="1:8" x14ac:dyDescent="0.4">
      <c r="A1630" t="s">
        <v>1593</v>
      </c>
      <c r="B1630" t="s">
        <v>158</v>
      </c>
      <c r="C1630" t="s">
        <v>1687</v>
      </c>
    </row>
    <row r="1631" spans="1:8" x14ac:dyDescent="0.4">
      <c r="A1631" t="s">
        <v>1593</v>
      </c>
      <c r="B1631" t="s">
        <v>186</v>
      </c>
      <c r="C1631" t="s">
        <v>1688</v>
      </c>
      <c r="D1631">
        <v>2</v>
      </c>
      <c r="F1631">
        <v>7</v>
      </c>
      <c r="G1631">
        <v>7</v>
      </c>
      <c r="H1631">
        <v>7</v>
      </c>
    </row>
    <row r="1632" spans="1:8" x14ac:dyDescent="0.4">
      <c r="A1632" t="s">
        <v>1593</v>
      </c>
      <c r="B1632" t="s">
        <v>186</v>
      </c>
      <c r="C1632" t="s">
        <v>1689</v>
      </c>
    </row>
    <row r="1633" spans="1:8" x14ac:dyDescent="0.4">
      <c r="A1633" t="s">
        <v>1593</v>
      </c>
      <c r="B1633" t="s">
        <v>190</v>
      </c>
      <c r="C1633" t="s">
        <v>1690</v>
      </c>
      <c r="D1633">
        <v>302</v>
      </c>
      <c r="E1633">
        <v>24</v>
      </c>
      <c r="F1633">
        <v>8.6</v>
      </c>
      <c r="G1633">
        <v>8.6</v>
      </c>
      <c r="H1633">
        <v>8.1999999999999993</v>
      </c>
    </row>
    <row r="1634" spans="1:8" x14ac:dyDescent="0.4">
      <c r="A1634" t="s">
        <v>1593</v>
      </c>
      <c r="B1634" t="s">
        <v>190</v>
      </c>
      <c r="C1634" t="s">
        <v>1691</v>
      </c>
      <c r="D1634">
        <v>51</v>
      </c>
      <c r="E1634">
        <v>14</v>
      </c>
      <c r="F1634">
        <v>7.5</v>
      </c>
      <c r="G1634">
        <v>7.8</v>
      </c>
      <c r="H1634">
        <v>7.9</v>
      </c>
    </row>
    <row r="1635" spans="1:8" x14ac:dyDescent="0.4">
      <c r="A1635" t="s">
        <v>1593</v>
      </c>
      <c r="B1635" t="s">
        <v>190</v>
      </c>
      <c r="C1635" t="s">
        <v>1692</v>
      </c>
      <c r="D1635">
        <v>10</v>
      </c>
      <c r="E1635">
        <v>12</v>
      </c>
      <c r="F1635">
        <v>7.3</v>
      </c>
      <c r="G1635">
        <v>7.3</v>
      </c>
      <c r="H1635">
        <v>7.4</v>
      </c>
    </row>
    <row r="1636" spans="1:8" x14ac:dyDescent="0.4">
      <c r="A1636" t="s">
        <v>1593</v>
      </c>
      <c r="B1636" t="s">
        <v>190</v>
      </c>
      <c r="C1636" t="s">
        <v>1693</v>
      </c>
      <c r="D1636">
        <v>3</v>
      </c>
      <c r="F1636">
        <v>7.2</v>
      </c>
      <c r="G1636">
        <v>7.2</v>
      </c>
      <c r="H1636">
        <v>7.2</v>
      </c>
    </row>
    <row r="1637" spans="1:8" x14ac:dyDescent="0.4">
      <c r="A1637" t="s">
        <v>1593</v>
      </c>
      <c r="B1637" t="s">
        <v>190</v>
      </c>
      <c r="C1637" t="s">
        <v>1694</v>
      </c>
      <c r="D1637">
        <v>5</v>
      </c>
      <c r="E1637">
        <v>17</v>
      </c>
      <c r="F1637">
        <v>7.5</v>
      </c>
      <c r="G1637">
        <v>7.5</v>
      </c>
      <c r="H1637">
        <v>7.5</v>
      </c>
    </row>
    <row r="1638" spans="1:8" x14ac:dyDescent="0.4">
      <c r="A1638" t="s">
        <v>1593</v>
      </c>
      <c r="B1638" t="s">
        <v>190</v>
      </c>
      <c r="C1638" t="s">
        <v>1695</v>
      </c>
      <c r="D1638">
        <v>3</v>
      </c>
      <c r="F1638">
        <v>7.1</v>
      </c>
      <c r="G1638">
        <v>7</v>
      </c>
      <c r="H1638">
        <v>7.1</v>
      </c>
    </row>
    <row r="1639" spans="1:8" x14ac:dyDescent="0.4">
      <c r="A1639" t="s">
        <v>1593</v>
      </c>
      <c r="B1639" t="s">
        <v>190</v>
      </c>
      <c r="C1639" t="s">
        <v>1696</v>
      </c>
      <c r="D1639">
        <v>61</v>
      </c>
      <c r="E1639">
        <v>10</v>
      </c>
      <c r="F1639">
        <v>7.3</v>
      </c>
      <c r="G1639">
        <v>7.2</v>
      </c>
      <c r="H1639">
        <v>7.2</v>
      </c>
    </row>
    <row r="1640" spans="1:8" x14ac:dyDescent="0.4">
      <c r="A1640" t="s">
        <v>1593</v>
      </c>
      <c r="B1640" t="s">
        <v>177</v>
      </c>
      <c r="C1640" t="s">
        <v>1697</v>
      </c>
      <c r="D1640">
        <v>15</v>
      </c>
      <c r="E1640">
        <v>78</v>
      </c>
      <c r="F1640">
        <v>7.2</v>
      </c>
      <c r="G1640">
        <v>6.9</v>
      </c>
      <c r="H1640">
        <v>7.1</v>
      </c>
    </row>
    <row r="1641" spans="1:8" x14ac:dyDescent="0.4">
      <c r="A1641" t="s">
        <v>1593</v>
      </c>
      <c r="B1641" t="s">
        <v>177</v>
      </c>
      <c r="C1641" t="s">
        <v>1698</v>
      </c>
      <c r="D1641">
        <v>1</v>
      </c>
      <c r="F1641">
        <v>7.3</v>
      </c>
      <c r="G1641">
        <v>7.3</v>
      </c>
      <c r="H1641">
        <v>7.3</v>
      </c>
    </row>
    <row r="1642" spans="1:8" x14ac:dyDescent="0.4">
      <c r="A1642" t="s">
        <v>1593</v>
      </c>
      <c r="B1642" t="s">
        <v>177</v>
      </c>
      <c r="C1642" t="s">
        <v>1699</v>
      </c>
      <c r="D1642">
        <v>1</v>
      </c>
      <c r="F1642">
        <v>7.6</v>
      </c>
      <c r="G1642">
        <v>7.6</v>
      </c>
      <c r="H1642">
        <v>7.6</v>
      </c>
    </row>
    <row r="1643" spans="1:8" x14ac:dyDescent="0.4">
      <c r="A1643" t="s">
        <v>1700</v>
      </c>
      <c r="B1643" t="s">
        <v>1701</v>
      </c>
      <c r="C1643" t="s">
        <v>1702</v>
      </c>
      <c r="D1643">
        <v>3</v>
      </c>
      <c r="F1643">
        <v>6.9</v>
      </c>
      <c r="G1643">
        <v>6.6</v>
      </c>
      <c r="H1643">
        <v>6.6</v>
      </c>
    </row>
    <row r="1644" spans="1:8" x14ac:dyDescent="0.4">
      <c r="A1644" t="s">
        <v>1700</v>
      </c>
      <c r="B1644" t="s">
        <v>1701</v>
      </c>
      <c r="C1644" t="s">
        <v>1703</v>
      </c>
      <c r="D1644">
        <v>24</v>
      </c>
      <c r="E1644">
        <v>62</v>
      </c>
      <c r="F1644">
        <v>7.4</v>
      </c>
      <c r="G1644">
        <v>7.6</v>
      </c>
      <c r="H1644">
        <v>7.4</v>
      </c>
    </row>
    <row r="1645" spans="1:8" x14ac:dyDescent="0.4">
      <c r="A1645" t="s">
        <v>1700</v>
      </c>
      <c r="B1645" t="s">
        <v>1701</v>
      </c>
      <c r="C1645" t="s">
        <v>1704</v>
      </c>
      <c r="D1645">
        <v>2</v>
      </c>
      <c r="F1645">
        <v>7</v>
      </c>
      <c r="G1645">
        <v>6.4</v>
      </c>
      <c r="H1645">
        <v>6.8</v>
      </c>
    </row>
    <row r="1646" spans="1:8" x14ac:dyDescent="0.4">
      <c r="A1646" t="s">
        <v>1700</v>
      </c>
      <c r="B1646" t="s">
        <v>1701</v>
      </c>
      <c r="C1646" t="s">
        <v>1705</v>
      </c>
      <c r="D1646">
        <v>2</v>
      </c>
      <c r="F1646">
        <v>6.9</v>
      </c>
      <c r="G1646">
        <v>6.9</v>
      </c>
      <c r="H1646">
        <v>6.9</v>
      </c>
    </row>
    <row r="1647" spans="1:8" x14ac:dyDescent="0.4">
      <c r="A1647" t="s">
        <v>1700</v>
      </c>
      <c r="B1647" t="s">
        <v>1701</v>
      </c>
      <c r="C1647" t="s">
        <v>1706</v>
      </c>
      <c r="D1647">
        <v>1</v>
      </c>
      <c r="F1647">
        <v>6.9</v>
      </c>
      <c r="G1647">
        <v>6.9</v>
      </c>
      <c r="H1647">
        <v>6.9</v>
      </c>
    </row>
    <row r="1648" spans="1:8" x14ac:dyDescent="0.4">
      <c r="A1648" t="s">
        <v>1700</v>
      </c>
      <c r="B1648" t="s">
        <v>1701</v>
      </c>
      <c r="C1648" t="s">
        <v>1707</v>
      </c>
      <c r="D1648">
        <v>9</v>
      </c>
      <c r="F1648">
        <v>7.2</v>
      </c>
      <c r="G1648">
        <v>7</v>
      </c>
      <c r="H1648">
        <v>7</v>
      </c>
    </row>
    <row r="1649" spans="1:8" x14ac:dyDescent="0.4">
      <c r="A1649" t="s">
        <v>1700</v>
      </c>
      <c r="B1649" t="s">
        <v>1701</v>
      </c>
      <c r="C1649" t="s">
        <v>1708</v>
      </c>
      <c r="D1649">
        <v>2</v>
      </c>
      <c r="F1649">
        <v>7</v>
      </c>
      <c r="G1649">
        <v>6.8</v>
      </c>
      <c r="H1649">
        <v>6.8</v>
      </c>
    </row>
    <row r="1650" spans="1:8" x14ac:dyDescent="0.4">
      <c r="A1650" t="s">
        <v>1700</v>
      </c>
      <c r="B1650" t="s">
        <v>1701</v>
      </c>
      <c r="C1650" t="s">
        <v>1709</v>
      </c>
    </row>
    <row r="1651" spans="1:8" x14ac:dyDescent="0.4">
      <c r="A1651" t="s">
        <v>1700</v>
      </c>
      <c r="B1651" t="s">
        <v>1701</v>
      </c>
      <c r="C1651" t="s">
        <v>1710</v>
      </c>
    </row>
    <row r="1652" spans="1:8" x14ac:dyDescent="0.4">
      <c r="A1652" t="s">
        <v>1700</v>
      </c>
      <c r="B1652" t="s">
        <v>1701</v>
      </c>
      <c r="C1652" t="s">
        <v>1711</v>
      </c>
    </row>
    <row r="1653" spans="1:8" x14ac:dyDescent="0.4">
      <c r="A1653" t="s">
        <v>1700</v>
      </c>
      <c r="B1653" t="s">
        <v>1701</v>
      </c>
      <c r="C1653" t="s">
        <v>1712</v>
      </c>
    </row>
    <row r="1654" spans="1:8" x14ac:dyDescent="0.4">
      <c r="A1654" t="s">
        <v>1700</v>
      </c>
      <c r="B1654" t="s">
        <v>1701</v>
      </c>
      <c r="C1654" t="s">
        <v>1713</v>
      </c>
    </row>
    <row r="1655" spans="1:8" x14ac:dyDescent="0.4">
      <c r="A1655" t="s">
        <v>1700</v>
      </c>
      <c r="B1655" t="s">
        <v>70</v>
      </c>
      <c r="C1655" t="s">
        <v>1714</v>
      </c>
      <c r="D1655">
        <v>41</v>
      </c>
      <c r="E1655">
        <v>62</v>
      </c>
      <c r="F1655">
        <v>7.2</v>
      </c>
      <c r="G1655">
        <v>7.7</v>
      </c>
      <c r="H1655">
        <v>6.8</v>
      </c>
    </row>
    <row r="1656" spans="1:8" x14ac:dyDescent="0.4">
      <c r="A1656" t="s">
        <v>1700</v>
      </c>
      <c r="B1656" t="s">
        <v>1701</v>
      </c>
      <c r="C1656" t="s">
        <v>1715</v>
      </c>
    </row>
    <row r="1657" spans="1:8" x14ac:dyDescent="0.4">
      <c r="A1657" t="s">
        <v>1700</v>
      </c>
      <c r="B1657" t="s">
        <v>70</v>
      </c>
      <c r="C1657" t="s">
        <v>1716</v>
      </c>
      <c r="D1657">
        <v>2</v>
      </c>
      <c r="F1657">
        <v>7</v>
      </c>
      <c r="G1657">
        <v>7</v>
      </c>
      <c r="H1657">
        <v>7</v>
      </c>
    </row>
    <row r="1658" spans="1:8" x14ac:dyDescent="0.4">
      <c r="A1658" t="s">
        <v>1700</v>
      </c>
      <c r="B1658" t="s">
        <v>70</v>
      </c>
      <c r="C1658" t="s">
        <v>1717</v>
      </c>
    </row>
    <row r="1659" spans="1:8" x14ac:dyDescent="0.4">
      <c r="A1659" t="s">
        <v>1700</v>
      </c>
      <c r="B1659" t="s">
        <v>70</v>
      </c>
      <c r="C1659" t="s">
        <v>1718</v>
      </c>
    </row>
    <row r="1660" spans="1:8" x14ac:dyDescent="0.4">
      <c r="A1660" t="s">
        <v>1700</v>
      </c>
      <c r="B1660" t="s">
        <v>70</v>
      </c>
      <c r="C1660" t="s">
        <v>1719</v>
      </c>
    </row>
    <row r="1661" spans="1:8" x14ac:dyDescent="0.4">
      <c r="A1661" t="s">
        <v>1700</v>
      </c>
      <c r="B1661" t="s">
        <v>31</v>
      </c>
      <c r="C1661" t="s">
        <v>1720</v>
      </c>
      <c r="E1661">
        <v>34</v>
      </c>
    </row>
    <row r="1662" spans="1:8" x14ac:dyDescent="0.4">
      <c r="A1662" t="s">
        <v>1700</v>
      </c>
      <c r="B1662" t="s">
        <v>31</v>
      </c>
      <c r="C1662" t="s">
        <v>1721</v>
      </c>
    </row>
    <row r="1663" spans="1:8" x14ac:dyDescent="0.4">
      <c r="A1663" t="s">
        <v>1700</v>
      </c>
      <c r="B1663" t="s">
        <v>31</v>
      </c>
      <c r="C1663" t="s">
        <v>1722</v>
      </c>
    </row>
    <row r="1664" spans="1:8" x14ac:dyDescent="0.4">
      <c r="A1664" t="s">
        <v>1700</v>
      </c>
      <c r="B1664" t="s">
        <v>218</v>
      </c>
      <c r="C1664" t="s">
        <v>1723</v>
      </c>
      <c r="D1664">
        <v>1</v>
      </c>
      <c r="F1664">
        <v>7.1</v>
      </c>
      <c r="G1664">
        <v>6.8</v>
      </c>
      <c r="H1664">
        <v>6.8</v>
      </c>
    </row>
    <row r="1665" spans="1:8" x14ac:dyDescent="0.4">
      <c r="A1665" t="s">
        <v>1700</v>
      </c>
      <c r="B1665" t="s">
        <v>31</v>
      </c>
      <c r="C1665" t="s">
        <v>1724</v>
      </c>
      <c r="D1665">
        <v>4</v>
      </c>
      <c r="E1665">
        <v>35</v>
      </c>
      <c r="F1665">
        <v>6.8</v>
      </c>
      <c r="G1665">
        <v>7</v>
      </c>
      <c r="H1665">
        <v>7.1</v>
      </c>
    </row>
    <row r="1666" spans="1:8" x14ac:dyDescent="0.4">
      <c r="A1666" t="s">
        <v>1700</v>
      </c>
      <c r="B1666" t="s">
        <v>35</v>
      </c>
      <c r="C1666" t="s">
        <v>1725</v>
      </c>
      <c r="D1666">
        <v>56</v>
      </c>
      <c r="E1666">
        <v>74</v>
      </c>
      <c r="F1666">
        <v>7.5</v>
      </c>
      <c r="G1666">
        <v>7.3</v>
      </c>
      <c r="H1666">
        <v>6.9</v>
      </c>
    </row>
    <row r="1667" spans="1:8" x14ac:dyDescent="0.4">
      <c r="A1667" t="s">
        <v>1700</v>
      </c>
      <c r="B1667" t="s">
        <v>218</v>
      </c>
      <c r="C1667" t="s">
        <v>1726</v>
      </c>
    </row>
    <row r="1668" spans="1:8" x14ac:dyDescent="0.4">
      <c r="A1668" t="s">
        <v>1700</v>
      </c>
      <c r="B1668" t="s">
        <v>35</v>
      </c>
      <c r="C1668" t="s">
        <v>1727</v>
      </c>
      <c r="D1668">
        <v>6</v>
      </c>
      <c r="F1668">
        <v>7</v>
      </c>
      <c r="G1668">
        <v>7</v>
      </c>
      <c r="H1668">
        <v>7.1</v>
      </c>
    </row>
    <row r="1669" spans="1:8" x14ac:dyDescent="0.4">
      <c r="A1669" t="s">
        <v>1700</v>
      </c>
      <c r="B1669" t="s">
        <v>35</v>
      </c>
      <c r="C1669" t="s">
        <v>1728</v>
      </c>
    </row>
    <row r="1670" spans="1:8" x14ac:dyDescent="0.4">
      <c r="A1670" t="s">
        <v>1700</v>
      </c>
      <c r="B1670" t="s">
        <v>186</v>
      </c>
      <c r="C1670" t="s">
        <v>1729</v>
      </c>
      <c r="D1670">
        <v>16</v>
      </c>
      <c r="F1670">
        <v>7.6</v>
      </c>
      <c r="G1670">
        <v>7.7</v>
      </c>
      <c r="H1670">
        <v>7.7</v>
      </c>
    </row>
    <row r="1671" spans="1:8" x14ac:dyDescent="0.4">
      <c r="A1671" t="s">
        <v>1700</v>
      </c>
      <c r="B1671" t="s">
        <v>144</v>
      </c>
      <c r="C1671" t="s">
        <v>1730</v>
      </c>
      <c r="D1671">
        <v>1</v>
      </c>
      <c r="F1671">
        <v>7.2</v>
      </c>
      <c r="G1671">
        <v>7.2</v>
      </c>
      <c r="H1671">
        <v>7.2</v>
      </c>
    </row>
    <row r="1672" spans="1:8" x14ac:dyDescent="0.4">
      <c r="A1672" t="s">
        <v>1700</v>
      </c>
      <c r="B1672" t="s">
        <v>144</v>
      </c>
      <c r="C1672" t="s">
        <v>1731</v>
      </c>
    </row>
    <row r="1673" spans="1:8" x14ac:dyDescent="0.4">
      <c r="A1673" t="s">
        <v>1700</v>
      </c>
      <c r="B1673" t="s">
        <v>129</v>
      </c>
      <c r="C1673" t="s">
        <v>1732</v>
      </c>
      <c r="D1673">
        <v>179</v>
      </c>
      <c r="E1673">
        <v>89</v>
      </c>
      <c r="F1673">
        <v>8.1</v>
      </c>
      <c r="G1673">
        <v>8.4</v>
      </c>
      <c r="H1673">
        <v>7.7</v>
      </c>
    </row>
    <row r="1674" spans="1:8" x14ac:dyDescent="0.4">
      <c r="A1674" t="s">
        <v>1700</v>
      </c>
      <c r="B1674" t="s">
        <v>144</v>
      </c>
      <c r="C1674" t="s">
        <v>1733</v>
      </c>
    </row>
    <row r="1675" spans="1:8" x14ac:dyDescent="0.4">
      <c r="A1675" t="s">
        <v>1700</v>
      </c>
      <c r="B1675" t="s">
        <v>129</v>
      </c>
      <c r="C1675" t="s">
        <v>1734</v>
      </c>
      <c r="D1675">
        <v>1</v>
      </c>
      <c r="E1675">
        <v>50</v>
      </c>
      <c r="F1675">
        <v>7</v>
      </c>
      <c r="G1675">
        <v>7</v>
      </c>
      <c r="H1675">
        <v>7</v>
      </c>
    </row>
    <row r="1676" spans="1:8" x14ac:dyDescent="0.4">
      <c r="A1676" t="s">
        <v>1700</v>
      </c>
      <c r="B1676" t="s">
        <v>129</v>
      </c>
      <c r="C1676" t="s">
        <v>1735</v>
      </c>
      <c r="D1676">
        <v>4</v>
      </c>
      <c r="F1676">
        <v>7.2</v>
      </c>
      <c r="G1676">
        <v>7.1</v>
      </c>
      <c r="H1676">
        <v>7</v>
      </c>
    </row>
    <row r="1677" spans="1:8" x14ac:dyDescent="0.4">
      <c r="A1677" t="s">
        <v>1700</v>
      </c>
      <c r="B1677" t="s">
        <v>129</v>
      </c>
      <c r="C1677" t="s">
        <v>1736</v>
      </c>
      <c r="D1677">
        <v>5</v>
      </c>
      <c r="E1677">
        <v>50</v>
      </c>
      <c r="F1677">
        <v>7.2</v>
      </c>
      <c r="G1677">
        <v>7.2</v>
      </c>
      <c r="H1677">
        <v>7.2</v>
      </c>
    </row>
    <row r="1678" spans="1:8" x14ac:dyDescent="0.4">
      <c r="A1678" t="s">
        <v>1700</v>
      </c>
      <c r="B1678" t="s">
        <v>129</v>
      </c>
      <c r="C1678" t="s">
        <v>1737</v>
      </c>
      <c r="D1678">
        <v>1</v>
      </c>
      <c r="F1678">
        <v>7.3</v>
      </c>
      <c r="G1678">
        <v>7.3</v>
      </c>
      <c r="H1678">
        <v>7.3</v>
      </c>
    </row>
    <row r="1679" spans="1:8" x14ac:dyDescent="0.4">
      <c r="A1679" t="s">
        <v>1700</v>
      </c>
      <c r="B1679" t="s">
        <v>129</v>
      </c>
      <c r="C1679" t="s">
        <v>1738</v>
      </c>
      <c r="D1679">
        <v>7</v>
      </c>
      <c r="E1679">
        <v>15</v>
      </c>
      <c r="F1679">
        <v>6.9</v>
      </c>
      <c r="G1679">
        <v>6.9</v>
      </c>
      <c r="H1679">
        <v>6.9</v>
      </c>
    </row>
    <row r="1680" spans="1:8" x14ac:dyDescent="0.4">
      <c r="A1680" t="s">
        <v>1700</v>
      </c>
      <c r="B1680" t="s">
        <v>129</v>
      </c>
      <c r="C1680" t="s">
        <v>1739</v>
      </c>
    </row>
    <row r="1681" spans="1:8" x14ac:dyDescent="0.4">
      <c r="A1681" t="s">
        <v>1700</v>
      </c>
      <c r="B1681" t="s">
        <v>129</v>
      </c>
      <c r="C1681" t="s">
        <v>1740</v>
      </c>
    </row>
    <row r="1682" spans="1:8" x14ac:dyDescent="0.4">
      <c r="A1682" t="s">
        <v>1700</v>
      </c>
      <c r="B1682" t="s">
        <v>171</v>
      </c>
      <c r="C1682" t="s">
        <v>1741</v>
      </c>
      <c r="D1682">
        <v>1</v>
      </c>
      <c r="F1682">
        <v>7.1</v>
      </c>
      <c r="G1682">
        <v>7</v>
      </c>
      <c r="H1682">
        <v>7.1</v>
      </c>
    </row>
    <row r="1683" spans="1:8" x14ac:dyDescent="0.4">
      <c r="A1683" t="s">
        <v>1700</v>
      </c>
      <c r="B1683" t="s">
        <v>129</v>
      </c>
      <c r="C1683" t="s">
        <v>1742</v>
      </c>
    </row>
    <row r="1684" spans="1:8" x14ac:dyDescent="0.4">
      <c r="A1684" t="s">
        <v>1700</v>
      </c>
      <c r="B1684" t="s">
        <v>171</v>
      </c>
      <c r="C1684" t="s">
        <v>1743</v>
      </c>
      <c r="D1684">
        <v>72</v>
      </c>
      <c r="E1684">
        <v>38</v>
      </c>
      <c r="F1684">
        <v>7.3</v>
      </c>
      <c r="G1684">
        <v>7.2</v>
      </c>
      <c r="H1684">
        <v>6.9</v>
      </c>
    </row>
    <row r="1685" spans="1:8" x14ac:dyDescent="0.4">
      <c r="A1685" t="s">
        <v>1700</v>
      </c>
      <c r="B1685" t="s">
        <v>171</v>
      </c>
      <c r="C1685" t="s">
        <v>1744</v>
      </c>
      <c r="D1685">
        <v>22</v>
      </c>
      <c r="E1685">
        <v>18</v>
      </c>
      <c r="F1685">
        <v>7.1</v>
      </c>
      <c r="G1685">
        <v>7.1</v>
      </c>
      <c r="H1685">
        <v>7</v>
      </c>
    </row>
    <row r="1686" spans="1:8" x14ac:dyDescent="0.4">
      <c r="A1686" t="s">
        <v>1700</v>
      </c>
      <c r="B1686" t="s">
        <v>171</v>
      </c>
      <c r="C1686" t="s">
        <v>1745</v>
      </c>
      <c r="D1686">
        <v>2</v>
      </c>
      <c r="F1686">
        <v>7.2</v>
      </c>
      <c r="G1686">
        <v>7.6</v>
      </c>
      <c r="H1686">
        <v>7.6</v>
      </c>
    </row>
    <row r="1687" spans="1:8" x14ac:dyDescent="0.4">
      <c r="A1687" t="s">
        <v>1700</v>
      </c>
      <c r="B1687" t="s">
        <v>171</v>
      </c>
      <c r="C1687" t="s">
        <v>1746</v>
      </c>
      <c r="D1687">
        <v>1</v>
      </c>
      <c r="F1687">
        <v>7.5</v>
      </c>
      <c r="G1687">
        <v>7.5</v>
      </c>
      <c r="H1687">
        <v>7.5</v>
      </c>
    </row>
    <row r="1688" spans="1:8" x14ac:dyDescent="0.4">
      <c r="A1688" t="s">
        <v>1700</v>
      </c>
      <c r="B1688" t="s">
        <v>171</v>
      </c>
      <c r="C1688" t="s">
        <v>1747</v>
      </c>
      <c r="D1688">
        <v>1</v>
      </c>
      <c r="F1688">
        <v>7.2</v>
      </c>
      <c r="G1688">
        <v>7.2</v>
      </c>
      <c r="H1688">
        <v>7.2</v>
      </c>
    </row>
    <row r="1689" spans="1:8" x14ac:dyDescent="0.4">
      <c r="A1689" t="s">
        <v>1700</v>
      </c>
      <c r="B1689" t="s">
        <v>114</v>
      </c>
      <c r="C1689" t="s">
        <v>1748</v>
      </c>
      <c r="D1689">
        <v>7</v>
      </c>
      <c r="E1689">
        <v>76</v>
      </c>
      <c r="F1689">
        <v>7.5</v>
      </c>
      <c r="G1689">
        <v>7.4</v>
      </c>
      <c r="H1689">
        <v>7.5</v>
      </c>
    </row>
    <row r="1690" spans="1:8" x14ac:dyDescent="0.4">
      <c r="A1690" t="s">
        <v>1700</v>
      </c>
      <c r="B1690" t="s">
        <v>114</v>
      </c>
      <c r="C1690" t="s">
        <v>1749</v>
      </c>
      <c r="D1690">
        <v>1</v>
      </c>
      <c r="E1690">
        <v>39</v>
      </c>
      <c r="F1690">
        <v>6.9</v>
      </c>
      <c r="G1690">
        <v>7</v>
      </c>
      <c r="H1690">
        <v>7</v>
      </c>
    </row>
    <row r="1691" spans="1:8" x14ac:dyDescent="0.4">
      <c r="A1691" t="s">
        <v>1700</v>
      </c>
      <c r="B1691" t="s">
        <v>114</v>
      </c>
      <c r="C1691" t="s">
        <v>1750</v>
      </c>
    </row>
    <row r="1692" spans="1:8" x14ac:dyDescent="0.4">
      <c r="A1692" t="s">
        <v>1700</v>
      </c>
      <c r="B1692" t="s">
        <v>171</v>
      </c>
      <c r="C1692" t="s">
        <v>1751</v>
      </c>
      <c r="D1692">
        <v>4</v>
      </c>
      <c r="F1692">
        <v>7.4</v>
      </c>
      <c r="G1692">
        <v>7.5</v>
      </c>
      <c r="H1692">
        <v>7.6</v>
      </c>
    </row>
    <row r="1693" spans="1:8" x14ac:dyDescent="0.4">
      <c r="A1693" t="s">
        <v>1700</v>
      </c>
      <c r="B1693" t="s">
        <v>158</v>
      </c>
      <c r="C1693" t="s">
        <v>1752</v>
      </c>
      <c r="D1693">
        <v>11</v>
      </c>
      <c r="E1693">
        <v>52</v>
      </c>
      <c r="F1693">
        <v>7</v>
      </c>
      <c r="G1693">
        <v>6.8</v>
      </c>
      <c r="H1693">
        <v>7.1</v>
      </c>
    </row>
    <row r="1694" spans="1:8" x14ac:dyDescent="0.4">
      <c r="A1694" t="s">
        <v>1700</v>
      </c>
      <c r="B1694" t="s">
        <v>114</v>
      </c>
      <c r="C1694" t="s">
        <v>1753</v>
      </c>
    </row>
    <row r="1695" spans="1:8" x14ac:dyDescent="0.4">
      <c r="A1695" t="s">
        <v>1700</v>
      </c>
      <c r="B1695" t="s">
        <v>114</v>
      </c>
      <c r="C1695" t="s">
        <v>1754</v>
      </c>
    </row>
    <row r="1696" spans="1:8" x14ac:dyDescent="0.4">
      <c r="A1696" t="s">
        <v>1700</v>
      </c>
      <c r="B1696" t="s">
        <v>114</v>
      </c>
      <c r="C1696" t="s">
        <v>1755</v>
      </c>
    </row>
    <row r="1697" spans="1:8" x14ac:dyDescent="0.4">
      <c r="A1697" t="s">
        <v>1700</v>
      </c>
      <c r="B1697" t="s">
        <v>114</v>
      </c>
      <c r="C1697" t="s">
        <v>1756</v>
      </c>
    </row>
    <row r="1698" spans="1:8" x14ac:dyDescent="0.4">
      <c r="A1698" t="s">
        <v>1700</v>
      </c>
      <c r="B1698" t="s">
        <v>158</v>
      </c>
      <c r="C1698" t="s">
        <v>1757</v>
      </c>
      <c r="D1698">
        <v>1</v>
      </c>
      <c r="F1698">
        <v>6.9</v>
      </c>
      <c r="G1698">
        <v>6.9</v>
      </c>
      <c r="H1698">
        <v>6.9</v>
      </c>
    </row>
    <row r="1699" spans="1:8" x14ac:dyDescent="0.4">
      <c r="A1699" t="s">
        <v>1700</v>
      </c>
      <c r="B1699" t="s">
        <v>158</v>
      </c>
      <c r="C1699" t="s">
        <v>1758</v>
      </c>
      <c r="D1699">
        <v>1</v>
      </c>
      <c r="F1699">
        <v>6.9</v>
      </c>
      <c r="G1699">
        <v>6.9</v>
      </c>
      <c r="H1699">
        <v>6.9</v>
      </c>
    </row>
    <row r="1700" spans="1:8" x14ac:dyDescent="0.4">
      <c r="A1700" t="s">
        <v>1700</v>
      </c>
      <c r="B1700" t="s">
        <v>158</v>
      </c>
      <c r="C1700" t="s">
        <v>1759</v>
      </c>
      <c r="D1700">
        <v>2</v>
      </c>
    </row>
    <row r="1701" spans="1:8" x14ac:dyDescent="0.4">
      <c r="A1701" t="s">
        <v>1700</v>
      </c>
      <c r="B1701" t="s">
        <v>158</v>
      </c>
      <c r="C1701" t="s">
        <v>1760</v>
      </c>
      <c r="E1701">
        <v>15</v>
      </c>
    </row>
    <row r="1702" spans="1:8" x14ac:dyDescent="0.4">
      <c r="A1702" t="s">
        <v>1700</v>
      </c>
      <c r="B1702" t="s">
        <v>158</v>
      </c>
      <c r="C1702" t="s">
        <v>1761</v>
      </c>
    </row>
    <row r="1703" spans="1:8" x14ac:dyDescent="0.4">
      <c r="A1703" t="s">
        <v>1700</v>
      </c>
      <c r="B1703" t="s">
        <v>190</v>
      </c>
      <c r="C1703" t="s">
        <v>1762</v>
      </c>
      <c r="D1703">
        <v>155</v>
      </c>
      <c r="E1703">
        <v>25</v>
      </c>
      <c r="F1703">
        <v>7.6</v>
      </c>
      <c r="G1703">
        <v>8</v>
      </c>
      <c r="H1703">
        <v>7.7</v>
      </c>
    </row>
    <row r="1704" spans="1:8" x14ac:dyDescent="0.4">
      <c r="A1704" t="s">
        <v>1700</v>
      </c>
      <c r="B1704" t="s">
        <v>190</v>
      </c>
      <c r="C1704" t="s">
        <v>1763</v>
      </c>
      <c r="D1704">
        <v>2</v>
      </c>
      <c r="F1704">
        <v>7.6</v>
      </c>
      <c r="G1704">
        <v>7</v>
      </c>
      <c r="H1704">
        <v>7</v>
      </c>
    </row>
    <row r="1705" spans="1:8" x14ac:dyDescent="0.4">
      <c r="A1705" t="s">
        <v>1700</v>
      </c>
      <c r="B1705" t="s">
        <v>190</v>
      </c>
      <c r="C1705" t="s">
        <v>1764</v>
      </c>
      <c r="D1705">
        <v>3</v>
      </c>
      <c r="F1705">
        <v>7.4</v>
      </c>
      <c r="G1705">
        <v>7.4</v>
      </c>
      <c r="H1705">
        <v>7.4</v>
      </c>
    </row>
    <row r="1706" spans="1:8" x14ac:dyDescent="0.4">
      <c r="A1706" t="s">
        <v>1700</v>
      </c>
      <c r="B1706" t="s">
        <v>190</v>
      </c>
      <c r="C1706" t="s">
        <v>1765</v>
      </c>
      <c r="D1706">
        <v>43</v>
      </c>
      <c r="E1706">
        <v>77</v>
      </c>
      <c r="F1706">
        <v>7.8</v>
      </c>
      <c r="G1706">
        <v>7.9</v>
      </c>
      <c r="H1706">
        <v>7.8</v>
      </c>
    </row>
    <row r="1707" spans="1:8" x14ac:dyDescent="0.4">
      <c r="A1707" t="s">
        <v>1700</v>
      </c>
      <c r="B1707" t="s">
        <v>190</v>
      </c>
      <c r="C1707" t="s">
        <v>1766</v>
      </c>
      <c r="D1707">
        <v>12</v>
      </c>
      <c r="F1707">
        <v>6.9</v>
      </c>
      <c r="G1707">
        <v>7.3</v>
      </c>
      <c r="H1707">
        <v>7.3</v>
      </c>
    </row>
    <row r="1708" spans="1:8" x14ac:dyDescent="0.4">
      <c r="A1708" t="s">
        <v>1700</v>
      </c>
      <c r="B1708" t="s">
        <v>190</v>
      </c>
      <c r="C1708" t="s">
        <v>1767</v>
      </c>
      <c r="D1708">
        <v>9</v>
      </c>
      <c r="E1708">
        <v>21</v>
      </c>
      <c r="F1708">
        <v>7.3</v>
      </c>
      <c r="G1708">
        <v>7.3</v>
      </c>
      <c r="H1708">
        <v>7.4</v>
      </c>
    </row>
    <row r="1709" spans="1:8" x14ac:dyDescent="0.4">
      <c r="A1709" t="s">
        <v>1700</v>
      </c>
      <c r="B1709" t="s">
        <v>190</v>
      </c>
      <c r="C1709" t="s">
        <v>1768</v>
      </c>
      <c r="D1709">
        <v>4</v>
      </c>
      <c r="F1709">
        <v>7.3</v>
      </c>
      <c r="G1709">
        <v>7.1</v>
      </c>
      <c r="H1709">
        <v>7.3</v>
      </c>
    </row>
    <row r="1710" spans="1:8" x14ac:dyDescent="0.4">
      <c r="A1710" t="s">
        <v>1700</v>
      </c>
      <c r="B1710" t="s">
        <v>190</v>
      </c>
      <c r="C1710" t="s">
        <v>1769</v>
      </c>
      <c r="D1710">
        <v>16</v>
      </c>
      <c r="E1710">
        <v>12</v>
      </c>
      <c r="F1710">
        <v>7.3</v>
      </c>
      <c r="G1710">
        <v>7.1</v>
      </c>
      <c r="H1710">
        <v>7.1</v>
      </c>
    </row>
    <row r="1711" spans="1:8" x14ac:dyDescent="0.4">
      <c r="A1711" t="s">
        <v>1700</v>
      </c>
      <c r="B1711" t="s">
        <v>190</v>
      </c>
      <c r="C1711" t="s">
        <v>1770</v>
      </c>
      <c r="D1711">
        <v>3</v>
      </c>
      <c r="F1711">
        <v>7.4</v>
      </c>
      <c r="G1711">
        <v>7.4</v>
      </c>
      <c r="H1711">
        <v>7.4</v>
      </c>
    </row>
    <row r="1712" spans="1:8" x14ac:dyDescent="0.4">
      <c r="A1712" t="s">
        <v>1700</v>
      </c>
      <c r="B1712" t="s">
        <v>190</v>
      </c>
      <c r="C1712" t="s">
        <v>1771</v>
      </c>
      <c r="D1712">
        <v>1</v>
      </c>
      <c r="F1712">
        <v>7.1</v>
      </c>
      <c r="G1712">
        <v>7.1</v>
      </c>
      <c r="H1712">
        <v>7.1</v>
      </c>
    </row>
    <row r="1713" spans="1:8" x14ac:dyDescent="0.4">
      <c r="A1713" t="s">
        <v>1700</v>
      </c>
      <c r="B1713" t="s">
        <v>183</v>
      </c>
      <c r="C1713" t="s">
        <v>1772</v>
      </c>
      <c r="D1713">
        <v>100</v>
      </c>
      <c r="E1713">
        <v>120</v>
      </c>
      <c r="F1713">
        <v>8.1999999999999993</v>
      </c>
      <c r="G1713">
        <v>8.6</v>
      </c>
      <c r="H1713">
        <v>8.3000000000000007</v>
      </c>
    </row>
    <row r="1714" spans="1:8" x14ac:dyDescent="0.4">
      <c r="A1714" t="s">
        <v>1700</v>
      </c>
      <c r="B1714" t="s">
        <v>183</v>
      </c>
      <c r="C1714" t="s">
        <v>1773</v>
      </c>
      <c r="D1714">
        <v>7</v>
      </c>
      <c r="E1714">
        <v>12</v>
      </c>
      <c r="F1714">
        <v>7</v>
      </c>
      <c r="G1714">
        <v>6.9</v>
      </c>
      <c r="H1714">
        <v>6.9</v>
      </c>
    </row>
    <row r="1715" spans="1:8" x14ac:dyDescent="0.4">
      <c r="A1715" t="s">
        <v>1700</v>
      </c>
      <c r="B1715" t="s">
        <v>137</v>
      </c>
      <c r="C1715" t="s">
        <v>1774</v>
      </c>
      <c r="D1715">
        <v>21</v>
      </c>
      <c r="E1715">
        <v>29</v>
      </c>
      <c r="F1715">
        <v>7.3</v>
      </c>
      <c r="G1715">
        <v>7.4</v>
      </c>
      <c r="H1715">
        <v>7.8</v>
      </c>
    </row>
    <row r="1716" spans="1:8" x14ac:dyDescent="0.4">
      <c r="A1716" t="s">
        <v>1700</v>
      </c>
      <c r="B1716" t="s">
        <v>137</v>
      </c>
      <c r="C1716" t="s">
        <v>1775</v>
      </c>
    </row>
    <row r="1717" spans="1:8" x14ac:dyDescent="0.4">
      <c r="A1717" t="s">
        <v>1700</v>
      </c>
      <c r="B1717" t="s">
        <v>177</v>
      </c>
      <c r="C1717" t="s">
        <v>1776</v>
      </c>
      <c r="D1717">
        <v>3</v>
      </c>
      <c r="E1717">
        <v>25</v>
      </c>
      <c r="F1717">
        <v>7.1</v>
      </c>
      <c r="G1717">
        <v>7.1</v>
      </c>
      <c r="H1717">
        <v>7.1</v>
      </c>
    </row>
    <row r="1718" spans="1:8" x14ac:dyDescent="0.4">
      <c r="A1718" t="s">
        <v>1700</v>
      </c>
      <c r="B1718" t="s">
        <v>177</v>
      </c>
      <c r="C1718" t="s">
        <v>1777</v>
      </c>
      <c r="D1718">
        <v>9</v>
      </c>
      <c r="E1718">
        <v>50</v>
      </c>
      <c r="F1718">
        <v>7.3</v>
      </c>
      <c r="G1718">
        <v>7.6</v>
      </c>
      <c r="H1718">
        <v>7.2</v>
      </c>
    </row>
    <row r="1719" spans="1:8" x14ac:dyDescent="0.4">
      <c r="A1719" t="s">
        <v>1700</v>
      </c>
      <c r="B1719" t="s">
        <v>177</v>
      </c>
      <c r="C1719" t="s">
        <v>1778</v>
      </c>
      <c r="D1719">
        <v>4</v>
      </c>
      <c r="E1719">
        <v>35</v>
      </c>
      <c r="F1719">
        <v>6.3</v>
      </c>
      <c r="G1719">
        <v>6.3</v>
      </c>
      <c r="H1719">
        <v>6.3</v>
      </c>
    </row>
    <row r="1720" spans="1:8" x14ac:dyDescent="0.4">
      <c r="A1720" t="s">
        <v>1700</v>
      </c>
      <c r="B1720" t="s">
        <v>177</v>
      </c>
      <c r="C1720" t="s">
        <v>1779</v>
      </c>
      <c r="D1720">
        <v>10</v>
      </c>
      <c r="E1720">
        <v>38</v>
      </c>
      <c r="F1720">
        <v>7.6</v>
      </c>
      <c r="G1720">
        <v>7.3</v>
      </c>
      <c r="H1720">
        <v>7.6</v>
      </c>
    </row>
    <row r="1721" spans="1:8" x14ac:dyDescent="0.4">
      <c r="A1721" t="s">
        <v>1700</v>
      </c>
      <c r="B1721" t="s">
        <v>177</v>
      </c>
      <c r="C1721" t="s">
        <v>1780</v>
      </c>
      <c r="D1721">
        <v>1</v>
      </c>
      <c r="F1721">
        <v>7.5</v>
      </c>
      <c r="G1721">
        <v>7.5</v>
      </c>
      <c r="H1721">
        <v>7.5</v>
      </c>
    </row>
    <row r="1722" spans="1:8" x14ac:dyDescent="0.4">
      <c r="A1722" t="s">
        <v>1700</v>
      </c>
      <c r="B1722" t="s">
        <v>177</v>
      </c>
      <c r="C1722" t="s">
        <v>1781</v>
      </c>
      <c r="D1722">
        <v>13</v>
      </c>
      <c r="F1722">
        <v>7</v>
      </c>
      <c r="G1722">
        <v>7</v>
      </c>
      <c r="H1722">
        <v>7</v>
      </c>
    </row>
    <row r="1723" spans="1:8" x14ac:dyDescent="0.4">
      <c r="A1723" t="s">
        <v>1700</v>
      </c>
      <c r="B1723" t="s">
        <v>177</v>
      </c>
      <c r="C1723" t="s">
        <v>1782</v>
      </c>
      <c r="D1723">
        <v>7</v>
      </c>
      <c r="E1723">
        <v>32</v>
      </c>
      <c r="F1723">
        <v>7.1</v>
      </c>
      <c r="G1723">
        <v>7.3</v>
      </c>
      <c r="H1723">
        <v>7.3</v>
      </c>
    </row>
    <row r="1724" spans="1:8" x14ac:dyDescent="0.4">
      <c r="A1724" t="s">
        <v>1700</v>
      </c>
      <c r="B1724" t="s">
        <v>177</v>
      </c>
      <c r="C1724" t="s">
        <v>1783</v>
      </c>
      <c r="D1724">
        <v>4</v>
      </c>
      <c r="E1724">
        <v>38</v>
      </c>
      <c r="F1724">
        <v>6.7</v>
      </c>
      <c r="G1724">
        <v>7.1</v>
      </c>
      <c r="H1724">
        <v>7.1</v>
      </c>
    </row>
    <row r="1725" spans="1:8" x14ac:dyDescent="0.4">
      <c r="A1725" t="s">
        <v>1700</v>
      </c>
      <c r="B1725" t="s">
        <v>177</v>
      </c>
      <c r="C1725" t="s">
        <v>1784</v>
      </c>
      <c r="D1725">
        <v>1</v>
      </c>
      <c r="F1725">
        <v>6.9</v>
      </c>
      <c r="G1725">
        <v>7</v>
      </c>
      <c r="H1725">
        <v>7</v>
      </c>
    </row>
    <row r="1726" spans="1:8" x14ac:dyDescent="0.4">
      <c r="A1726" t="s">
        <v>1785</v>
      </c>
      <c r="B1726" t="s">
        <v>7</v>
      </c>
      <c r="C1726" t="s">
        <v>1786</v>
      </c>
    </row>
    <row r="1727" spans="1:8" x14ac:dyDescent="0.4">
      <c r="A1727" t="s">
        <v>1785</v>
      </c>
      <c r="B1727" t="s">
        <v>7</v>
      </c>
      <c r="C1727" t="s">
        <v>1787</v>
      </c>
      <c r="D1727">
        <v>2</v>
      </c>
      <c r="F1727">
        <v>6.7</v>
      </c>
      <c r="G1727">
        <v>6.8</v>
      </c>
      <c r="H1727">
        <v>6.8</v>
      </c>
    </row>
    <row r="1728" spans="1:8" x14ac:dyDescent="0.4">
      <c r="A1728" t="s">
        <v>1785</v>
      </c>
      <c r="B1728" t="s">
        <v>7</v>
      </c>
      <c r="C1728" t="s">
        <v>1788</v>
      </c>
    </row>
    <row r="1729" spans="1:8" x14ac:dyDescent="0.4">
      <c r="A1729" t="s">
        <v>1785</v>
      </c>
      <c r="B1729" t="s">
        <v>7</v>
      </c>
      <c r="C1729" t="s">
        <v>1789</v>
      </c>
      <c r="E1729">
        <v>45</v>
      </c>
    </row>
    <row r="1730" spans="1:8" x14ac:dyDescent="0.4">
      <c r="A1730" t="s">
        <v>1785</v>
      </c>
      <c r="B1730" t="s">
        <v>26</v>
      </c>
      <c r="C1730" t="s">
        <v>1790</v>
      </c>
      <c r="D1730">
        <v>8</v>
      </c>
      <c r="F1730">
        <v>6.9</v>
      </c>
      <c r="G1730">
        <v>6.9</v>
      </c>
      <c r="H1730">
        <v>6.9</v>
      </c>
    </row>
    <row r="1731" spans="1:8" x14ac:dyDescent="0.4">
      <c r="A1731" t="s">
        <v>1785</v>
      </c>
      <c r="B1731" t="s">
        <v>26</v>
      </c>
      <c r="C1731" t="s">
        <v>1791</v>
      </c>
    </row>
    <row r="1732" spans="1:8" x14ac:dyDescent="0.4">
      <c r="A1732" t="s">
        <v>1785</v>
      </c>
      <c r="B1732" t="s">
        <v>26</v>
      </c>
      <c r="C1732" t="s">
        <v>1792</v>
      </c>
    </row>
    <row r="1733" spans="1:8" x14ac:dyDescent="0.4">
      <c r="A1733" t="s">
        <v>1785</v>
      </c>
      <c r="B1733" t="s">
        <v>26</v>
      </c>
      <c r="C1733" t="s">
        <v>1793</v>
      </c>
    </row>
    <row r="1734" spans="1:8" x14ac:dyDescent="0.4">
      <c r="A1734" t="s">
        <v>1785</v>
      </c>
      <c r="B1734" t="s">
        <v>26</v>
      </c>
      <c r="C1734" t="s">
        <v>1794</v>
      </c>
    </row>
    <row r="1735" spans="1:8" x14ac:dyDescent="0.4">
      <c r="A1735" t="s">
        <v>1785</v>
      </c>
      <c r="B1735" t="s">
        <v>26</v>
      </c>
      <c r="C1735" t="s">
        <v>1795</v>
      </c>
    </row>
    <row r="1736" spans="1:8" x14ac:dyDescent="0.4">
      <c r="A1736" t="s">
        <v>1785</v>
      </c>
      <c r="B1736" t="s">
        <v>7</v>
      </c>
      <c r="C1736" t="s">
        <v>1796</v>
      </c>
    </row>
    <row r="1737" spans="1:8" x14ac:dyDescent="0.4">
      <c r="A1737" t="s">
        <v>1785</v>
      </c>
      <c r="B1737" t="s">
        <v>26</v>
      </c>
      <c r="C1737" t="s">
        <v>1797</v>
      </c>
    </row>
    <row r="1738" spans="1:8" x14ac:dyDescent="0.4">
      <c r="A1738" t="s">
        <v>1785</v>
      </c>
      <c r="B1738" t="s">
        <v>26</v>
      </c>
      <c r="C1738" t="s">
        <v>1798</v>
      </c>
    </row>
    <row r="1739" spans="1:8" x14ac:dyDescent="0.4">
      <c r="A1739" t="s">
        <v>1785</v>
      </c>
      <c r="B1739" t="s">
        <v>70</v>
      </c>
      <c r="C1739" t="s">
        <v>1799</v>
      </c>
      <c r="D1739">
        <v>1694</v>
      </c>
      <c r="E1739">
        <v>51</v>
      </c>
      <c r="F1739">
        <v>7.7</v>
      </c>
      <c r="G1739">
        <v>8.4</v>
      </c>
      <c r="H1739">
        <v>7.8</v>
      </c>
    </row>
    <row r="1740" spans="1:8" x14ac:dyDescent="0.4">
      <c r="A1740" t="s">
        <v>1785</v>
      </c>
      <c r="B1740" t="s">
        <v>70</v>
      </c>
      <c r="C1740" t="s">
        <v>1800</v>
      </c>
      <c r="D1740">
        <v>23</v>
      </c>
      <c r="E1740">
        <v>39</v>
      </c>
      <c r="F1740">
        <v>6.9</v>
      </c>
      <c r="G1740">
        <v>7.3</v>
      </c>
      <c r="H1740">
        <v>7.4</v>
      </c>
    </row>
    <row r="1741" spans="1:8" x14ac:dyDescent="0.4">
      <c r="A1741" t="s">
        <v>1785</v>
      </c>
      <c r="B1741" t="s">
        <v>70</v>
      </c>
      <c r="C1741" t="s">
        <v>1801</v>
      </c>
      <c r="D1741">
        <v>4</v>
      </c>
      <c r="F1741">
        <v>7.3</v>
      </c>
      <c r="G1741">
        <v>7.5</v>
      </c>
      <c r="H1741">
        <v>7.5</v>
      </c>
    </row>
    <row r="1742" spans="1:8" x14ac:dyDescent="0.4">
      <c r="A1742" t="s">
        <v>1785</v>
      </c>
      <c r="B1742" t="s">
        <v>70</v>
      </c>
      <c r="C1742" t="s">
        <v>1802</v>
      </c>
      <c r="D1742">
        <v>1</v>
      </c>
      <c r="F1742">
        <v>6.9</v>
      </c>
      <c r="G1742">
        <v>6.9</v>
      </c>
      <c r="H1742">
        <v>6.9</v>
      </c>
    </row>
    <row r="1743" spans="1:8" x14ac:dyDescent="0.4">
      <c r="A1743" t="s">
        <v>1785</v>
      </c>
      <c r="B1743" t="s">
        <v>70</v>
      </c>
      <c r="C1743" t="s">
        <v>1803</v>
      </c>
      <c r="D1743">
        <v>1</v>
      </c>
      <c r="F1743">
        <v>7</v>
      </c>
      <c r="G1743">
        <v>7</v>
      </c>
      <c r="H1743">
        <v>7</v>
      </c>
    </row>
    <row r="1744" spans="1:8" x14ac:dyDescent="0.4">
      <c r="A1744" t="s">
        <v>1785</v>
      </c>
      <c r="B1744" t="s">
        <v>70</v>
      </c>
      <c r="C1744" t="s">
        <v>1804</v>
      </c>
    </row>
    <row r="1745" spans="1:8" x14ac:dyDescent="0.4">
      <c r="A1745" t="s">
        <v>1785</v>
      </c>
      <c r="B1745" t="s">
        <v>70</v>
      </c>
      <c r="C1745" t="s">
        <v>1805</v>
      </c>
    </row>
    <row r="1746" spans="1:8" x14ac:dyDescent="0.4">
      <c r="A1746" t="s">
        <v>1785</v>
      </c>
      <c r="B1746" t="s">
        <v>31</v>
      </c>
      <c r="C1746" t="s">
        <v>1806</v>
      </c>
      <c r="D1746">
        <v>1779</v>
      </c>
      <c r="E1746">
        <v>81</v>
      </c>
      <c r="F1746">
        <v>7.7</v>
      </c>
      <c r="G1746">
        <v>8.8000000000000007</v>
      </c>
      <c r="H1746">
        <v>7.9</v>
      </c>
    </row>
    <row r="1747" spans="1:8" x14ac:dyDescent="0.4">
      <c r="A1747" t="s">
        <v>1785</v>
      </c>
      <c r="B1747" t="s">
        <v>31</v>
      </c>
      <c r="C1747" t="s">
        <v>1807</v>
      </c>
      <c r="D1747">
        <v>2</v>
      </c>
      <c r="E1747">
        <v>40</v>
      </c>
      <c r="F1747">
        <v>7.3</v>
      </c>
      <c r="G1747">
        <v>7.3</v>
      </c>
      <c r="H1747">
        <v>7.5</v>
      </c>
    </row>
    <row r="1748" spans="1:8" x14ac:dyDescent="0.4">
      <c r="A1748" t="s">
        <v>1785</v>
      </c>
      <c r="B1748" t="s">
        <v>31</v>
      </c>
      <c r="C1748" t="s">
        <v>1808</v>
      </c>
      <c r="D1748">
        <v>1</v>
      </c>
      <c r="F1748">
        <v>7</v>
      </c>
      <c r="G1748">
        <v>7</v>
      </c>
      <c r="H1748">
        <v>7</v>
      </c>
    </row>
    <row r="1749" spans="1:8" x14ac:dyDescent="0.4">
      <c r="A1749" t="s">
        <v>1785</v>
      </c>
      <c r="B1749" t="s">
        <v>31</v>
      </c>
      <c r="C1749" t="s">
        <v>1809</v>
      </c>
      <c r="D1749">
        <v>2</v>
      </c>
      <c r="F1749">
        <v>7.1</v>
      </c>
      <c r="G1749">
        <v>7.1</v>
      </c>
      <c r="H1749">
        <v>7.1</v>
      </c>
    </row>
    <row r="1750" spans="1:8" x14ac:dyDescent="0.4">
      <c r="A1750" t="s">
        <v>1785</v>
      </c>
      <c r="B1750" t="s">
        <v>31</v>
      </c>
      <c r="C1750" t="s">
        <v>1810</v>
      </c>
      <c r="D1750">
        <v>35</v>
      </c>
      <c r="E1750">
        <v>39</v>
      </c>
      <c r="F1750">
        <v>7.3</v>
      </c>
      <c r="G1750">
        <v>7.1</v>
      </c>
      <c r="H1750">
        <v>7.1</v>
      </c>
    </row>
    <row r="1751" spans="1:8" x14ac:dyDescent="0.4">
      <c r="A1751" t="s">
        <v>1785</v>
      </c>
      <c r="B1751" t="s">
        <v>31</v>
      </c>
      <c r="C1751" t="s">
        <v>1811</v>
      </c>
      <c r="D1751">
        <v>11</v>
      </c>
      <c r="F1751">
        <v>7.3</v>
      </c>
      <c r="G1751">
        <v>7.1</v>
      </c>
      <c r="H1751">
        <v>7.3</v>
      </c>
    </row>
    <row r="1752" spans="1:8" x14ac:dyDescent="0.4">
      <c r="A1752" t="s">
        <v>1785</v>
      </c>
      <c r="B1752" t="s">
        <v>31</v>
      </c>
      <c r="C1752" t="s">
        <v>1812</v>
      </c>
      <c r="E1752">
        <v>40</v>
      </c>
    </row>
    <row r="1753" spans="1:8" x14ac:dyDescent="0.4">
      <c r="A1753" t="s">
        <v>1785</v>
      </c>
      <c r="B1753" t="s">
        <v>35</v>
      </c>
      <c r="C1753" t="s">
        <v>1813</v>
      </c>
      <c r="D1753">
        <v>136</v>
      </c>
      <c r="E1753">
        <v>81</v>
      </c>
      <c r="F1753">
        <v>7.9</v>
      </c>
      <c r="G1753">
        <v>8.1999999999999993</v>
      </c>
      <c r="H1753">
        <v>7.6</v>
      </c>
    </row>
    <row r="1754" spans="1:8" x14ac:dyDescent="0.4">
      <c r="A1754" t="s">
        <v>1785</v>
      </c>
      <c r="B1754" t="s">
        <v>31</v>
      </c>
      <c r="C1754" t="s">
        <v>1814</v>
      </c>
      <c r="D1754">
        <v>1</v>
      </c>
      <c r="F1754">
        <v>6.9</v>
      </c>
      <c r="G1754">
        <v>6.9</v>
      </c>
      <c r="H1754">
        <v>6.9</v>
      </c>
    </row>
    <row r="1755" spans="1:8" x14ac:dyDescent="0.4">
      <c r="A1755" t="s">
        <v>1785</v>
      </c>
      <c r="B1755" t="s">
        <v>35</v>
      </c>
      <c r="C1755" t="s">
        <v>1815</v>
      </c>
      <c r="D1755">
        <v>1</v>
      </c>
      <c r="F1755">
        <v>7.2</v>
      </c>
      <c r="G1755">
        <v>7.2</v>
      </c>
      <c r="H1755">
        <v>7.2</v>
      </c>
    </row>
    <row r="1756" spans="1:8" x14ac:dyDescent="0.4">
      <c r="A1756" t="s">
        <v>1785</v>
      </c>
      <c r="B1756" t="s">
        <v>35</v>
      </c>
      <c r="C1756" t="s">
        <v>1816</v>
      </c>
      <c r="D1756">
        <v>5</v>
      </c>
      <c r="E1756">
        <v>61</v>
      </c>
      <c r="F1756">
        <v>6.9</v>
      </c>
      <c r="G1756">
        <v>6.9</v>
      </c>
      <c r="H1756">
        <v>6.9</v>
      </c>
    </row>
    <row r="1757" spans="1:8" x14ac:dyDescent="0.4">
      <c r="A1757" t="s">
        <v>1785</v>
      </c>
      <c r="B1757" t="s">
        <v>35</v>
      </c>
      <c r="C1757" t="s">
        <v>1817</v>
      </c>
    </row>
    <row r="1758" spans="1:8" x14ac:dyDescent="0.4">
      <c r="A1758" t="s">
        <v>1785</v>
      </c>
      <c r="B1758" t="s">
        <v>35</v>
      </c>
      <c r="C1758" t="s">
        <v>1818</v>
      </c>
      <c r="D1758">
        <v>435</v>
      </c>
      <c r="E1758">
        <v>54</v>
      </c>
      <c r="F1758">
        <v>7.7</v>
      </c>
      <c r="G1758">
        <v>7.3</v>
      </c>
      <c r="H1758">
        <v>7.4</v>
      </c>
    </row>
    <row r="1759" spans="1:8" x14ac:dyDescent="0.4">
      <c r="A1759" t="s">
        <v>1785</v>
      </c>
      <c r="B1759" t="s">
        <v>35</v>
      </c>
      <c r="C1759" t="s">
        <v>1819</v>
      </c>
    </row>
    <row r="1760" spans="1:8" x14ac:dyDescent="0.4">
      <c r="A1760" t="s">
        <v>1785</v>
      </c>
      <c r="B1760" t="s">
        <v>1820</v>
      </c>
      <c r="C1760" t="s">
        <v>1821</v>
      </c>
      <c r="D1760">
        <v>3635</v>
      </c>
      <c r="E1760">
        <v>73</v>
      </c>
      <c r="F1760">
        <v>8.8000000000000007</v>
      </c>
      <c r="G1760">
        <v>8.5</v>
      </c>
      <c r="H1760">
        <v>8.3000000000000007</v>
      </c>
    </row>
    <row r="1761" spans="1:8" x14ac:dyDescent="0.4">
      <c r="A1761" t="s">
        <v>1785</v>
      </c>
      <c r="B1761" t="s">
        <v>1820</v>
      </c>
      <c r="C1761" t="s">
        <v>1822</v>
      </c>
      <c r="D1761">
        <v>2494</v>
      </c>
      <c r="E1761">
        <v>55</v>
      </c>
      <c r="F1761">
        <v>7.9</v>
      </c>
      <c r="G1761">
        <v>6.5</v>
      </c>
      <c r="H1761">
        <v>6.6</v>
      </c>
    </row>
    <row r="1762" spans="1:8" x14ac:dyDescent="0.4">
      <c r="A1762" t="s">
        <v>1785</v>
      </c>
      <c r="B1762" t="s">
        <v>1820</v>
      </c>
      <c r="C1762" t="s">
        <v>1823</v>
      </c>
      <c r="D1762">
        <v>118</v>
      </c>
      <c r="E1762">
        <v>66</v>
      </c>
      <c r="F1762">
        <v>7.4</v>
      </c>
      <c r="G1762">
        <v>9.1</v>
      </c>
      <c r="H1762">
        <v>8.4</v>
      </c>
    </row>
    <row r="1763" spans="1:8" x14ac:dyDescent="0.4">
      <c r="A1763" t="s">
        <v>1785</v>
      </c>
      <c r="B1763" t="s">
        <v>1820</v>
      </c>
      <c r="C1763" t="s">
        <v>1824</v>
      </c>
      <c r="D1763">
        <v>743</v>
      </c>
      <c r="E1763">
        <v>61</v>
      </c>
      <c r="F1763">
        <v>7.7</v>
      </c>
      <c r="G1763">
        <v>8.5</v>
      </c>
      <c r="H1763">
        <v>8.4</v>
      </c>
    </row>
    <row r="1764" spans="1:8" x14ac:dyDescent="0.4">
      <c r="A1764" t="s">
        <v>1785</v>
      </c>
      <c r="B1764" t="s">
        <v>1820</v>
      </c>
      <c r="C1764" t="s">
        <v>1825</v>
      </c>
      <c r="D1764">
        <v>315</v>
      </c>
      <c r="E1764">
        <v>142</v>
      </c>
      <c r="F1764">
        <v>7.6</v>
      </c>
      <c r="G1764">
        <v>8.6</v>
      </c>
      <c r="H1764">
        <v>8.1999999999999993</v>
      </c>
    </row>
    <row r="1765" spans="1:8" x14ac:dyDescent="0.4">
      <c r="A1765" t="s">
        <v>1785</v>
      </c>
      <c r="B1765" t="s">
        <v>121</v>
      </c>
      <c r="C1765" t="s">
        <v>1826</v>
      </c>
      <c r="D1765">
        <v>1</v>
      </c>
      <c r="F1765">
        <v>7.3</v>
      </c>
      <c r="G1765">
        <v>7.3</v>
      </c>
      <c r="H1765">
        <v>7.3</v>
      </c>
    </row>
    <row r="1766" spans="1:8" x14ac:dyDescent="0.4">
      <c r="A1766" t="s">
        <v>1785</v>
      </c>
      <c r="B1766" t="s">
        <v>41</v>
      </c>
      <c r="C1766" t="s">
        <v>1827</v>
      </c>
      <c r="D1766">
        <v>36</v>
      </c>
      <c r="E1766">
        <v>121</v>
      </c>
      <c r="F1766">
        <v>8.6</v>
      </c>
      <c r="G1766">
        <v>8.5</v>
      </c>
      <c r="H1766">
        <v>8.5</v>
      </c>
    </row>
    <row r="1767" spans="1:8" x14ac:dyDescent="0.4">
      <c r="A1767" t="s">
        <v>1785</v>
      </c>
      <c r="B1767" t="s">
        <v>121</v>
      </c>
      <c r="C1767" t="s">
        <v>1828</v>
      </c>
    </row>
    <row r="1768" spans="1:8" x14ac:dyDescent="0.4">
      <c r="A1768" t="s">
        <v>1785</v>
      </c>
      <c r="B1768" t="s">
        <v>114</v>
      </c>
      <c r="C1768" t="s">
        <v>1829</v>
      </c>
      <c r="D1768">
        <v>589</v>
      </c>
      <c r="E1768">
        <v>78</v>
      </c>
      <c r="F1768">
        <v>9</v>
      </c>
      <c r="G1768">
        <v>9.1</v>
      </c>
      <c r="H1768">
        <v>9.1</v>
      </c>
    </row>
    <row r="1769" spans="1:8" x14ac:dyDescent="0.4">
      <c r="A1769" t="s">
        <v>1785</v>
      </c>
      <c r="B1769" t="s">
        <v>114</v>
      </c>
      <c r="C1769" t="s">
        <v>1830</v>
      </c>
      <c r="D1769">
        <v>87</v>
      </c>
      <c r="E1769">
        <v>50</v>
      </c>
      <c r="F1769">
        <v>7.6</v>
      </c>
      <c r="G1769">
        <v>7.2</v>
      </c>
      <c r="H1769">
        <v>7.5</v>
      </c>
    </row>
    <row r="1770" spans="1:8" x14ac:dyDescent="0.4">
      <c r="A1770" t="s">
        <v>1785</v>
      </c>
      <c r="B1770" t="s">
        <v>114</v>
      </c>
      <c r="C1770" t="s">
        <v>1831</v>
      </c>
      <c r="D1770">
        <v>3</v>
      </c>
      <c r="E1770">
        <v>35</v>
      </c>
      <c r="F1770">
        <v>7.5</v>
      </c>
      <c r="G1770">
        <v>7.5</v>
      </c>
      <c r="H1770">
        <v>7.5</v>
      </c>
    </row>
    <row r="1771" spans="1:8" x14ac:dyDescent="0.4">
      <c r="A1771" t="s">
        <v>1785</v>
      </c>
      <c r="B1771" t="s">
        <v>114</v>
      </c>
      <c r="C1771" t="s">
        <v>1832</v>
      </c>
      <c r="D1771">
        <v>1</v>
      </c>
      <c r="F1771">
        <v>6.8</v>
      </c>
      <c r="G1771">
        <v>6.8</v>
      </c>
      <c r="H1771">
        <v>6.8</v>
      </c>
    </row>
    <row r="1772" spans="1:8" x14ac:dyDescent="0.4">
      <c r="A1772" t="s">
        <v>1785</v>
      </c>
      <c r="B1772" t="s">
        <v>114</v>
      </c>
      <c r="C1772" t="s">
        <v>1833</v>
      </c>
      <c r="D1772">
        <v>14</v>
      </c>
      <c r="E1772">
        <v>73</v>
      </c>
      <c r="F1772">
        <v>6.9</v>
      </c>
      <c r="G1772">
        <v>6.7</v>
      </c>
      <c r="H1772">
        <v>6.9</v>
      </c>
    </row>
    <row r="1773" spans="1:8" x14ac:dyDescent="0.4">
      <c r="A1773" t="s">
        <v>1785</v>
      </c>
      <c r="B1773" t="s">
        <v>114</v>
      </c>
      <c r="C1773" t="s">
        <v>1834</v>
      </c>
      <c r="D1773">
        <v>37</v>
      </c>
      <c r="E1773">
        <v>230</v>
      </c>
      <c r="F1773">
        <v>7</v>
      </c>
      <c r="G1773">
        <v>6.8</v>
      </c>
      <c r="H1773">
        <v>7</v>
      </c>
    </row>
    <row r="1774" spans="1:8" x14ac:dyDescent="0.4">
      <c r="A1774" t="s">
        <v>1785</v>
      </c>
      <c r="B1774" t="s">
        <v>114</v>
      </c>
      <c r="C1774" t="s">
        <v>1835</v>
      </c>
      <c r="D1774">
        <v>6</v>
      </c>
      <c r="E1774">
        <v>30</v>
      </c>
      <c r="F1774">
        <v>7.1</v>
      </c>
      <c r="G1774">
        <v>6.9</v>
      </c>
      <c r="H1774">
        <v>6.9</v>
      </c>
    </row>
    <row r="1775" spans="1:8" x14ac:dyDescent="0.4">
      <c r="A1775" t="s">
        <v>1785</v>
      </c>
      <c r="B1775" t="s">
        <v>114</v>
      </c>
      <c r="C1775" t="s">
        <v>1836</v>
      </c>
      <c r="D1775">
        <v>8</v>
      </c>
      <c r="F1775">
        <v>7.6</v>
      </c>
      <c r="G1775">
        <v>7.4</v>
      </c>
      <c r="H1775">
        <v>7.6</v>
      </c>
    </row>
    <row r="1776" spans="1:8" x14ac:dyDescent="0.4">
      <c r="A1776" t="s">
        <v>1785</v>
      </c>
      <c r="B1776" t="s">
        <v>63</v>
      </c>
      <c r="C1776" t="s">
        <v>1837</v>
      </c>
      <c r="D1776">
        <v>2237</v>
      </c>
      <c r="E1776">
        <v>105</v>
      </c>
      <c r="F1776">
        <v>8</v>
      </c>
      <c r="G1776">
        <v>9.1</v>
      </c>
      <c r="H1776">
        <v>8.1</v>
      </c>
    </row>
    <row r="1777" spans="1:8" x14ac:dyDescent="0.4">
      <c r="A1777" t="s">
        <v>1785</v>
      </c>
      <c r="B1777" t="s">
        <v>114</v>
      </c>
      <c r="C1777" t="s">
        <v>1838</v>
      </c>
      <c r="D1777">
        <v>79</v>
      </c>
      <c r="E1777">
        <v>45</v>
      </c>
      <c r="F1777">
        <v>7.3</v>
      </c>
      <c r="G1777">
        <v>7</v>
      </c>
      <c r="H1777">
        <v>7.2</v>
      </c>
    </row>
    <row r="1778" spans="1:8" x14ac:dyDescent="0.4">
      <c r="A1778" t="s">
        <v>1785</v>
      </c>
      <c r="B1778" t="s">
        <v>63</v>
      </c>
      <c r="C1778" t="s">
        <v>1839</v>
      </c>
      <c r="D1778">
        <v>2</v>
      </c>
      <c r="E1778">
        <v>40</v>
      </c>
      <c r="F1778">
        <v>7.2</v>
      </c>
      <c r="G1778">
        <v>7.2</v>
      </c>
      <c r="H1778">
        <v>7.2</v>
      </c>
    </row>
    <row r="1779" spans="1:8" x14ac:dyDescent="0.4">
      <c r="A1779" t="s">
        <v>1785</v>
      </c>
      <c r="B1779" t="s">
        <v>63</v>
      </c>
      <c r="C1779" t="s">
        <v>1840</v>
      </c>
      <c r="D1779">
        <v>1166</v>
      </c>
      <c r="E1779">
        <v>64</v>
      </c>
      <c r="F1779">
        <v>7.1</v>
      </c>
      <c r="G1779">
        <v>7.2</v>
      </c>
      <c r="H1779">
        <v>7</v>
      </c>
    </row>
    <row r="1780" spans="1:8" x14ac:dyDescent="0.4">
      <c r="A1780" t="s">
        <v>1785</v>
      </c>
      <c r="B1780" t="s">
        <v>63</v>
      </c>
      <c r="C1780" t="s">
        <v>1841</v>
      </c>
      <c r="D1780">
        <v>625</v>
      </c>
      <c r="E1780">
        <v>72</v>
      </c>
      <c r="F1780">
        <v>7.3</v>
      </c>
      <c r="G1780">
        <v>7.5</v>
      </c>
      <c r="H1780">
        <v>7.4</v>
      </c>
    </row>
    <row r="1781" spans="1:8" x14ac:dyDescent="0.4">
      <c r="A1781" t="s">
        <v>1785</v>
      </c>
      <c r="B1781" t="s">
        <v>129</v>
      </c>
      <c r="C1781" t="s">
        <v>1842</v>
      </c>
      <c r="D1781">
        <v>4128</v>
      </c>
      <c r="E1781">
        <v>156</v>
      </c>
      <c r="F1781">
        <v>8.8000000000000007</v>
      </c>
      <c r="G1781">
        <v>9</v>
      </c>
      <c r="H1781">
        <v>9.1</v>
      </c>
    </row>
    <row r="1782" spans="1:8" x14ac:dyDescent="0.4">
      <c r="A1782" t="s">
        <v>1785</v>
      </c>
      <c r="B1782" t="s">
        <v>129</v>
      </c>
      <c r="C1782" t="s">
        <v>1843</v>
      </c>
      <c r="D1782">
        <v>61</v>
      </c>
      <c r="E1782">
        <v>38</v>
      </c>
      <c r="F1782">
        <v>7.9</v>
      </c>
      <c r="G1782">
        <v>7.7</v>
      </c>
      <c r="H1782">
        <v>8</v>
      </c>
    </row>
    <row r="1783" spans="1:8" x14ac:dyDescent="0.4">
      <c r="A1783" t="s">
        <v>1785</v>
      </c>
      <c r="B1783" t="s">
        <v>129</v>
      </c>
      <c r="C1783" t="s">
        <v>1844</v>
      </c>
      <c r="D1783">
        <v>141</v>
      </c>
      <c r="E1783">
        <v>53</v>
      </c>
      <c r="F1783">
        <v>8.9</v>
      </c>
      <c r="G1783">
        <v>8.6999999999999993</v>
      </c>
      <c r="H1783">
        <v>8.9</v>
      </c>
    </row>
    <row r="1784" spans="1:8" x14ac:dyDescent="0.4">
      <c r="A1784" t="s">
        <v>1785</v>
      </c>
      <c r="B1784" t="s">
        <v>129</v>
      </c>
      <c r="C1784" t="s">
        <v>1845</v>
      </c>
      <c r="D1784">
        <v>417</v>
      </c>
      <c r="E1784">
        <v>83</v>
      </c>
      <c r="F1784">
        <v>7.1</v>
      </c>
      <c r="G1784">
        <v>7.4</v>
      </c>
      <c r="H1784">
        <v>7.3</v>
      </c>
    </row>
    <row r="1785" spans="1:8" x14ac:dyDescent="0.4">
      <c r="A1785" t="s">
        <v>1785</v>
      </c>
      <c r="B1785" t="s">
        <v>129</v>
      </c>
      <c r="C1785" t="s">
        <v>1846</v>
      </c>
      <c r="D1785">
        <v>903</v>
      </c>
      <c r="E1785">
        <v>149</v>
      </c>
      <c r="F1785">
        <v>7.4</v>
      </c>
      <c r="G1785">
        <v>7.4</v>
      </c>
      <c r="H1785">
        <v>7.4</v>
      </c>
    </row>
    <row r="1786" spans="1:8" x14ac:dyDescent="0.4">
      <c r="A1786" t="s">
        <v>1785</v>
      </c>
      <c r="B1786" t="s">
        <v>129</v>
      </c>
      <c r="C1786" t="s">
        <v>1847</v>
      </c>
      <c r="D1786">
        <v>87</v>
      </c>
      <c r="E1786">
        <v>96</v>
      </c>
      <c r="F1786">
        <v>7</v>
      </c>
      <c r="G1786">
        <v>7.2</v>
      </c>
      <c r="H1786">
        <v>7.2</v>
      </c>
    </row>
    <row r="1787" spans="1:8" x14ac:dyDescent="0.4">
      <c r="A1787" t="s">
        <v>1785</v>
      </c>
      <c r="B1787" t="s">
        <v>129</v>
      </c>
      <c r="C1787" t="s">
        <v>1848</v>
      </c>
      <c r="D1787">
        <v>215</v>
      </c>
      <c r="E1787">
        <v>77</v>
      </c>
      <c r="F1787">
        <v>7.8</v>
      </c>
      <c r="G1787">
        <v>8</v>
      </c>
      <c r="H1787">
        <v>7.8</v>
      </c>
    </row>
    <row r="1788" spans="1:8" x14ac:dyDescent="0.4">
      <c r="A1788" t="s">
        <v>1785</v>
      </c>
      <c r="B1788" t="s">
        <v>41</v>
      </c>
      <c r="C1788" t="s">
        <v>1849</v>
      </c>
      <c r="D1788">
        <v>150</v>
      </c>
      <c r="E1788">
        <v>105</v>
      </c>
      <c r="F1788">
        <v>7.5</v>
      </c>
      <c r="G1788">
        <v>7.6</v>
      </c>
      <c r="H1788">
        <v>7.4</v>
      </c>
    </row>
    <row r="1789" spans="1:8" x14ac:dyDescent="0.4">
      <c r="A1789" t="s">
        <v>1785</v>
      </c>
      <c r="B1789" t="s">
        <v>41</v>
      </c>
      <c r="C1789" t="s">
        <v>1850</v>
      </c>
      <c r="D1789">
        <v>1</v>
      </c>
      <c r="F1789">
        <v>6.9</v>
      </c>
      <c r="G1789">
        <v>6.9</v>
      </c>
      <c r="H1789">
        <v>6.9</v>
      </c>
    </row>
    <row r="1790" spans="1:8" x14ac:dyDescent="0.4">
      <c r="A1790" t="s">
        <v>1785</v>
      </c>
      <c r="B1790" t="s">
        <v>41</v>
      </c>
      <c r="C1790" t="s">
        <v>1851</v>
      </c>
      <c r="D1790">
        <v>3</v>
      </c>
      <c r="E1790">
        <v>65</v>
      </c>
      <c r="F1790">
        <v>6.3</v>
      </c>
      <c r="G1790">
        <v>6.3</v>
      </c>
      <c r="H1790">
        <v>6.4</v>
      </c>
    </row>
    <row r="1791" spans="1:8" x14ac:dyDescent="0.4">
      <c r="A1791" t="s">
        <v>1785</v>
      </c>
      <c r="B1791" t="s">
        <v>41</v>
      </c>
      <c r="C1791" t="s">
        <v>1852</v>
      </c>
      <c r="D1791">
        <v>15</v>
      </c>
      <c r="E1791">
        <v>99</v>
      </c>
      <c r="F1791">
        <v>6.7</v>
      </c>
      <c r="G1791">
        <v>6.9</v>
      </c>
      <c r="H1791">
        <v>6.9</v>
      </c>
    </row>
    <row r="1792" spans="1:8" x14ac:dyDescent="0.4">
      <c r="A1792" t="s">
        <v>1785</v>
      </c>
      <c r="B1792" t="s">
        <v>41</v>
      </c>
      <c r="C1792" t="s">
        <v>1853</v>
      </c>
    </row>
    <row r="1793" spans="1:8" x14ac:dyDescent="0.4">
      <c r="A1793" t="s">
        <v>1785</v>
      </c>
      <c r="B1793" t="s">
        <v>41</v>
      </c>
      <c r="C1793" t="s">
        <v>1854</v>
      </c>
    </row>
    <row r="1794" spans="1:8" x14ac:dyDescent="0.4">
      <c r="A1794" t="s">
        <v>1785</v>
      </c>
      <c r="B1794" t="s">
        <v>41</v>
      </c>
      <c r="C1794" t="s">
        <v>1855</v>
      </c>
    </row>
    <row r="1795" spans="1:8" x14ac:dyDescent="0.4">
      <c r="A1795" t="s">
        <v>1785</v>
      </c>
      <c r="B1795" t="s">
        <v>41</v>
      </c>
      <c r="C1795" t="s">
        <v>1856</v>
      </c>
    </row>
    <row r="1796" spans="1:8" x14ac:dyDescent="0.4">
      <c r="A1796" t="s">
        <v>1785</v>
      </c>
      <c r="B1796" t="s">
        <v>137</v>
      </c>
      <c r="C1796" t="s">
        <v>1857</v>
      </c>
      <c r="D1796">
        <v>3</v>
      </c>
      <c r="E1796">
        <v>47</v>
      </c>
      <c r="F1796">
        <v>6.9</v>
      </c>
      <c r="G1796">
        <v>6.9</v>
      </c>
      <c r="H1796">
        <v>6.9</v>
      </c>
    </row>
    <row r="1797" spans="1:8" x14ac:dyDescent="0.4">
      <c r="A1797" t="s">
        <v>1785</v>
      </c>
      <c r="B1797" t="s">
        <v>137</v>
      </c>
      <c r="C1797" t="s">
        <v>1858</v>
      </c>
      <c r="E1797">
        <v>20</v>
      </c>
    </row>
    <row r="1798" spans="1:8" x14ac:dyDescent="0.4">
      <c r="A1798" t="s">
        <v>1785</v>
      </c>
      <c r="B1798" t="s">
        <v>137</v>
      </c>
      <c r="C1798" t="s">
        <v>1859</v>
      </c>
    </row>
    <row r="1799" spans="1:8" x14ac:dyDescent="0.4">
      <c r="A1799" t="s">
        <v>1785</v>
      </c>
      <c r="B1799" t="s">
        <v>137</v>
      </c>
      <c r="C1799" t="s">
        <v>1860</v>
      </c>
    </row>
    <row r="1800" spans="1:8" x14ac:dyDescent="0.4">
      <c r="A1800" t="s">
        <v>1785</v>
      </c>
      <c r="B1800" t="s">
        <v>218</v>
      </c>
      <c r="C1800" t="s">
        <v>1861</v>
      </c>
      <c r="D1800">
        <v>40</v>
      </c>
      <c r="E1800">
        <v>23</v>
      </c>
      <c r="F1800">
        <v>7.4</v>
      </c>
      <c r="G1800">
        <v>7.5</v>
      </c>
      <c r="H1800">
        <v>7.3</v>
      </c>
    </row>
    <row r="1801" spans="1:8" x14ac:dyDescent="0.4">
      <c r="A1801" t="s">
        <v>1785</v>
      </c>
      <c r="B1801" t="s">
        <v>218</v>
      </c>
      <c r="C1801" t="s">
        <v>1862</v>
      </c>
      <c r="D1801">
        <v>42</v>
      </c>
      <c r="E1801">
        <v>20</v>
      </c>
      <c r="F1801">
        <v>7.6</v>
      </c>
      <c r="G1801">
        <v>7.2</v>
      </c>
      <c r="H1801">
        <v>7.3</v>
      </c>
    </row>
    <row r="1802" spans="1:8" x14ac:dyDescent="0.4">
      <c r="A1802" t="s">
        <v>1785</v>
      </c>
      <c r="B1802" t="s">
        <v>218</v>
      </c>
      <c r="C1802" t="s">
        <v>1863</v>
      </c>
      <c r="D1802">
        <v>39</v>
      </c>
      <c r="E1802">
        <v>28</v>
      </c>
      <c r="F1802">
        <v>6.8</v>
      </c>
      <c r="G1802">
        <v>7.4</v>
      </c>
      <c r="H1802">
        <v>7</v>
      </c>
    </row>
    <row r="1803" spans="1:8" x14ac:dyDescent="0.4">
      <c r="A1803" t="s">
        <v>1785</v>
      </c>
      <c r="B1803" t="s">
        <v>218</v>
      </c>
      <c r="C1803" t="s">
        <v>1864</v>
      </c>
      <c r="D1803">
        <v>275</v>
      </c>
      <c r="E1803">
        <v>18</v>
      </c>
      <c r="F1803">
        <v>7.6</v>
      </c>
      <c r="G1803">
        <v>7.4</v>
      </c>
      <c r="H1803">
        <v>7.7</v>
      </c>
    </row>
    <row r="1804" spans="1:8" x14ac:dyDescent="0.4">
      <c r="A1804" t="s">
        <v>1785</v>
      </c>
      <c r="B1804" t="s">
        <v>218</v>
      </c>
      <c r="C1804" t="s">
        <v>1865</v>
      </c>
      <c r="D1804">
        <v>23</v>
      </c>
      <c r="E1804">
        <v>23</v>
      </c>
      <c r="F1804">
        <v>7.6</v>
      </c>
      <c r="G1804">
        <v>7.2</v>
      </c>
      <c r="H1804">
        <v>7.5</v>
      </c>
    </row>
    <row r="1805" spans="1:8" x14ac:dyDescent="0.4">
      <c r="A1805" t="s">
        <v>1785</v>
      </c>
      <c r="B1805" t="s">
        <v>218</v>
      </c>
      <c r="C1805" t="s">
        <v>1866</v>
      </c>
      <c r="D1805">
        <v>42</v>
      </c>
      <c r="E1805">
        <v>31</v>
      </c>
      <c r="F1805">
        <v>7.6</v>
      </c>
      <c r="G1805">
        <v>6.5</v>
      </c>
      <c r="H1805">
        <v>7</v>
      </c>
    </row>
    <row r="1806" spans="1:8" x14ac:dyDescent="0.4">
      <c r="A1806" t="s">
        <v>1785</v>
      </c>
      <c r="B1806" t="s">
        <v>218</v>
      </c>
      <c r="C1806" t="s">
        <v>1867</v>
      </c>
      <c r="D1806">
        <v>6</v>
      </c>
      <c r="F1806">
        <v>7</v>
      </c>
      <c r="G1806">
        <v>6.9</v>
      </c>
      <c r="H1806">
        <v>6.9</v>
      </c>
    </row>
    <row r="1807" spans="1:8" x14ac:dyDescent="0.4">
      <c r="A1807" t="s">
        <v>1785</v>
      </c>
      <c r="B1807" t="s">
        <v>218</v>
      </c>
      <c r="C1807" t="s">
        <v>1868</v>
      </c>
      <c r="D1807">
        <v>2</v>
      </c>
      <c r="F1807">
        <v>7.6</v>
      </c>
      <c r="G1807">
        <v>7.6</v>
      </c>
      <c r="H1807">
        <v>7.6</v>
      </c>
    </row>
    <row r="1808" spans="1:8" x14ac:dyDescent="0.4">
      <c r="A1808" t="s">
        <v>1785</v>
      </c>
      <c r="B1808" t="s">
        <v>218</v>
      </c>
      <c r="C1808" t="s">
        <v>1869</v>
      </c>
      <c r="D1808">
        <v>19</v>
      </c>
      <c r="E1808">
        <v>12</v>
      </c>
      <c r="F1808">
        <v>7</v>
      </c>
      <c r="G1808">
        <v>7.3</v>
      </c>
      <c r="H1808">
        <v>7.3</v>
      </c>
    </row>
    <row r="1809" spans="1:8" x14ac:dyDescent="0.4">
      <c r="A1809" t="s">
        <v>1785</v>
      </c>
      <c r="B1809" t="s">
        <v>218</v>
      </c>
      <c r="C1809" t="s">
        <v>1870</v>
      </c>
      <c r="D1809">
        <v>12</v>
      </c>
      <c r="E1809">
        <v>15</v>
      </c>
      <c r="F1809">
        <v>7.4</v>
      </c>
      <c r="G1809">
        <v>7.3</v>
      </c>
      <c r="H1809">
        <v>7.4</v>
      </c>
    </row>
    <row r="1810" spans="1:8" x14ac:dyDescent="0.4">
      <c r="A1810" t="s">
        <v>1785</v>
      </c>
      <c r="B1810" t="s">
        <v>218</v>
      </c>
      <c r="C1810" t="s">
        <v>1871</v>
      </c>
      <c r="D1810">
        <v>2</v>
      </c>
      <c r="F1810">
        <v>7.4</v>
      </c>
      <c r="G1810">
        <v>7.4</v>
      </c>
      <c r="H1810">
        <v>7.4</v>
      </c>
    </row>
    <row r="1811" spans="1:8" x14ac:dyDescent="0.4">
      <c r="A1811" t="s">
        <v>1785</v>
      </c>
      <c r="B1811" t="s">
        <v>186</v>
      </c>
      <c r="C1811" t="s">
        <v>1872</v>
      </c>
      <c r="D1811">
        <v>377</v>
      </c>
      <c r="E1811">
        <v>184</v>
      </c>
      <c r="F1811">
        <v>7.7</v>
      </c>
      <c r="G1811">
        <v>8.6999999999999993</v>
      </c>
      <c r="H1811">
        <v>8.1</v>
      </c>
    </row>
    <row r="1812" spans="1:8" x14ac:dyDescent="0.4">
      <c r="A1812" t="s">
        <v>1785</v>
      </c>
      <c r="B1812" t="s">
        <v>186</v>
      </c>
      <c r="C1812" t="s">
        <v>1873</v>
      </c>
      <c r="D1812">
        <v>3</v>
      </c>
      <c r="F1812">
        <v>7.4</v>
      </c>
      <c r="G1812">
        <v>7.4</v>
      </c>
      <c r="H1812">
        <v>7.4</v>
      </c>
    </row>
    <row r="1813" spans="1:8" x14ac:dyDescent="0.4">
      <c r="A1813" t="s">
        <v>1785</v>
      </c>
      <c r="B1813" t="s">
        <v>158</v>
      </c>
      <c r="C1813" t="s">
        <v>1874</v>
      </c>
      <c r="D1813">
        <v>81</v>
      </c>
      <c r="E1813">
        <v>58</v>
      </c>
      <c r="F1813">
        <v>8</v>
      </c>
      <c r="G1813">
        <v>8.6999999999999993</v>
      </c>
      <c r="H1813">
        <v>8.5</v>
      </c>
    </row>
    <row r="1814" spans="1:8" x14ac:dyDescent="0.4">
      <c r="A1814" t="s">
        <v>1785</v>
      </c>
      <c r="B1814" t="s">
        <v>158</v>
      </c>
      <c r="C1814" t="s">
        <v>1875</v>
      </c>
      <c r="D1814">
        <v>520</v>
      </c>
      <c r="E1814">
        <v>99</v>
      </c>
      <c r="F1814">
        <v>8.5</v>
      </c>
      <c r="G1814">
        <v>9</v>
      </c>
      <c r="H1814">
        <v>8.6</v>
      </c>
    </row>
    <row r="1815" spans="1:8" x14ac:dyDescent="0.4">
      <c r="A1815" t="s">
        <v>1785</v>
      </c>
      <c r="B1815" t="s">
        <v>158</v>
      </c>
      <c r="C1815" t="s">
        <v>1876</v>
      </c>
      <c r="D1815">
        <v>193</v>
      </c>
      <c r="E1815">
        <v>83</v>
      </c>
      <c r="F1815">
        <v>7.5</v>
      </c>
      <c r="G1815">
        <v>8.6999999999999993</v>
      </c>
      <c r="H1815">
        <v>8.6</v>
      </c>
    </row>
    <row r="1816" spans="1:8" x14ac:dyDescent="0.4">
      <c r="A1816" t="s">
        <v>1785</v>
      </c>
      <c r="B1816" t="s">
        <v>158</v>
      </c>
      <c r="C1816" t="s">
        <v>1877</v>
      </c>
      <c r="D1816">
        <v>27</v>
      </c>
      <c r="E1816">
        <v>38</v>
      </c>
      <c r="F1816">
        <v>8.1999999999999993</v>
      </c>
      <c r="G1816">
        <v>8</v>
      </c>
      <c r="H1816">
        <v>8.5</v>
      </c>
    </row>
    <row r="1817" spans="1:8" x14ac:dyDescent="0.4">
      <c r="A1817" t="s">
        <v>1785</v>
      </c>
      <c r="B1817" t="s">
        <v>158</v>
      </c>
      <c r="C1817" t="s">
        <v>1878</v>
      </c>
      <c r="D1817">
        <v>19</v>
      </c>
      <c r="E1817">
        <v>13</v>
      </c>
      <c r="F1817">
        <v>7.2</v>
      </c>
      <c r="G1817">
        <v>7.2</v>
      </c>
      <c r="H1817">
        <v>7.2</v>
      </c>
    </row>
    <row r="1818" spans="1:8" x14ac:dyDescent="0.4">
      <c r="A1818" t="s">
        <v>1785</v>
      </c>
      <c r="B1818" t="s">
        <v>158</v>
      </c>
      <c r="C1818" t="s">
        <v>1879</v>
      </c>
      <c r="D1818">
        <v>18</v>
      </c>
      <c r="E1818">
        <v>29</v>
      </c>
      <c r="F1818">
        <v>7</v>
      </c>
      <c r="G1818">
        <v>7</v>
      </c>
      <c r="H1818">
        <v>7</v>
      </c>
    </row>
    <row r="1819" spans="1:8" x14ac:dyDescent="0.4">
      <c r="A1819" t="s">
        <v>1785</v>
      </c>
      <c r="B1819" t="s">
        <v>158</v>
      </c>
      <c r="C1819" t="s">
        <v>1880</v>
      </c>
      <c r="D1819">
        <v>159</v>
      </c>
      <c r="E1819">
        <v>114</v>
      </c>
      <c r="F1819">
        <v>7.9</v>
      </c>
      <c r="G1819">
        <v>8.1999999999999993</v>
      </c>
      <c r="H1819">
        <v>8.3000000000000007</v>
      </c>
    </row>
    <row r="1820" spans="1:8" x14ac:dyDescent="0.4">
      <c r="A1820" t="s">
        <v>1785</v>
      </c>
      <c r="B1820" t="s">
        <v>158</v>
      </c>
      <c r="C1820" t="s">
        <v>1881</v>
      </c>
      <c r="D1820">
        <v>3</v>
      </c>
      <c r="F1820">
        <v>6.9</v>
      </c>
      <c r="G1820">
        <v>6.9</v>
      </c>
      <c r="H1820">
        <v>6.9</v>
      </c>
    </row>
    <row r="1821" spans="1:8" x14ac:dyDescent="0.4">
      <c r="A1821" t="s">
        <v>1785</v>
      </c>
      <c r="B1821" t="s">
        <v>158</v>
      </c>
      <c r="C1821" t="s">
        <v>1882</v>
      </c>
      <c r="D1821">
        <v>49</v>
      </c>
      <c r="E1821">
        <v>70</v>
      </c>
      <c r="F1821">
        <v>7.3</v>
      </c>
      <c r="G1821">
        <v>7.4</v>
      </c>
      <c r="H1821">
        <v>7.5</v>
      </c>
    </row>
    <row r="1822" spans="1:8" x14ac:dyDescent="0.4">
      <c r="A1822" t="s">
        <v>1785</v>
      </c>
      <c r="B1822" t="s">
        <v>158</v>
      </c>
      <c r="C1822" t="s">
        <v>1883</v>
      </c>
      <c r="D1822">
        <v>9</v>
      </c>
      <c r="F1822">
        <v>6.1</v>
      </c>
      <c r="G1822">
        <v>6.3</v>
      </c>
      <c r="H1822">
        <v>6.2</v>
      </c>
    </row>
    <row r="1823" spans="1:8" x14ac:dyDescent="0.4">
      <c r="A1823" t="s">
        <v>1785</v>
      </c>
      <c r="B1823" t="s">
        <v>158</v>
      </c>
      <c r="C1823" t="s">
        <v>1884</v>
      </c>
      <c r="D1823">
        <v>22</v>
      </c>
      <c r="F1823">
        <v>7.4</v>
      </c>
      <c r="G1823">
        <v>7.5</v>
      </c>
      <c r="H1823">
        <v>7.8</v>
      </c>
    </row>
    <row r="1824" spans="1:8" x14ac:dyDescent="0.4">
      <c r="A1824" t="s">
        <v>1785</v>
      </c>
      <c r="B1824" t="s">
        <v>67</v>
      </c>
      <c r="C1824" t="s">
        <v>1885</v>
      </c>
      <c r="E1824">
        <v>25</v>
      </c>
    </row>
    <row r="1825" spans="1:8" x14ac:dyDescent="0.4">
      <c r="A1825" t="s">
        <v>1785</v>
      </c>
      <c r="B1825" t="s">
        <v>67</v>
      </c>
      <c r="C1825" t="s">
        <v>1886</v>
      </c>
    </row>
    <row r="1826" spans="1:8" x14ac:dyDescent="0.4">
      <c r="A1826" t="s">
        <v>1785</v>
      </c>
      <c r="B1826" t="s">
        <v>67</v>
      </c>
      <c r="C1826" t="s">
        <v>1887</v>
      </c>
    </row>
    <row r="1827" spans="1:8" x14ac:dyDescent="0.4">
      <c r="A1827" t="s">
        <v>1785</v>
      </c>
      <c r="B1827" t="s">
        <v>67</v>
      </c>
      <c r="C1827" t="s">
        <v>1888</v>
      </c>
    </row>
    <row r="1828" spans="1:8" x14ac:dyDescent="0.4">
      <c r="A1828" t="s">
        <v>1785</v>
      </c>
      <c r="B1828" t="s">
        <v>171</v>
      </c>
      <c r="C1828" t="s">
        <v>1889</v>
      </c>
      <c r="D1828">
        <v>878</v>
      </c>
      <c r="E1828">
        <v>24</v>
      </c>
      <c r="F1828">
        <v>8.6999999999999993</v>
      </c>
      <c r="G1828">
        <v>8.6</v>
      </c>
      <c r="H1828">
        <v>8.6999999999999993</v>
      </c>
    </row>
    <row r="1829" spans="1:8" x14ac:dyDescent="0.4">
      <c r="A1829" t="s">
        <v>1785</v>
      </c>
      <c r="B1829" t="s">
        <v>171</v>
      </c>
      <c r="C1829" t="s">
        <v>1890</v>
      </c>
      <c r="D1829">
        <v>256</v>
      </c>
      <c r="E1829">
        <v>36</v>
      </c>
      <c r="F1829">
        <v>7.5</v>
      </c>
      <c r="G1829">
        <v>8.5</v>
      </c>
      <c r="H1829">
        <v>7.7</v>
      </c>
    </row>
    <row r="1830" spans="1:8" x14ac:dyDescent="0.4">
      <c r="A1830" t="s">
        <v>1785</v>
      </c>
      <c r="B1830" t="s">
        <v>171</v>
      </c>
      <c r="C1830" t="s">
        <v>1891</v>
      </c>
      <c r="D1830">
        <v>330</v>
      </c>
      <c r="E1830">
        <v>20</v>
      </c>
      <c r="F1830">
        <v>7.4</v>
      </c>
      <c r="G1830">
        <v>7.4</v>
      </c>
      <c r="H1830">
        <v>7.2</v>
      </c>
    </row>
    <row r="1831" spans="1:8" x14ac:dyDescent="0.4">
      <c r="A1831" t="s">
        <v>1785</v>
      </c>
      <c r="B1831" t="s">
        <v>171</v>
      </c>
      <c r="C1831" t="s">
        <v>1892</v>
      </c>
      <c r="D1831">
        <v>371</v>
      </c>
      <c r="E1831">
        <v>33</v>
      </c>
      <c r="F1831">
        <v>7.8</v>
      </c>
      <c r="G1831">
        <v>7.9</v>
      </c>
      <c r="H1831">
        <v>7.6</v>
      </c>
    </row>
    <row r="1832" spans="1:8" x14ac:dyDescent="0.4">
      <c r="A1832" t="s">
        <v>1785</v>
      </c>
      <c r="B1832" t="s">
        <v>171</v>
      </c>
      <c r="C1832" t="s">
        <v>1893</v>
      </c>
      <c r="D1832">
        <v>50</v>
      </c>
      <c r="E1832">
        <v>49</v>
      </c>
      <c r="F1832">
        <v>7.2</v>
      </c>
      <c r="G1832">
        <v>7.5</v>
      </c>
      <c r="H1832">
        <v>7.4</v>
      </c>
    </row>
    <row r="1833" spans="1:8" x14ac:dyDescent="0.4">
      <c r="A1833" t="s">
        <v>1785</v>
      </c>
      <c r="B1833" t="s">
        <v>171</v>
      </c>
      <c r="C1833" t="s">
        <v>1894</v>
      </c>
      <c r="D1833">
        <v>70</v>
      </c>
      <c r="E1833">
        <v>32</v>
      </c>
      <c r="F1833">
        <v>7.2</v>
      </c>
      <c r="G1833">
        <v>7.3</v>
      </c>
      <c r="H1833">
        <v>7.3</v>
      </c>
    </row>
    <row r="1834" spans="1:8" x14ac:dyDescent="0.4">
      <c r="A1834" t="s">
        <v>1785</v>
      </c>
      <c r="B1834" t="s">
        <v>177</v>
      </c>
      <c r="C1834" t="s">
        <v>1895</v>
      </c>
      <c r="D1834">
        <v>6</v>
      </c>
      <c r="F1834">
        <v>7.1</v>
      </c>
      <c r="G1834">
        <v>7.2</v>
      </c>
      <c r="H1834">
        <v>7.1</v>
      </c>
    </row>
    <row r="1835" spans="1:8" x14ac:dyDescent="0.4">
      <c r="A1835" t="s">
        <v>1785</v>
      </c>
      <c r="B1835" t="s">
        <v>177</v>
      </c>
      <c r="C1835" t="s">
        <v>1896</v>
      </c>
      <c r="D1835">
        <v>31</v>
      </c>
      <c r="E1835">
        <v>52</v>
      </c>
      <c r="F1835">
        <v>6.9</v>
      </c>
      <c r="G1835">
        <v>7</v>
      </c>
      <c r="H1835">
        <v>6.9</v>
      </c>
    </row>
    <row r="1836" spans="1:8" x14ac:dyDescent="0.4">
      <c r="A1836" t="s">
        <v>1785</v>
      </c>
      <c r="B1836" t="s">
        <v>177</v>
      </c>
      <c r="C1836" t="s">
        <v>1897</v>
      </c>
      <c r="D1836">
        <v>1</v>
      </c>
      <c r="F1836">
        <v>7.1</v>
      </c>
      <c r="G1836">
        <v>7.1</v>
      </c>
      <c r="H1836">
        <v>7.1</v>
      </c>
    </row>
    <row r="1837" spans="1:8" x14ac:dyDescent="0.4">
      <c r="A1837" t="s">
        <v>1785</v>
      </c>
      <c r="B1837" t="s">
        <v>177</v>
      </c>
      <c r="C1837" t="s">
        <v>1898</v>
      </c>
      <c r="D1837">
        <v>3</v>
      </c>
      <c r="F1837">
        <v>7.3</v>
      </c>
      <c r="G1837">
        <v>7.3</v>
      </c>
      <c r="H1837">
        <v>7.3</v>
      </c>
    </row>
    <row r="1838" spans="1:8" x14ac:dyDescent="0.4">
      <c r="A1838" t="s">
        <v>1785</v>
      </c>
      <c r="B1838" t="s">
        <v>183</v>
      </c>
      <c r="C1838" t="s">
        <v>1899</v>
      </c>
      <c r="D1838">
        <v>2102</v>
      </c>
      <c r="E1838">
        <v>180</v>
      </c>
      <c r="F1838">
        <v>9.1</v>
      </c>
      <c r="G1838">
        <v>8.9</v>
      </c>
      <c r="H1838">
        <v>8.9</v>
      </c>
    </row>
    <row r="1839" spans="1:8" x14ac:dyDescent="0.4">
      <c r="A1839" t="s">
        <v>1785</v>
      </c>
      <c r="B1839" t="s">
        <v>183</v>
      </c>
      <c r="C1839" t="s">
        <v>1900</v>
      </c>
      <c r="D1839">
        <v>360</v>
      </c>
      <c r="E1839">
        <v>91</v>
      </c>
      <c r="F1839">
        <v>7.9</v>
      </c>
      <c r="G1839">
        <v>7.8</v>
      </c>
      <c r="H1839">
        <v>8.4</v>
      </c>
    </row>
    <row r="1840" spans="1:8" x14ac:dyDescent="0.4">
      <c r="A1840" t="s">
        <v>1785</v>
      </c>
      <c r="B1840" t="s">
        <v>183</v>
      </c>
      <c r="C1840" t="s">
        <v>1901</v>
      </c>
      <c r="D1840">
        <v>329</v>
      </c>
      <c r="E1840">
        <v>131</v>
      </c>
      <c r="F1840">
        <v>8.3000000000000007</v>
      </c>
      <c r="G1840">
        <v>8.8000000000000007</v>
      </c>
      <c r="H1840">
        <v>8.6999999999999993</v>
      </c>
    </row>
    <row r="1841" spans="1:8" x14ac:dyDescent="0.4">
      <c r="A1841" t="s">
        <v>1785</v>
      </c>
      <c r="B1841" t="s">
        <v>183</v>
      </c>
      <c r="C1841" t="s">
        <v>1902</v>
      </c>
      <c r="D1841">
        <v>226</v>
      </c>
      <c r="E1841">
        <v>106</v>
      </c>
      <c r="F1841">
        <v>8.6999999999999993</v>
      </c>
      <c r="G1841">
        <v>9.1</v>
      </c>
      <c r="H1841">
        <v>9</v>
      </c>
    </row>
    <row r="1842" spans="1:8" x14ac:dyDescent="0.4">
      <c r="A1842" t="s">
        <v>1785</v>
      </c>
      <c r="B1842" t="s">
        <v>177</v>
      </c>
      <c r="C1842" t="s">
        <v>1903</v>
      </c>
      <c r="D1842">
        <v>1</v>
      </c>
      <c r="F1842">
        <v>7</v>
      </c>
      <c r="G1842">
        <v>6.9</v>
      </c>
      <c r="H1842">
        <v>6.9</v>
      </c>
    </row>
    <row r="1843" spans="1:8" x14ac:dyDescent="0.4">
      <c r="A1843" t="s">
        <v>1785</v>
      </c>
      <c r="B1843" t="s">
        <v>183</v>
      </c>
      <c r="C1843" t="s">
        <v>1904</v>
      </c>
      <c r="D1843">
        <v>397</v>
      </c>
      <c r="E1843">
        <v>127</v>
      </c>
      <c r="F1843">
        <v>7</v>
      </c>
      <c r="G1843">
        <v>7.6</v>
      </c>
      <c r="H1843">
        <v>7.3</v>
      </c>
    </row>
    <row r="1844" spans="1:8" x14ac:dyDescent="0.4">
      <c r="A1844" t="s">
        <v>1785</v>
      </c>
      <c r="B1844" t="s">
        <v>183</v>
      </c>
      <c r="C1844" t="s">
        <v>1905</v>
      </c>
      <c r="D1844">
        <v>2</v>
      </c>
      <c r="F1844">
        <v>7.5</v>
      </c>
      <c r="G1844">
        <v>7.5</v>
      </c>
      <c r="H1844">
        <v>7.5</v>
      </c>
    </row>
    <row r="1845" spans="1:8" x14ac:dyDescent="0.4">
      <c r="A1845" t="s">
        <v>1785</v>
      </c>
      <c r="B1845" t="s">
        <v>183</v>
      </c>
      <c r="C1845" t="s">
        <v>1906</v>
      </c>
      <c r="D1845">
        <v>7</v>
      </c>
      <c r="F1845">
        <v>7.1</v>
      </c>
      <c r="G1845">
        <v>7.1</v>
      </c>
      <c r="H1845">
        <v>7.1</v>
      </c>
    </row>
    <row r="1846" spans="1:8" x14ac:dyDescent="0.4">
      <c r="A1846" t="s">
        <v>1785</v>
      </c>
      <c r="B1846" t="s">
        <v>450</v>
      </c>
      <c r="C1846" t="s">
        <v>1907</v>
      </c>
      <c r="D1846">
        <v>31</v>
      </c>
      <c r="E1846">
        <v>148</v>
      </c>
    </row>
    <row r="1847" spans="1:8" x14ac:dyDescent="0.4">
      <c r="A1847" t="s">
        <v>1785</v>
      </c>
      <c r="B1847" t="s">
        <v>450</v>
      </c>
      <c r="C1847" t="s">
        <v>1908</v>
      </c>
      <c r="D1847">
        <v>2</v>
      </c>
    </row>
    <row r="1848" spans="1:8" x14ac:dyDescent="0.4">
      <c r="A1848" t="s">
        <v>1785</v>
      </c>
      <c r="B1848" t="s">
        <v>450</v>
      </c>
      <c r="C1848" t="s">
        <v>1909</v>
      </c>
      <c r="D1848">
        <v>2</v>
      </c>
    </row>
    <row r="1849" spans="1:8" x14ac:dyDescent="0.4">
      <c r="A1849" t="s">
        <v>1785</v>
      </c>
      <c r="B1849" t="s">
        <v>450</v>
      </c>
      <c r="C1849" t="s">
        <v>1910</v>
      </c>
    </row>
    <row r="1850" spans="1:8" x14ac:dyDescent="0.4">
      <c r="A1850" t="s">
        <v>1785</v>
      </c>
      <c r="B1850" t="s">
        <v>525</v>
      </c>
      <c r="C1850" t="s">
        <v>1911</v>
      </c>
      <c r="D1850">
        <v>26</v>
      </c>
      <c r="E1850">
        <v>163</v>
      </c>
    </row>
    <row r="1851" spans="1:8" x14ac:dyDescent="0.4">
      <c r="A1851" t="s">
        <v>1785</v>
      </c>
      <c r="B1851" t="s">
        <v>450</v>
      </c>
      <c r="C1851" t="s">
        <v>1912</v>
      </c>
    </row>
    <row r="1852" spans="1:8" x14ac:dyDescent="0.4">
      <c r="A1852" t="s">
        <v>1785</v>
      </c>
      <c r="B1852" t="s">
        <v>525</v>
      </c>
      <c r="C1852" t="s">
        <v>1913</v>
      </c>
      <c r="D1852">
        <v>1</v>
      </c>
    </row>
    <row r="1853" spans="1:8" x14ac:dyDescent="0.4">
      <c r="A1853" t="s">
        <v>1785</v>
      </c>
      <c r="B1853" t="s">
        <v>525</v>
      </c>
      <c r="C1853" t="s">
        <v>1914</v>
      </c>
      <c r="D1853">
        <v>1</v>
      </c>
    </row>
    <row r="1854" spans="1:8" x14ac:dyDescent="0.4">
      <c r="A1854" t="s">
        <v>1785</v>
      </c>
      <c r="B1854" t="s">
        <v>525</v>
      </c>
      <c r="C1854" t="s">
        <v>1915</v>
      </c>
    </row>
    <row r="1855" spans="1:8" x14ac:dyDescent="0.4">
      <c r="A1855" t="s">
        <v>1785</v>
      </c>
      <c r="B1855" t="s">
        <v>525</v>
      </c>
      <c r="C1855" t="s">
        <v>1916</v>
      </c>
      <c r="D1855">
        <v>1</v>
      </c>
      <c r="E1855">
        <v>64</v>
      </c>
    </row>
    <row r="1856" spans="1:8" x14ac:dyDescent="0.4">
      <c r="A1856" t="s">
        <v>1785</v>
      </c>
      <c r="B1856" t="s">
        <v>525</v>
      </c>
      <c r="C1856" t="s">
        <v>1917</v>
      </c>
      <c r="D1856">
        <v>1</v>
      </c>
    </row>
    <row r="1857" spans="1:8" x14ac:dyDescent="0.4">
      <c r="A1857" t="s">
        <v>1785</v>
      </c>
      <c r="B1857" t="s">
        <v>525</v>
      </c>
      <c r="C1857" t="s">
        <v>1918</v>
      </c>
    </row>
    <row r="1858" spans="1:8" x14ac:dyDescent="0.4">
      <c r="A1858" t="s">
        <v>1785</v>
      </c>
      <c r="B1858" t="s">
        <v>525</v>
      </c>
      <c r="C1858" t="s">
        <v>1919</v>
      </c>
      <c r="D1858">
        <v>2</v>
      </c>
    </row>
    <row r="1859" spans="1:8" x14ac:dyDescent="0.4">
      <c r="A1859" t="s">
        <v>1785</v>
      </c>
      <c r="B1859" t="s">
        <v>525</v>
      </c>
      <c r="C1859" t="s">
        <v>1920</v>
      </c>
    </row>
    <row r="1860" spans="1:8" x14ac:dyDescent="0.4">
      <c r="A1860" t="s">
        <v>1785</v>
      </c>
      <c r="B1860" t="s">
        <v>525</v>
      </c>
      <c r="C1860" t="s">
        <v>1921</v>
      </c>
    </row>
    <row r="1861" spans="1:8" x14ac:dyDescent="0.4">
      <c r="A1861" t="s">
        <v>1785</v>
      </c>
      <c r="B1861" t="s">
        <v>525</v>
      </c>
      <c r="C1861" t="s">
        <v>1922</v>
      </c>
    </row>
    <row r="1862" spans="1:8" x14ac:dyDescent="0.4">
      <c r="A1862" t="s">
        <v>1785</v>
      </c>
      <c r="B1862" t="s">
        <v>144</v>
      </c>
      <c r="C1862" t="s">
        <v>1923</v>
      </c>
      <c r="D1862">
        <v>89</v>
      </c>
      <c r="E1862">
        <v>302</v>
      </c>
      <c r="F1862">
        <v>7.6</v>
      </c>
      <c r="G1862">
        <v>7.7</v>
      </c>
      <c r="H1862">
        <v>8</v>
      </c>
    </row>
    <row r="1863" spans="1:8" x14ac:dyDescent="0.4">
      <c r="A1863" t="s">
        <v>1785</v>
      </c>
      <c r="B1863" t="s">
        <v>144</v>
      </c>
      <c r="C1863" t="s">
        <v>1924</v>
      </c>
      <c r="D1863">
        <v>138</v>
      </c>
      <c r="E1863">
        <v>99</v>
      </c>
      <c r="F1863">
        <v>7</v>
      </c>
      <c r="G1863">
        <v>6.9</v>
      </c>
      <c r="H1863">
        <v>6.9</v>
      </c>
    </row>
    <row r="1864" spans="1:8" x14ac:dyDescent="0.4">
      <c r="A1864" t="s">
        <v>1785</v>
      </c>
      <c r="B1864" t="s">
        <v>144</v>
      </c>
      <c r="C1864" t="s">
        <v>1925</v>
      </c>
      <c r="D1864">
        <v>56</v>
      </c>
      <c r="E1864">
        <v>53</v>
      </c>
      <c r="F1864">
        <v>7.5</v>
      </c>
      <c r="G1864">
        <v>7.3</v>
      </c>
      <c r="H1864">
        <v>7.3</v>
      </c>
    </row>
    <row r="1865" spans="1:8" x14ac:dyDescent="0.4">
      <c r="A1865" t="s">
        <v>1785</v>
      </c>
      <c r="B1865" t="s">
        <v>144</v>
      </c>
      <c r="C1865" t="s">
        <v>1926</v>
      </c>
      <c r="D1865">
        <v>43</v>
      </c>
      <c r="E1865">
        <v>132</v>
      </c>
      <c r="F1865">
        <v>7.8</v>
      </c>
      <c r="G1865">
        <v>7.2</v>
      </c>
      <c r="H1865">
        <v>7.4</v>
      </c>
    </row>
    <row r="1866" spans="1:8" x14ac:dyDescent="0.4">
      <c r="A1866" t="s">
        <v>1785</v>
      </c>
      <c r="B1866" t="s">
        <v>144</v>
      </c>
      <c r="C1866" t="s">
        <v>1927</v>
      </c>
      <c r="D1866">
        <v>3</v>
      </c>
      <c r="F1866">
        <v>7</v>
      </c>
      <c r="G1866">
        <v>7</v>
      </c>
      <c r="H1866">
        <v>7</v>
      </c>
    </row>
    <row r="1867" spans="1:8" x14ac:dyDescent="0.4">
      <c r="A1867" t="s">
        <v>1785</v>
      </c>
      <c r="B1867" t="s">
        <v>144</v>
      </c>
      <c r="C1867" t="s">
        <v>1928</v>
      </c>
      <c r="E1867">
        <v>15</v>
      </c>
    </row>
    <row r="1868" spans="1:8" x14ac:dyDescent="0.4">
      <c r="A1868" t="s">
        <v>1785</v>
      </c>
      <c r="B1868" t="s">
        <v>190</v>
      </c>
      <c r="C1868" t="s">
        <v>1929</v>
      </c>
      <c r="D1868">
        <v>41</v>
      </c>
      <c r="E1868">
        <v>16</v>
      </c>
      <c r="F1868">
        <v>7.7</v>
      </c>
      <c r="G1868">
        <v>8.1999999999999993</v>
      </c>
      <c r="H1868">
        <v>7.9</v>
      </c>
    </row>
    <row r="1869" spans="1:8" x14ac:dyDescent="0.4">
      <c r="A1869" t="s">
        <v>1785</v>
      </c>
      <c r="B1869" t="s">
        <v>144</v>
      </c>
      <c r="C1869" t="s">
        <v>1930</v>
      </c>
      <c r="D1869">
        <v>5</v>
      </c>
      <c r="E1869">
        <v>50</v>
      </c>
      <c r="F1869">
        <v>7</v>
      </c>
      <c r="G1869">
        <v>6.9</v>
      </c>
      <c r="H1869">
        <v>6.9</v>
      </c>
    </row>
    <row r="1870" spans="1:8" x14ac:dyDescent="0.4">
      <c r="A1870" t="s">
        <v>1785</v>
      </c>
      <c r="B1870" t="s">
        <v>190</v>
      </c>
      <c r="C1870" t="s">
        <v>1931</v>
      </c>
      <c r="D1870">
        <v>16</v>
      </c>
      <c r="E1870">
        <v>73</v>
      </c>
      <c r="F1870">
        <v>7.3</v>
      </c>
      <c r="G1870">
        <v>7.2</v>
      </c>
      <c r="H1870">
        <v>7.4</v>
      </c>
    </row>
    <row r="1871" spans="1:8" x14ac:dyDescent="0.4">
      <c r="A1871" t="s">
        <v>1785</v>
      </c>
      <c r="B1871" t="s">
        <v>190</v>
      </c>
      <c r="C1871" t="s">
        <v>1932</v>
      </c>
      <c r="D1871">
        <v>471</v>
      </c>
      <c r="E1871">
        <v>74</v>
      </c>
      <c r="F1871">
        <v>7.5</v>
      </c>
      <c r="G1871">
        <v>7.4</v>
      </c>
      <c r="H1871">
        <v>7.3</v>
      </c>
    </row>
    <row r="1872" spans="1:8" x14ac:dyDescent="0.4">
      <c r="A1872" t="s">
        <v>1785</v>
      </c>
      <c r="B1872" t="s">
        <v>190</v>
      </c>
      <c r="C1872" t="s">
        <v>1933</v>
      </c>
      <c r="D1872">
        <v>336</v>
      </c>
      <c r="E1872">
        <v>32</v>
      </c>
      <c r="F1872">
        <v>7.7</v>
      </c>
      <c r="G1872">
        <v>7.9</v>
      </c>
      <c r="H1872">
        <v>7.9</v>
      </c>
    </row>
    <row r="1873" spans="1:8" x14ac:dyDescent="0.4">
      <c r="A1873" t="s">
        <v>1785</v>
      </c>
      <c r="B1873" t="s">
        <v>190</v>
      </c>
      <c r="C1873" t="s">
        <v>1934</v>
      </c>
      <c r="D1873">
        <v>59</v>
      </c>
      <c r="E1873">
        <v>165</v>
      </c>
      <c r="F1873">
        <v>7.6</v>
      </c>
      <c r="G1873">
        <v>7.6</v>
      </c>
      <c r="H1873">
        <v>7.5</v>
      </c>
    </row>
    <row r="1874" spans="1:8" x14ac:dyDescent="0.4">
      <c r="A1874" t="s">
        <v>1785</v>
      </c>
      <c r="B1874" t="s">
        <v>94</v>
      </c>
      <c r="C1874" t="s">
        <v>1935</v>
      </c>
      <c r="D1874">
        <v>487</v>
      </c>
      <c r="E1874">
        <v>38</v>
      </c>
      <c r="F1874">
        <v>8.1</v>
      </c>
      <c r="G1874">
        <v>8.6</v>
      </c>
      <c r="H1874">
        <v>8.1</v>
      </c>
    </row>
    <row r="1875" spans="1:8" x14ac:dyDescent="0.4">
      <c r="A1875" t="s">
        <v>1785</v>
      </c>
      <c r="B1875" t="s">
        <v>94</v>
      </c>
      <c r="C1875" t="s">
        <v>1936</v>
      </c>
      <c r="D1875">
        <v>573</v>
      </c>
      <c r="E1875">
        <v>124</v>
      </c>
      <c r="F1875">
        <v>7.9</v>
      </c>
      <c r="G1875">
        <v>8.6999999999999993</v>
      </c>
      <c r="H1875">
        <v>8</v>
      </c>
    </row>
    <row r="1876" spans="1:8" x14ac:dyDescent="0.4">
      <c r="A1876" t="s">
        <v>1785</v>
      </c>
      <c r="B1876" t="s">
        <v>94</v>
      </c>
      <c r="C1876" t="s">
        <v>1937</v>
      </c>
      <c r="D1876">
        <v>4</v>
      </c>
      <c r="F1876">
        <v>7.2</v>
      </c>
      <c r="G1876">
        <v>7.4</v>
      </c>
      <c r="H1876">
        <v>7.5</v>
      </c>
    </row>
    <row r="1877" spans="1:8" x14ac:dyDescent="0.4">
      <c r="A1877" t="s">
        <v>1785</v>
      </c>
      <c r="B1877" t="s">
        <v>94</v>
      </c>
      <c r="C1877" t="s">
        <v>1938</v>
      </c>
      <c r="D1877">
        <v>28</v>
      </c>
      <c r="E1877">
        <v>26</v>
      </c>
      <c r="F1877">
        <v>8.3000000000000007</v>
      </c>
      <c r="G1877">
        <v>8.3000000000000007</v>
      </c>
      <c r="H1877">
        <v>8.3000000000000007</v>
      </c>
    </row>
    <row r="1878" spans="1:8" x14ac:dyDescent="0.4">
      <c r="A1878" t="s">
        <v>1785</v>
      </c>
      <c r="B1878" t="s">
        <v>94</v>
      </c>
      <c r="C1878" t="s">
        <v>1939</v>
      </c>
      <c r="D1878">
        <v>1</v>
      </c>
      <c r="E1878">
        <v>76</v>
      </c>
      <c r="F1878">
        <v>7.1</v>
      </c>
      <c r="G1878">
        <v>7.1</v>
      </c>
      <c r="H1878">
        <v>7.1</v>
      </c>
    </row>
    <row r="1879" spans="1:8" x14ac:dyDescent="0.4">
      <c r="A1879" t="s">
        <v>1785</v>
      </c>
      <c r="B1879" t="s">
        <v>94</v>
      </c>
      <c r="C1879" t="s">
        <v>1940</v>
      </c>
      <c r="D1879">
        <v>13</v>
      </c>
      <c r="E1879">
        <v>46</v>
      </c>
      <c r="F1879">
        <v>7.5</v>
      </c>
      <c r="G1879">
        <v>7.5</v>
      </c>
      <c r="H1879">
        <v>7.5</v>
      </c>
    </row>
    <row r="1880" spans="1:8" x14ac:dyDescent="0.4">
      <c r="A1880" t="s">
        <v>1785</v>
      </c>
      <c r="B1880" t="s">
        <v>94</v>
      </c>
      <c r="C1880" t="s">
        <v>1941</v>
      </c>
      <c r="D1880">
        <v>55</v>
      </c>
      <c r="E1880">
        <v>50</v>
      </c>
      <c r="F1880">
        <v>7.5</v>
      </c>
      <c r="G1880">
        <v>7.4</v>
      </c>
      <c r="H1880">
        <v>7.5</v>
      </c>
    </row>
    <row r="1881" spans="1:8" x14ac:dyDescent="0.4">
      <c r="A1881" t="s">
        <v>1785</v>
      </c>
      <c r="B1881" t="s">
        <v>94</v>
      </c>
      <c r="C1881" t="s">
        <v>1942</v>
      </c>
      <c r="D1881">
        <v>44</v>
      </c>
      <c r="E1881">
        <v>71</v>
      </c>
      <c r="F1881">
        <v>7.3</v>
      </c>
      <c r="G1881">
        <v>7.3</v>
      </c>
      <c r="H1881">
        <v>7.6</v>
      </c>
    </row>
    <row r="1882" spans="1:8" x14ac:dyDescent="0.4">
      <c r="A1882" t="s">
        <v>1785</v>
      </c>
      <c r="B1882" t="s">
        <v>94</v>
      </c>
      <c r="C1882" t="s">
        <v>1943</v>
      </c>
      <c r="D1882">
        <v>22</v>
      </c>
      <c r="E1882">
        <v>55</v>
      </c>
      <c r="F1882">
        <v>7.7</v>
      </c>
      <c r="G1882">
        <v>8</v>
      </c>
      <c r="H1882">
        <v>7.7</v>
      </c>
    </row>
    <row r="1883" spans="1:8" x14ac:dyDescent="0.4">
      <c r="A1883" t="s">
        <v>1944</v>
      </c>
      <c r="B1883" t="s">
        <v>7</v>
      </c>
      <c r="C1883" t="s">
        <v>1945</v>
      </c>
      <c r="D1883">
        <v>3</v>
      </c>
      <c r="F1883">
        <v>7.1</v>
      </c>
      <c r="G1883">
        <v>7.1</v>
      </c>
      <c r="H1883">
        <v>7.1</v>
      </c>
    </row>
    <row r="1884" spans="1:8" x14ac:dyDescent="0.4">
      <c r="A1884" t="s">
        <v>1944</v>
      </c>
      <c r="B1884" t="s">
        <v>7</v>
      </c>
      <c r="C1884" t="s">
        <v>1946</v>
      </c>
    </row>
    <row r="1885" spans="1:8" x14ac:dyDescent="0.4">
      <c r="A1885" t="s">
        <v>1944</v>
      </c>
      <c r="B1885" t="s">
        <v>7</v>
      </c>
      <c r="C1885" t="s">
        <v>1947</v>
      </c>
    </row>
    <row r="1886" spans="1:8" x14ac:dyDescent="0.4">
      <c r="A1886" t="s">
        <v>1944</v>
      </c>
      <c r="B1886" t="s">
        <v>7</v>
      </c>
      <c r="C1886" t="s">
        <v>7</v>
      </c>
    </row>
    <row r="1887" spans="1:8" x14ac:dyDescent="0.4">
      <c r="A1887" t="s">
        <v>1944</v>
      </c>
      <c r="B1887" t="s">
        <v>7</v>
      </c>
      <c r="C1887" t="s">
        <v>1948</v>
      </c>
    </row>
    <row r="1888" spans="1:8" x14ac:dyDescent="0.4">
      <c r="A1888" t="s">
        <v>1944</v>
      </c>
      <c r="B1888" t="s">
        <v>41</v>
      </c>
      <c r="C1888" t="s">
        <v>1949</v>
      </c>
      <c r="D1888">
        <v>3</v>
      </c>
      <c r="F1888">
        <v>7.8</v>
      </c>
      <c r="G1888">
        <v>7.5</v>
      </c>
      <c r="H1888">
        <v>7.8</v>
      </c>
    </row>
    <row r="1889" spans="1:8" x14ac:dyDescent="0.4">
      <c r="A1889" t="s">
        <v>1944</v>
      </c>
      <c r="B1889" t="s">
        <v>7</v>
      </c>
      <c r="C1889" t="s">
        <v>1950</v>
      </c>
    </row>
    <row r="1890" spans="1:8" x14ac:dyDescent="0.4">
      <c r="A1890" t="s">
        <v>1944</v>
      </c>
      <c r="B1890" t="s">
        <v>41</v>
      </c>
      <c r="C1890" t="s">
        <v>1951</v>
      </c>
      <c r="D1890">
        <v>34</v>
      </c>
      <c r="E1890">
        <v>111</v>
      </c>
      <c r="F1890">
        <v>7.9</v>
      </c>
      <c r="G1890">
        <v>8.5</v>
      </c>
      <c r="H1890">
        <v>7.8</v>
      </c>
    </row>
    <row r="1891" spans="1:8" x14ac:dyDescent="0.4">
      <c r="A1891" t="s">
        <v>1944</v>
      </c>
      <c r="B1891" t="s">
        <v>41</v>
      </c>
      <c r="C1891" t="s">
        <v>1952</v>
      </c>
    </row>
    <row r="1892" spans="1:8" x14ac:dyDescent="0.4">
      <c r="A1892" t="s">
        <v>1944</v>
      </c>
      <c r="B1892" t="s">
        <v>88</v>
      </c>
      <c r="C1892" t="s">
        <v>1953</v>
      </c>
      <c r="D1892">
        <v>256</v>
      </c>
      <c r="E1892">
        <v>41</v>
      </c>
      <c r="F1892">
        <v>7.6</v>
      </c>
      <c r="G1892">
        <v>7.2</v>
      </c>
      <c r="H1892">
        <v>7.3</v>
      </c>
    </row>
    <row r="1893" spans="1:8" x14ac:dyDescent="0.4">
      <c r="A1893" t="s">
        <v>1944</v>
      </c>
      <c r="B1893" t="s">
        <v>41</v>
      </c>
      <c r="C1893" t="s">
        <v>1954</v>
      </c>
    </row>
    <row r="1894" spans="1:8" x14ac:dyDescent="0.4">
      <c r="A1894" t="s">
        <v>1944</v>
      </c>
      <c r="B1894" t="s">
        <v>88</v>
      </c>
      <c r="C1894" t="s">
        <v>1955</v>
      </c>
      <c r="D1894">
        <v>478</v>
      </c>
      <c r="E1894">
        <v>47</v>
      </c>
      <c r="F1894">
        <v>7.3</v>
      </c>
      <c r="G1894">
        <v>7.6</v>
      </c>
      <c r="H1894">
        <v>7.3</v>
      </c>
    </row>
    <row r="1895" spans="1:8" x14ac:dyDescent="0.4">
      <c r="A1895" t="s">
        <v>1944</v>
      </c>
      <c r="B1895" t="s">
        <v>88</v>
      </c>
      <c r="C1895" t="s">
        <v>1956</v>
      </c>
      <c r="D1895">
        <v>12</v>
      </c>
      <c r="F1895">
        <v>7.2</v>
      </c>
      <c r="G1895">
        <v>7.2</v>
      </c>
      <c r="H1895">
        <v>7.2</v>
      </c>
    </row>
    <row r="1896" spans="1:8" x14ac:dyDescent="0.4">
      <c r="A1896" t="s">
        <v>1944</v>
      </c>
      <c r="B1896" t="s">
        <v>88</v>
      </c>
      <c r="C1896" t="s">
        <v>1957</v>
      </c>
      <c r="D1896">
        <v>4</v>
      </c>
      <c r="E1896">
        <v>50</v>
      </c>
      <c r="F1896">
        <v>7.4</v>
      </c>
      <c r="G1896">
        <v>7.4</v>
      </c>
      <c r="H1896">
        <v>7.4</v>
      </c>
    </row>
    <row r="1897" spans="1:8" x14ac:dyDescent="0.4">
      <c r="A1897" t="s">
        <v>1944</v>
      </c>
      <c r="B1897" t="s">
        <v>88</v>
      </c>
      <c r="C1897" t="s">
        <v>1958</v>
      </c>
      <c r="D1897">
        <v>1</v>
      </c>
      <c r="F1897">
        <v>7.3</v>
      </c>
      <c r="G1897">
        <v>7.1</v>
      </c>
      <c r="H1897">
        <v>7.3</v>
      </c>
    </row>
    <row r="1898" spans="1:8" x14ac:dyDescent="0.4">
      <c r="A1898" t="s">
        <v>1944</v>
      </c>
      <c r="B1898" t="s">
        <v>52</v>
      </c>
      <c r="C1898" t="s">
        <v>1959</v>
      </c>
      <c r="D1898">
        <v>1</v>
      </c>
      <c r="F1898">
        <v>7</v>
      </c>
      <c r="G1898">
        <v>7</v>
      </c>
      <c r="H1898">
        <v>7</v>
      </c>
    </row>
    <row r="1899" spans="1:8" x14ac:dyDescent="0.4">
      <c r="A1899" t="s">
        <v>1944</v>
      </c>
      <c r="B1899" t="s">
        <v>52</v>
      </c>
      <c r="C1899" t="s">
        <v>1960</v>
      </c>
      <c r="D1899">
        <v>3</v>
      </c>
      <c r="F1899">
        <v>7.1</v>
      </c>
      <c r="G1899">
        <v>7.1</v>
      </c>
      <c r="H1899">
        <v>7.1</v>
      </c>
    </row>
    <row r="1900" spans="1:8" x14ac:dyDescent="0.4">
      <c r="A1900" t="s">
        <v>1944</v>
      </c>
      <c r="B1900" t="s">
        <v>52</v>
      </c>
      <c r="C1900" t="s">
        <v>1961</v>
      </c>
    </row>
    <row r="1901" spans="1:8" x14ac:dyDescent="0.4">
      <c r="A1901" t="s">
        <v>1944</v>
      </c>
      <c r="B1901" t="s">
        <v>52</v>
      </c>
      <c r="C1901" t="s">
        <v>1962</v>
      </c>
    </row>
    <row r="1902" spans="1:8" x14ac:dyDescent="0.4">
      <c r="A1902" t="s">
        <v>1944</v>
      </c>
      <c r="B1902" t="s">
        <v>31</v>
      </c>
      <c r="C1902" t="s">
        <v>1963</v>
      </c>
      <c r="D1902">
        <v>2</v>
      </c>
      <c r="F1902">
        <v>7</v>
      </c>
      <c r="G1902">
        <v>7</v>
      </c>
      <c r="H1902">
        <v>7</v>
      </c>
    </row>
    <row r="1903" spans="1:8" x14ac:dyDescent="0.4">
      <c r="A1903" t="s">
        <v>1944</v>
      </c>
      <c r="B1903" t="s">
        <v>31</v>
      </c>
      <c r="C1903" t="s">
        <v>1964</v>
      </c>
      <c r="D1903">
        <v>90</v>
      </c>
      <c r="E1903">
        <v>99</v>
      </c>
      <c r="F1903">
        <v>7.2</v>
      </c>
      <c r="G1903">
        <v>7.7</v>
      </c>
      <c r="H1903">
        <v>7.6</v>
      </c>
    </row>
    <row r="1904" spans="1:8" x14ac:dyDescent="0.4">
      <c r="A1904" t="s">
        <v>1944</v>
      </c>
      <c r="B1904" t="s">
        <v>31</v>
      </c>
      <c r="C1904" t="s">
        <v>1965</v>
      </c>
      <c r="D1904">
        <v>95</v>
      </c>
      <c r="E1904">
        <v>18</v>
      </c>
      <c r="F1904">
        <v>7.6</v>
      </c>
      <c r="G1904">
        <v>7.5</v>
      </c>
      <c r="H1904">
        <v>7.4</v>
      </c>
    </row>
    <row r="1905" spans="1:8" x14ac:dyDescent="0.4">
      <c r="A1905" t="s">
        <v>1944</v>
      </c>
      <c r="B1905" t="s">
        <v>31</v>
      </c>
      <c r="C1905" t="s">
        <v>1966</v>
      </c>
      <c r="D1905">
        <v>149</v>
      </c>
      <c r="E1905">
        <v>18</v>
      </c>
      <c r="F1905">
        <v>7.7</v>
      </c>
      <c r="G1905">
        <v>7.6</v>
      </c>
      <c r="H1905">
        <v>7.5</v>
      </c>
    </row>
    <row r="1906" spans="1:8" x14ac:dyDescent="0.4">
      <c r="A1906" t="s">
        <v>1944</v>
      </c>
      <c r="B1906" t="s">
        <v>31</v>
      </c>
      <c r="C1906" t="s">
        <v>1967</v>
      </c>
      <c r="D1906">
        <v>312</v>
      </c>
      <c r="E1906">
        <v>15</v>
      </c>
      <c r="F1906">
        <v>8.1</v>
      </c>
      <c r="G1906">
        <v>7.9</v>
      </c>
      <c r="H1906">
        <v>8</v>
      </c>
    </row>
    <row r="1907" spans="1:8" x14ac:dyDescent="0.4">
      <c r="A1907" t="s">
        <v>1944</v>
      </c>
      <c r="B1907" t="s">
        <v>31</v>
      </c>
      <c r="C1907" t="s">
        <v>1968</v>
      </c>
      <c r="D1907">
        <v>12</v>
      </c>
      <c r="E1907">
        <v>38</v>
      </c>
      <c r="F1907">
        <v>7.2</v>
      </c>
      <c r="G1907">
        <v>7.1</v>
      </c>
      <c r="H1907">
        <v>7.2</v>
      </c>
    </row>
    <row r="1908" spans="1:8" x14ac:dyDescent="0.4">
      <c r="A1908" t="s">
        <v>1944</v>
      </c>
      <c r="B1908" t="s">
        <v>31</v>
      </c>
      <c r="C1908" t="s">
        <v>1969</v>
      </c>
      <c r="D1908">
        <v>2</v>
      </c>
      <c r="F1908">
        <v>7</v>
      </c>
      <c r="G1908">
        <v>7</v>
      </c>
      <c r="H1908">
        <v>7</v>
      </c>
    </row>
    <row r="1909" spans="1:8" x14ac:dyDescent="0.4">
      <c r="A1909" t="s">
        <v>1944</v>
      </c>
      <c r="B1909" t="s">
        <v>31</v>
      </c>
      <c r="C1909" t="s">
        <v>1970</v>
      </c>
      <c r="D1909">
        <v>1</v>
      </c>
      <c r="F1909">
        <v>7</v>
      </c>
      <c r="G1909">
        <v>7</v>
      </c>
      <c r="H1909">
        <v>7</v>
      </c>
    </row>
    <row r="1910" spans="1:8" x14ac:dyDescent="0.4">
      <c r="A1910" t="s">
        <v>1944</v>
      </c>
      <c r="B1910" t="s">
        <v>31</v>
      </c>
      <c r="C1910" t="s">
        <v>1971</v>
      </c>
      <c r="D1910">
        <v>1</v>
      </c>
      <c r="F1910">
        <v>6.9</v>
      </c>
      <c r="G1910">
        <v>6.9</v>
      </c>
      <c r="H1910">
        <v>6.9</v>
      </c>
    </row>
    <row r="1911" spans="1:8" x14ac:dyDescent="0.4">
      <c r="A1911" t="s">
        <v>1944</v>
      </c>
      <c r="B1911" t="s">
        <v>31</v>
      </c>
      <c r="C1911" t="s">
        <v>1972</v>
      </c>
      <c r="D1911">
        <v>1</v>
      </c>
      <c r="F1911">
        <v>7</v>
      </c>
      <c r="G1911">
        <v>7</v>
      </c>
      <c r="H1911">
        <v>6.9</v>
      </c>
    </row>
    <row r="1912" spans="1:8" x14ac:dyDescent="0.4">
      <c r="A1912" t="s">
        <v>1944</v>
      </c>
      <c r="B1912" t="s">
        <v>31</v>
      </c>
      <c r="C1912" t="s">
        <v>1973</v>
      </c>
      <c r="E1912">
        <v>15</v>
      </c>
    </row>
    <row r="1913" spans="1:8" x14ac:dyDescent="0.4">
      <c r="A1913" t="s">
        <v>1944</v>
      </c>
      <c r="B1913" t="s">
        <v>67</v>
      </c>
      <c r="C1913" t="s">
        <v>1974</v>
      </c>
      <c r="D1913">
        <v>1</v>
      </c>
      <c r="F1913">
        <v>7.1</v>
      </c>
      <c r="G1913">
        <v>7.1</v>
      </c>
      <c r="H1913">
        <v>7.1</v>
      </c>
    </row>
    <row r="1914" spans="1:8" x14ac:dyDescent="0.4">
      <c r="A1914" t="s">
        <v>1944</v>
      </c>
      <c r="B1914" t="s">
        <v>26</v>
      </c>
      <c r="C1914" t="s">
        <v>1975</v>
      </c>
    </row>
    <row r="1915" spans="1:8" x14ac:dyDescent="0.4">
      <c r="A1915" t="s">
        <v>1944</v>
      </c>
      <c r="B1915" t="s">
        <v>26</v>
      </c>
      <c r="C1915" t="s">
        <v>1976</v>
      </c>
      <c r="D1915">
        <v>1</v>
      </c>
      <c r="F1915">
        <v>6.9</v>
      </c>
      <c r="G1915">
        <v>6.9</v>
      </c>
      <c r="H1915">
        <v>6.9</v>
      </c>
    </row>
    <row r="1916" spans="1:8" x14ac:dyDescent="0.4">
      <c r="A1916" t="s">
        <v>1944</v>
      </c>
      <c r="B1916" t="s">
        <v>26</v>
      </c>
      <c r="C1916" t="s">
        <v>1977</v>
      </c>
    </row>
    <row r="1917" spans="1:8" x14ac:dyDescent="0.4">
      <c r="A1917" t="s">
        <v>1944</v>
      </c>
      <c r="B1917" t="s">
        <v>26</v>
      </c>
      <c r="C1917" t="s">
        <v>1978</v>
      </c>
    </row>
    <row r="1918" spans="1:8" x14ac:dyDescent="0.4">
      <c r="A1918" t="s">
        <v>1944</v>
      </c>
      <c r="B1918" t="s">
        <v>67</v>
      </c>
      <c r="C1918" t="s">
        <v>1979</v>
      </c>
    </row>
    <row r="1919" spans="1:8" x14ac:dyDescent="0.4">
      <c r="A1919" t="s">
        <v>1944</v>
      </c>
      <c r="B1919" t="s">
        <v>430</v>
      </c>
      <c r="C1919" t="s">
        <v>1980</v>
      </c>
      <c r="D1919">
        <v>4</v>
      </c>
      <c r="E1919">
        <v>39</v>
      </c>
      <c r="F1919">
        <v>7</v>
      </c>
      <c r="G1919">
        <v>6.9</v>
      </c>
      <c r="H1919">
        <v>6.9</v>
      </c>
    </row>
    <row r="1920" spans="1:8" x14ac:dyDescent="0.4">
      <c r="A1920" t="s">
        <v>1944</v>
      </c>
      <c r="B1920" t="s">
        <v>430</v>
      </c>
      <c r="C1920" t="s">
        <v>1981</v>
      </c>
      <c r="D1920">
        <v>1</v>
      </c>
      <c r="F1920">
        <v>7</v>
      </c>
      <c r="G1920">
        <v>7</v>
      </c>
      <c r="H1920">
        <v>7</v>
      </c>
    </row>
    <row r="1921" spans="1:8" x14ac:dyDescent="0.4">
      <c r="A1921" t="s">
        <v>1944</v>
      </c>
      <c r="B1921" t="s">
        <v>430</v>
      </c>
      <c r="C1921" t="s">
        <v>1982</v>
      </c>
    </row>
    <row r="1922" spans="1:8" x14ac:dyDescent="0.4">
      <c r="A1922" t="s">
        <v>1944</v>
      </c>
      <c r="B1922" t="s">
        <v>430</v>
      </c>
      <c r="C1922" t="s">
        <v>1983</v>
      </c>
    </row>
    <row r="1923" spans="1:8" x14ac:dyDescent="0.4">
      <c r="A1923" t="s">
        <v>1944</v>
      </c>
      <c r="B1923" t="s">
        <v>430</v>
      </c>
      <c r="C1923" t="s">
        <v>1984</v>
      </c>
    </row>
    <row r="1924" spans="1:8" x14ac:dyDescent="0.4">
      <c r="A1924" t="s">
        <v>1944</v>
      </c>
      <c r="B1924" t="s">
        <v>430</v>
      </c>
      <c r="C1924" t="s">
        <v>1985</v>
      </c>
    </row>
    <row r="1925" spans="1:8" x14ac:dyDescent="0.4">
      <c r="A1925" t="s">
        <v>1944</v>
      </c>
      <c r="B1925" t="s">
        <v>430</v>
      </c>
      <c r="C1925" t="s">
        <v>1986</v>
      </c>
    </row>
    <row r="1926" spans="1:8" x14ac:dyDescent="0.4">
      <c r="A1926" t="s">
        <v>1944</v>
      </c>
      <c r="B1926" t="s">
        <v>430</v>
      </c>
      <c r="C1926" t="s">
        <v>1987</v>
      </c>
    </row>
    <row r="1927" spans="1:8" x14ac:dyDescent="0.4">
      <c r="A1927" t="s">
        <v>1944</v>
      </c>
      <c r="B1927" t="s">
        <v>183</v>
      </c>
      <c r="C1927" t="s">
        <v>1988</v>
      </c>
      <c r="D1927">
        <v>8</v>
      </c>
      <c r="F1927">
        <v>7.8</v>
      </c>
      <c r="G1927">
        <v>7.5</v>
      </c>
      <c r="H1927">
        <v>7.8</v>
      </c>
    </row>
    <row r="1928" spans="1:8" x14ac:dyDescent="0.4">
      <c r="A1928" t="s">
        <v>1944</v>
      </c>
      <c r="B1928" t="s">
        <v>183</v>
      </c>
      <c r="C1928" t="s">
        <v>1989</v>
      </c>
      <c r="D1928">
        <v>1</v>
      </c>
      <c r="F1928">
        <v>7</v>
      </c>
      <c r="G1928">
        <v>7</v>
      </c>
      <c r="H1928">
        <v>7</v>
      </c>
    </row>
    <row r="1929" spans="1:8" x14ac:dyDescent="0.4">
      <c r="A1929" t="s">
        <v>1944</v>
      </c>
      <c r="B1929" t="s">
        <v>183</v>
      </c>
      <c r="C1929" t="s">
        <v>1990</v>
      </c>
    </row>
    <row r="1930" spans="1:8" x14ac:dyDescent="0.4">
      <c r="A1930" t="s">
        <v>1944</v>
      </c>
      <c r="B1930" t="s">
        <v>63</v>
      </c>
      <c r="C1930" t="s">
        <v>1991</v>
      </c>
    </row>
    <row r="1931" spans="1:8" x14ac:dyDescent="0.4">
      <c r="A1931" t="s">
        <v>1944</v>
      </c>
      <c r="B1931" t="s">
        <v>63</v>
      </c>
      <c r="C1931" t="s">
        <v>1992</v>
      </c>
      <c r="D1931">
        <v>1</v>
      </c>
      <c r="F1931">
        <v>6.9</v>
      </c>
      <c r="G1931">
        <v>6.9</v>
      </c>
      <c r="H1931">
        <v>6.9</v>
      </c>
    </row>
    <row r="1932" spans="1:8" x14ac:dyDescent="0.4">
      <c r="A1932" t="s">
        <v>1944</v>
      </c>
      <c r="B1932" t="s">
        <v>218</v>
      </c>
      <c r="C1932" t="s">
        <v>1993</v>
      </c>
      <c r="D1932">
        <v>1</v>
      </c>
      <c r="F1932">
        <v>7.5</v>
      </c>
      <c r="G1932">
        <v>7.1</v>
      </c>
      <c r="H1932">
        <v>7.5</v>
      </c>
    </row>
    <row r="1933" spans="1:8" x14ac:dyDescent="0.4">
      <c r="A1933" t="s">
        <v>1944</v>
      </c>
      <c r="B1933" t="s">
        <v>218</v>
      </c>
      <c r="C1933" t="s">
        <v>1994</v>
      </c>
      <c r="D1933">
        <v>3</v>
      </c>
      <c r="F1933">
        <v>7.6</v>
      </c>
      <c r="G1933">
        <v>7.6</v>
      </c>
      <c r="H1933">
        <v>7.6</v>
      </c>
    </row>
    <row r="1934" spans="1:8" x14ac:dyDescent="0.4">
      <c r="A1934" t="s">
        <v>1944</v>
      </c>
      <c r="B1934" t="s">
        <v>218</v>
      </c>
      <c r="C1934" t="s">
        <v>1995</v>
      </c>
      <c r="D1934">
        <v>4</v>
      </c>
      <c r="F1934">
        <v>7.3</v>
      </c>
      <c r="G1934">
        <v>7</v>
      </c>
      <c r="H1934">
        <v>7</v>
      </c>
    </row>
    <row r="1935" spans="1:8" x14ac:dyDescent="0.4">
      <c r="A1935" t="s">
        <v>1944</v>
      </c>
      <c r="B1935" t="s">
        <v>218</v>
      </c>
      <c r="C1935" t="s">
        <v>1996</v>
      </c>
      <c r="D1935">
        <v>4</v>
      </c>
      <c r="F1935">
        <v>7.3</v>
      </c>
      <c r="G1935">
        <v>7.3</v>
      </c>
      <c r="H1935">
        <v>7.3</v>
      </c>
    </row>
    <row r="1936" spans="1:8" x14ac:dyDescent="0.4">
      <c r="A1936" t="s">
        <v>1944</v>
      </c>
      <c r="B1936" t="s">
        <v>218</v>
      </c>
      <c r="C1936" t="s">
        <v>1997</v>
      </c>
      <c r="D1936">
        <v>2</v>
      </c>
      <c r="F1936">
        <v>7.5</v>
      </c>
      <c r="G1936">
        <v>7.2</v>
      </c>
      <c r="H1936">
        <v>7.5</v>
      </c>
    </row>
    <row r="1937" spans="1:8" x14ac:dyDescent="0.4">
      <c r="A1937" t="s">
        <v>1944</v>
      </c>
      <c r="B1937" t="s">
        <v>218</v>
      </c>
      <c r="C1937" t="s">
        <v>1998</v>
      </c>
      <c r="D1937">
        <v>1</v>
      </c>
      <c r="F1937">
        <v>7</v>
      </c>
      <c r="G1937">
        <v>7</v>
      </c>
      <c r="H1937">
        <v>7</v>
      </c>
    </row>
    <row r="1938" spans="1:8" x14ac:dyDescent="0.4">
      <c r="A1938" t="s">
        <v>1944</v>
      </c>
      <c r="B1938" t="s">
        <v>137</v>
      </c>
      <c r="C1938" t="s">
        <v>1999</v>
      </c>
      <c r="D1938">
        <v>4</v>
      </c>
      <c r="E1938">
        <v>15</v>
      </c>
      <c r="F1938">
        <v>7.7</v>
      </c>
      <c r="G1938">
        <v>7.7</v>
      </c>
      <c r="H1938">
        <v>7.7</v>
      </c>
    </row>
    <row r="1939" spans="1:8" x14ac:dyDescent="0.4">
      <c r="A1939" t="s">
        <v>1944</v>
      </c>
      <c r="B1939" t="s">
        <v>218</v>
      </c>
      <c r="C1939" t="s">
        <v>2000</v>
      </c>
      <c r="D1939">
        <v>2</v>
      </c>
      <c r="F1939">
        <v>7.1</v>
      </c>
      <c r="G1939">
        <v>7.1</v>
      </c>
      <c r="H1939">
        <v>7.1</v>
      </c>
    </row>
    <row r="1940" spans="1:8" x14ac:dyDescent="0.4">
      <c r="A1940" t="s">
        <v>1944</v>
      </c>
      <c r="B1940" t="s">
        <v>137</v>
      </c>
      <c r="C1940" t="s">
        <v>2001</v>
      </c>
      <c r="D1940">
        <v>1</v>
      </c>
      <c r="F1940">
        <v>7.1</v>
      </c>
      <c r="G1940">
        <v>7.1</v>
      </c>
      <c r="H1940">
        <v>7.1</v>
      </c>
    </row>
    <row r="1941" spans="1:8" x14ac:dyDescent="0.4">
      <c r="A1941" t="s">
        <v>1944</v>
      </c>
      <c r="B1941" t="s">
        <v>137</v>
      </c>
      <c r="C1941" t="s">
        <v>2002</v>
      </c>
    </row>
    <row r="1942" spans="1:8" x14ac:dyDescent="0.4">
      <c r="A1942" t="s">
        <v>1944</v>
      </c>
      <c r="B1942" t="s">
        <v>137</v>
      </c>
      <c r="C1942" t="s">
        <v>2003</v>
      </c>
    </row>
    <row r="1943" spans="1:8" x14ac:dyDescent="0.4">
      <c r="A1943" t="s">
        <v>1944</v>
      </c>
      <c r="B1943" t="s">
        <v>137</v>
      </c>
      <c r="C1943" t="s">
        <v>2004</v>
      </c>
      <c r="E1943">
        <v>10</v>
      </c>
    </row>
    <row r="1944" spans="1:8" x14ac:dyDescent="0.4">
      <c r="A1944" t="s">
        <v>1944</v>
      </c>
      <c r="B1944" t="s">
        <v>190</v>
      </c>
      <c r="C1944" t="s">
        <v>2005</v>
      </c>
      <c r="D1944">
        <v>328</v>
      </c>
      <c r="E1944">
        <v>25</v>
      </c>
      <c r="F1944">
        <v>8.3000000000000007</v>
      </c>
      <c r="G1944">
        <v>8.4</v>
      </c>
      <c r="H1944">
        <v>8.1999999999999993</v>
      </c>
    </row>
    <row r="1945" spans="1:8" x14ac:dyDescent="0.4">
      <c r="A1945" t="s">
        <v>1944</v>
      </c>
      <c r="B1945" t="s">
        <v>190</v>
      </c>
      <c r="C1945" t="s">
        <v>2006</v>
      </c>
      <c r="D1945">
        <v>414</v>
      </c>
      <c r="E1945">
        <v>19</v>
      </c>
      <c r="F1945">
        <v>8.6</v>
      </c>
      <c r="G1945">
        <v>8.6999999999999993</v>
      </c>
      <c r="H1945">
        <v>8.5</v>
      </c>
    </row>
    <row r="1946" spans="1:8" x14ac:dyDescent="0.4">
      <c r="A1946" t="s">
        <v>1944</v>
      </c>
      <c r="B1946" t="s">
        <v>190</v>
      </c>
      <c r="C1946" t="s">
        <v>2007</v>
      </c>
      <c r="D1946">
        <v>674</v>
      </c>
      <c r="E1946">
        <v>15</v>
      </c>
      <c r="F1946">
        <v>8.1</v>
      </c>
      <c r="G1946">
        <v>7.3</v>
      </c>
      <c r="H1946">
        <v>7.3</v>
      </c>
    </row>
    <row r="1947" spans="1:8" x14ac:dyDescent="0.4">
      <c r="A1947" t="s">
        <v>1944</v>
      </c>
      <c r="B1947" t="s">
        <v>190</v>
      </c>
      <c r="C1947" t="s">
        <v>2008</v>
      </c>
      <c r="D1947">
        <v>4</v>
      </c>
      <c r="E1947">
        <v>25</v>
      </c>
      <c r="F1947">
        <v>6.6</v>
      </c>
      <c r="G1947">
        <v>6.9</v>
      </c>
      <c r="H1947">
        <v>6.9</v>
      </c>
    </row>
    <row r="1948" spans="1:8" x14ac:dyDescent="0.4">
      <c r="A1948" t="s">
        <v>1944</v>
      </c>
      <c r="B1948" t="s">
        <v>190</v>
      </c>
      <c r="C1948" t="s">
        <v>2009</v>
      </c>
      <c r="D1948">
        <v>7</v>
      </c>
      <c r="E1948">
        <v>10</v>
      </c>
      <c r="F1948">
        <v>7.3</v>
      </c>
      <c r="G1948">
        <v>7.3</v>
      </c>
      <c r="H1948">
        <v>7.3</v>
      </c>
    </row>
    <row r="1949" spans="1:8" x14ac:dyDescent="0.4">
      <c r="A1949" t="s">
        <v>1944</v>
      </c>
      <c r="B1949" t="s">
        <v>190</v>
      </c>
      <c r="C1949" t="s">
        <v>2010</v>
      </c>
      <c r="D1949">
        <v>34</v>
      </c>
      <c r="E1949">
        <v>20</v>
      </c>
      <c r="F1949">
        <v>6.9</v>
      </c>
      <c r="G1949">
        <v>7</v>
      </c>
      <c r="H1949">
        <v>6.9</v>
      </c>
    </row>
    <row r="1950" spans="1:8" x14ac:dyDescent="0.4">
      <c r="A1950" t="s">
        <v>1944</v>
      </c>
      <c r="B1950" t="s">
        <v>190</v>
      </c>
      <c r="C1950" t="s">
        <v>2011</v>
      </c>
      <c r="D1950">
        <v>6</v>
      </c>
      <c r="F1950">
        <v>7.5</v>
      </c>
      <c r="G1950">
        <v>7.5</v>
      </c>
      <c r="H1950">
        <v>7.5</v>
      </c>
    </row>
    <row r="1951" spans="1:8" x14ac:dyDescent="0.4">
      <c r="A1951" t="s">
        <v>1944</v>
      </c>
      <c r="B1951" t="s">
        <v>190</v>
      </c>
      <c r="C1951" t="s">
        <v>2012</v>
      </c>
      <c r="D1951">
        <v>1</v>
      </c>
      <c r="F1951">
        <v>7</v>
      </c>
      <c r="G1951">
        <v>7</v>
      </c>
      <c r="H1951">
        <v>7</v>
      </c>
    </row>
    <row r="1952" spans="1:8" x14ac:dyDescent="0.4">
      <c r="A1952" t="s">
        <v>1944</v>
      </c>
      <c r="B1952" t="s">
        <v>190</v>
      </c>
      <c r="C1952" t="s">
        <v>2013</v>
      </c>
      <c r="D1952">
        <v>75</v>
      </c>
      <c r="E1952">
        <v>23</v>
      </c>
      <c r="F1952">
        <v>7.8</v>
      </c>
      <c r="G1952">
        <v>7.7</v>
      </c>
      <c r="H1952">
        <v>7.8</v>
      </c>
    </row>
    <row r="1953" spans="1:8" x14ac:dyDescent="0.4">
      <c r="A1953" t="s">
        <v>1944</v>
      </c>
      <c r="B1953" t="s">
        <v>190</v>
      </c>
      <c r="C1953" t="s">
        <v>2014</v>
      </c>
      <c r="D1953">
        <v>137</v>
      </c>
      <c r="E1953">
        <v>19</v>
      </c>
      <c r="F1953">
        <v>7.5</v>
      </c>
      <c r="G1953">
        <v>7.5</v>
      </c>
      <c r="H1953">
        <v>7.5</v>
      </c>
    </row>
    <row r="1954" spans="1:8" x14ac:dyDescent="0.4">
      <c r="A1954" t="s">
        <v>1944</v>
      </c>
      <c r="B1954" t="s">
        <v>190</v>
      </c>
      <c r="C1954" t="s">
        <v>2015</v>
      </c>
      <c r="D1954">
        <v>2</v>
      </c>
      <c r="E1954">
        <v>32</v>
      </c>
      <c r="F1954">
        <v>7.4</v>
      </c>
      <c r="G1954">
        <v>7.4</v>
      </c>
      <c r="H1954">
        <v>7.4</v>
      </c>
    </row>
    <row r="1955" spans="1:8" x14ac:dyDescent="0.4">
      <c r="A1955" t="s">
        <v>1944</v>
      </c>
      <c r="B1955" t="s">
        <v>158</v>
      </c>
      <c r="C1955" t="s">
        <v>2016</v>
      </c>
      <c r="D1955">
        <v>89</v>
      </c>
      <c r="E1955">
        <v>45</v>
      </c>
      <c r="F1955">
        <v>8.8000000000000007</v>
      </c>
      <c r="G1955">
        <v>8.8000000000000007</v>
      </c>
      <c r="H1955">
        <v>8.8000000000000007</v>
      </c>
    </row>
    <row r="1956" spans="1:8" x14ac:dyDescent="0.4">
      <c r="A1956" t="s">
        <v>1944</v>
      </c>
      <c r="B1956" t="s">
        <v>101</v>
      </c>
      <c r="C1956" t="s">
        <v>2017</v>
      </c>
      <c r="D1956">
        <v>5</v>
      </c>
      <c r="F1956">
        <v>7.1</v>
      </c>
      <c r="G1956">
        <v>7.1</v>
      </c>
      <c r="H1956">
        <v>7.2</v>
      </c>
    </row>
    <row r="1957" spans="1:8" x14ac:dyDescent="0.4">
      <c r="A1957" t="s">
        <v>1944</v>
      </c>
      <c r="B1957" t="s">
        <v>158</v>
      </c>
      <c r="C1957" t="s">
        <v>2018</v>
      </c>
      <c r="D1957">
        <v>2</v>
      </c>
      <c r="E1957">
        <v>50</v>
      </c>
      <c r="F1957">
        <v>7.2</v>
      </c>
      <c r="G1957">
        <v>7.2</v>
      </c>
      <c r="H1957">
        <v>7</v>
      </c>
    </row>
    <row r="1958" spans="1:8" x14ac:dyDescent="0.4">
      <c r="A1958" t="s">
        <v>1944</v>
      </c>
      <c r="B1958" t="s">
        <v>158</v>
      </c>
      <c r="C1958" t="s">
        <v>2019</v>
      </c>
      <c r="D1958">
        <v>206</v>
      </c>
      <c r="E1958">
        <v>121</v>
      </c>
      <c r="F1958">
        <v>6.3</v>
      </c>
      <c r="G1958">
        <v>7</v>
      </c>
      <c r="H1958">
        <v>6.5</v>
      </c>
    </row>
    <row r="1959" spans="1:8" x14ac:dyDescent="0.4">
      <c r="A1959" t="s">
        <v>1944</v>
      </c>
      <c r="B1959" t="s">
        <v>158</v>
      </c>
      <c r="C1959" t="s">
        <v>2020</v>
      </c>
      <c r="D1959">
        <v>1</v>
      </c>
      <c r="E1959">
        <v>18</v>
      </c>
      <c r="F1959">
        <v>7.2</v>
      </c>
      <c r="G1959">
        <v>7</v>
      </c>
      <c r="H1959">
        <v>7.2</v>
      </c>
    </row>
    <row r="1960" spans="1:8" x14ac:dyDescent="0.4">
      <c r="A1960" t="s">
        <v>1944</v>
      </c>
      <c r="B1960" t="s">
        <v>158</v>
      </c>
      <c r="C1960" t="s">
        <v>2021</v>
      </c>
      <c r="D1960">
        <v>32</v>
      </c>
      <c r="E1960">
        <v>16</v>
      </c>
      <c r="F1960">
        <v>7.4</v>
      </c>
      <c r="G1960">
        <v>7.5</v>
      </c>
      <c r="H1960">
        <v>7.4</v>
      </c>
    </row>
    <row r="1961" spans="1:8" x14ac:dyDescent="0.4">
      <c r="A1961" t="s">
        <v>1944</v>
      </c>
      <c r="B1961" t="s">
        <v>158</v>
      </c>
      <c r="C1961" t="s">
        <v>2022</v>
      </c>
      <c r="D1961">
        <v>1</v>
      </c>
      <c r="E1961">
        <v>25</v>
      </c>
      <c r="F1961">
        <v>6.9</v>
      </c>
      <c r="G1961">
        <v>6.9</v>
      </c>
      <c r="H1961">
        <v>6.9</v>
      </c>
    </row>
    <row r="1962" spans="1:8" x14ac:dyDescent="0.4">
      <c r="A1962" t="s">
        <v>1944</v>
      </c>
      <c r="B1962" t="s">
        <v>158</v>
      </c>
      <c r="C1962" t="s">
        <v>2023</v>
      </c>
    </row>
    <row r="1963" spans="1:8" x14ac:dyDescent="0.4">
      <c r="A1963" t="s">
        <v>1944</v>
      </c>
      <c r="B1963" t="s">
        <v>158</v>
      </c>
      <c r="C1963" t="s">
        <v>2024</v>
      </c>
    </row>
    <row r="1964" spans="1:8" x14ac:dyDescent="0.4">
      <c r="A1964" t="s">
        <v>1944</v>
      </c>
      <c r="B1964" t="s">
        <v>158</v>
      </c>
      <c r="C1964" t="s">
        <v>2025</v>
      </c>
    </row>
    <row r="1965" spans="1:8" x14ac:dyDescent="0.4">
      <c r="A1965" t="s">
        <v>1944</v>
      </c>
      <c r="B1965" t="s">
        <v>158</v>
      </c>
      <c r="C1965" t="s">
        <v>2026</v>
      </c>
    </row>
    <row r="1966" spans="1:8" x14ac:dyDescent="0.4">
      <c r="A1966" t="s">
        <v>1944</v>
      </c>
      <c r="B1966" t="s">
        <v>144</v>
      </c>
      <c r="C1966" t="s">
        <v>2027</v>
      </c>
      <c r="D1966">
        <v>3</v>
      </c>
      <c r="E1966">
        <v>30</v>
      </c>
      <c r="F1966">
        <v>7.3</v>
      </c>
      <c r="G1966">
        <v>7.3</v>
      </c>
      <c r="H1966">
        <v>7.3</v>
      </c>
    </row>
    <row r="1967" spans="1:8" x14ac:dyDescent="0.4">
      <c r="A1967" t="s">
        <v>1944</v>
      </c>
      <c r="B1967" t="s">
        <v>144</v>
      </c>
      <c r="C1967" t="s">
        <v>2028</v>
      </c>
      <c r="D1967">
        <v>2</v>
      </c>
      <c r="F1967">
        <v>7.1</v>
      </c>
      <c r="G1967">
        <v>7.1</v>
      </c>
      <c r="H1967">
        <v>7.1</v>
      </c>
    </row>
    <row r="1968" spans="1:8" x14ac:dyDescent="0.4">
      <c r="A1968" t="s">
        <v>1944</v>
      </c>
      <c r="B1968" t="s">
        <v>144</v>
      </c>
      <c r="C1968" t="s">
        <v>2029</v>
      </c>
      <c r="D1968">
        <v>4</v>
      </c>
      <c r="F1968">
        <v>7</v>
      </c>
      <c r="G1968">
        <v>7</v>
      </c>
      <c r="H1968">
        <v>7</v>
      </c>
    </row>
    <row r="1969" spans="1:8" x14ac:dyDescent="0.4">
      <c r="A1969" t="s">
        <v>1944</v>
      </c>
      <c r="B1969" t="s">
        <v>144</v>
      </c>
      <c r="C1969" t="s">
        <v>2030</v>
      </c>
      <c r="D1969">
        <v>6</v>
      </c>
      <c r="E1969">
        <v>55</v>
      </c>
      <c r="F1969">
        <v>7</v>
      </c>
      <c r="G1969">
        <v>7.2</v>
      </c>
      <c r="H1969">
        <v>7.4</v>
      </c>
    </row>
    <row r="1970" spans="1:8" x14ac:dyDescent="0.4">
      <c r="A1970" t="s">
        <v>1944</v>
      </c>
      <c r="B1970" t="s">
        <v>129</v>
      </c>
      <c r="C1970" t="s">
        <v>2031</v>
      </c>
      <c r="D1970">
        <v>57</v>
      </c>
      <c r="E1970">
        <v>60</v>
      </c>
      <c r="F1970">
        <v>7.4</v>
      </c>
      <c r="G1970">
        <v>7.5</v>
      </c>
      <c r="H1970">
        <v>7.4</v>
      </c>
    </row>
    <row r="1971" spans="1:8" x14ac:dyDescent="0.4">
      <c r="A1971" t="s">
        <v>1944</v>
      </c>
      <c r="B1971" t="s">
        <v>129</v>
      </c>
      <c r="C1971" t="s">
        <v>2032</v>
      </c>
      <c r="D1971">
        <v>36</v>
      </c>
      <c r="E1971">
        <v>113</v>
      </c>
      <c r="F1971">
        <v>6.9</v>
      </c>
      <c r="G1971">
        <v>7.1</v>
      </c>
      <c r="H1971">
        <v>7</v>
      </c>
    </row>
    <row r="1972" spans="1:8" x14ac:dyDescent="0.4">
      <c r="A1972" t="s">
        <v>1944</v>
      </c>
      <c r="B1972" t="s">
        <v>129</v>
      </c>
      <c r="C1972" t="s">
        <v>2033</v>
      </c>
      <c r="D1972">
        <v>518</v>
      </c>
      <c r="E1972">
        <v>56</v>
      </c>
      <c r="F1972">
        <v>8</v>
      </c>
      <c r="G1972">
        <v>8</v>
      </c>
      <c r="H1972">
        <v>7.8</v>
      </c>
    </row>
    <row r="1973" spans="1:8" x14ac:dyDescent="0.4">
      <c r="A1973" t="s">
        <v>1944</v>
      </c>
      <c r="B1973" t="s">
        <v>177</v>
      </c>
      <c r="C1973" t="s">
        <v>2034</v>
      </c>
      <c r="D1973">
        <v>4</v>
      </c>
      <c r="F1973">
        <v>7.6</v>
      </c>
      <c r="G1973">
        <v>7.4</v>
      </c>
      <c r="H1973">
        <v>7.4</v>
      </c>
    </row>
    <row r="1974" spans="1:8" x14ac:dyDescent="0.4">
      <c r="A1974" t="s">
        <v>1944</v>
      </c>
      <c r="B1974" t="s">
        <v>177</v>
      </c>
      <c r="C1974" t="s">
        <v>2035</v>
      </c>
      <c r="D1974">
        <v>4</v>
      </c>
      <c r="E1974">
        <v>10</v>
      </c>
      <c r="F1974">
        <v>7.8</v>
      </c>
      <c r="G1974">
        <v>7.8</v>
      </c>
      <c r="H1974">
        <v>7.8</v>
      </c>
    </row>
    <row r="1975" spans="1:8" x14ac:dyDescent="0.4">
      <c r="A1975" t="s">
        <v>1944</v>
      </c>
      <c r="B1975" t="s">
        <v>177</v>
      </c>
      <c r="C1975" t="s">
        <v>2036</v>
      </c>
      <c r="D1975">
        <v>10</v>
      </c>
      <c r="E1975">
        <v>65</v>
      </c>
      <c r="F1975">
        <v>6.7</v>
      </c>
      <c r="G1975">
        <v>7.2</v>
      </c>
      <c r="H1975">
        <v>7</v>
      </c>
    </row>
    <row r="1976" spans="1:8" x14ac:dyDescent="0.4">
      <c r="A1976" t="s">
        <v>1944</v>
      </c>
      <c r="B1976" t="s">
        <v>177</v>
      </c>
      <c r="C1976" t="s">
        <v>2037</v>
      </c>
      <c r="D1976">
        <v>6</v>
      </c>
      <c r="E1976">
        <v>13</v>
      </c>
      <c r="F1976">
        <v>6.9</v>
      </c>
      <c r="G1976">
        <v>7</v>
      </c>
      <c r="H1976">
        <v>6.8</v>
      </c>
    </row>
    <row r="1977" spans="1:8" x14ac:dyDescent="0.4">
      <c r="A1977" t="s">
        <v>1944</v>
      </c>
      <c r="B1977" t="s">
        <v>177</v>
      </c>
      <c r="C1977" t="s">
        <v>2038</v>
      </c>
      <c r="D1977">
        <v>5</v>
      </c>
      <c r="F1977">
        <v>7.2</v>
      </c>
      <c r="G1977">
        <v>7</v>
      </c>
      <c r="H1977">
        <v>7.1</v>
      </c>
    </row>
    <row r="1978" spans="1:8" x14ac:dyDescent="0.4">
      <c r="A1978" t="s">
        <v>1944</v>
      </c>
      <c r="B1978" t="s">
        <v>177</v>
      </c>
      <c r="C1978" t="s">
        <v>2039</v>
      </c>
      <c r="D1978">
        <v>2</v>
      </c>
      <c r="F1978">
        <v>7.2</v>
      </c>
      <c r="G1978">
        <v>7.2</v>
      </c>
      <c r="H1978">
        <v>7.2</v>
      </c>
    </row>
    <row r="1979" spans="1:8" x14ac:dyDescent="0.4">
      <c r="A1979" t="s">
        <v>1944</v>
      </c>
      <c r="B1979" t="s">
        <v>177</v>
      </c>
      <c r="C1979" t="s">
        <v>2040</v>
      </c>
      <c r="D1979">
        <v>1</v>
      </c>
      <c r="F1979">
        <v>7.1</v>
      </c>
      <c r="G1979">
        <v>7.1</v>
      </c>
      <c r="H1979">
        <v>7.1</v>
      </c>
    </row>
    <row r="1980" spans="1:8" x14ac:dyDescent="0.4">
      <c r="A1980" t="s">
        <v>1944</v>
      </c>
      <c r="B1980" t="s">
        <v>177</v>
      </c>
      <c r="C1980" t="s">
        <v>2041</v>
      </c>
      <c r="D1980">
        <v>2</v>
      </c>
      <c r="F1980">
        <v>7.2</v>
      </c>
      <c r="G1980">
        <v>7.2</v>
      </c>
      <c r="H1980">
        <v>7.2</v>
      </c>
    </row>
    <row r="1981" spans="1:8" x14ac:dyDescent="0.4">
      <c r="A1981" t="s">
        <v>1944</v>
      </c>
      <c r="B1981" t="s">
        <v>177</v>
      </c>
      <c r="C1981" t="s">
        <v>2042</v>
      </c>
      <c r="D1981">
        <v>2</v>
      </c>
      <c r="F1981">
        <v>7.1</v>
      </c>
      <c r="G1981">
        <v>7.1</v>
      </c>
      <c r="H1981">
        <v>7.1</v>
      </c>
    </row>
    <row r="1982" spans="1:8" x14ac:dyDescent="0.4">
      <c r="A1982" t="s">
        <v>1944</v>
      </c>
      <c r="B1982" t="s">
        <v>129</v>
      </c>
      <c r="C1982" t="s">
        <v>2043</v>
      </c>
      <c r="D1982">
        <v>12</v>
      </c>
      <c r="E1982">
        <v>85</v>
      </c>
      <c r="F1982">
        <v>7.5</v>
      </c>
      <c r="G1982">
        <v>7.6</v>
      </c>
      <c r="H1982">
        <v>7</v>
      </c>
    </row>
    <row r="1983" spans="1:8" x14ac:dyDescent="0.4">
      <c r="A1983" t="s">
        <v>1944</v>
      </c>
      <c r="B1983" t="s">
        <v>129</v>
      </c>
      <c r="C1983" t="s">
        <v>2044</v>
      </c>
      <c r="D1983">
        <v>18</v>
      </c>
      <c r="E1983">
        <v>12</v>
      </c>
      <c r="F1983">
        <v>7.6</v>
      </c>
      <c r="G1983">
        <v>7.7</v>
      </c>
      <c r="H1983">
        <v>7.6</v>
      </c>
    </row>
    <row r="1984" spans="1:8" x14ac:dyDescent="0.4">
      <c r="A1984" t="s">
        <v>1944</v>
      </c>
      <c r="B1984" t="s">
        <v>129</v>
      </c>
      <c r="C1984" t="s">
        <v>2045</v>
      </c>
      <c r="D1984">
        <v>5</v>
      </c>
      <c r="E1984">
        <v>47</v>
      </c>
      <c r="F1984">
        <v>7.2</v>
      </c>
      <c r="G1984">
        <v>7</v>
      </c>
      <c r="H1984">
        <v>6.7</v>
      </c>
    </row>
    <row r="1985" spans="1:8" x14ac:dyDescent="0.4">
      <c r="A1985" t="s">
        <v>1944</v>
      </c>
      <c r="B1985" t="s">
        <v>129</v>
      </c>
      <c r="C1985" t="s">
        <v>2046</v>
      </c>
      <c r="D1985">
        <v>85</v>
      </c>
      <c r="E1985">
        <v>48</v>
      </c>
      <c r="F1985">
        <v>7.5</v>
      </c>
      <c r="G1985">
        <v>7.4</v>
      </c>
      <c r="H1985">
        <v>7.6</v>
      </c>
    </row>
    <row r="1986" spans="1:8" x14ac:dyDescent="0.4">
      <c r="A1986" t="s">
        <v>1944</v>
      </c>
      <c r="B1986" t="s">
        <v>186</v>
      </c>
      <c r="C1986" t="s">
        <v>2047</v>
      </c>
      <c r="D1986">
        <v>376</v>
      </c>
      <c r="E1986">
        <v>61</v>
      </c>
      <c r="F1986">
        <v>7.7</v>
      </c>
      <c r="G1986">
        <v>8.3000000000000007</v>
      </c>
      <c r="H1986">
        <v>8.1999999999999993</v>
      </c>
    </row>
    <row r="1987" spans="1:8" x14ac:dyDescent="0.4">
      <c r="A1987" t="s">
        <v>1944</v>
      </c>
      <c r="B1987" t="s">
        <v>186</v>
      </c>
      <c r="C1987" t="s">
        <v>819</v>
      </c>
      <c r="D1987">
        <v>57</v>
      </c>
      <c r="E1987">
        <v>37</v>
      </c>
      <c r="F1987">
        <v>7.3</v>
      </c>
      <c r="G1987">
        <v>7.4</v>
      </c>
      <c r="H1987">
        <v>7.5</v>
      </c>
    </row>
    <row r="1988" spans="1:8" x14ac:dyDescent="0.4">
      <c r="A1988" t="s">
        <v>1944</v>
      </c>
      <c r="B1988" t="s">
        <v>186</v>
      </c>
      <c r="C1988" t="s">
        <v>2048</v>
      </c>
      <c r="D1988">
        <v>231</v>
      </c>
      <c r="E1988">
        <v>84</v>
      </c>
      <c r="F1988">
        <v>7.9</v>
      </c>
      <c r="G1988">
        <v>8.3000000000000007</v>
      </c>
      <c r="H1988">
        <v>8.3000000000000007</v>
      </c>
    </row>
    <row r="1989" spans="1:8" x14ac:dyDescent="0.4">
      <c r="A1989" t="s">
        <v>1944</v>
      </c>
      <c r="B1989" t="s">
        <v>94</v>
      </c>
      <c r="C1989" t="s">
        <v>2049</v>
      </c>
      <c r="D1989">
        <v>41</v>
      </c>
      <c r="E1989">
        <v>37</v>
      </c>
      <c r="F1989">
        <v>7.6</v>
      </c>
      <c r="G1989">
        <v>8</v>
      </c>
      <c r="H1989">
        <v>7.7</v>
      </c>
    </row>
    <row r="1990" spans="1:8" x14ac:dyDescent="0.4">
      <c r="A1990" t="s">
        <v>1944</v>
      </c>
      <c r="B1990" t="s">
        <v>94</v>
      </c>
      <c r="C1990" t="s">
        <v>2050</v>
      </c>
      <c r="D1990">
        <v>1</v>
      </c>
      <c r="F1990">
        <v>7.2</v>
      </c>
      <c r="G1990">
        <v>7.2</v>
      </c>
      <c r="H1990">
        <v>7.2</v>
      </c>
    </row>
    <row r="1991" spans="1:8" x14ac:dyDescent="0.4">
      <c r="A1991" t="s">
        <v>1944</v>
      </c>
      <c r="B1991" t="s">
        <v>94</v>
      </c>
      <c r="C1991" t="s">
        <v>2051</v>
      </c>
      <c r="D1991">
        <v>1</v>
      </c>
      <c r="F1991">
        <v>6.9</v>
      </c>
      <c r="G1991">
        <v>6.9</v>
      </c>
      <c r="H1991">
        <v>6.9</v>
      </c>
    </row>
    <row r="1992" spans="1:8" x14ac:dyDescent="0.4">
      <c r="A1992" t="s">
        <v>1944</v>
      </c>
      <c r="B1992" t="s">
        <v>94</v>
      </c>
      <c r="C1992" t="s">
        <v>2052</v>
      </c>
    </row>
    <row r="1993" spans="1:8" x14ac:dyDescent="0.4">
      <c r="A1993" t="s">
        <v>1944</v>
      </c>
      <c r="B1993" t="s">
        <v>94</v>
      </c>
      <c r="C1993" t="s">
        <v>2053</v>
      </c>
    </row>
    <row r="1994" spans="1:8" x14ac:dyDescent="0.4">
      <c r="A1994" t="s">
        <v>1944</v>
      </c>
      <c r="B1994" t="s">
        <v>70</v>
      </c>
      <c r="C1994" t="s">
        <v>2054</v>
      </c>
      <c r="D1994">
        <v>1</v>
      </c>
      <c r="F1994">
        <v>7</v>
      </c>
      <c r="G1994">
        <v>7</v>
      </c>
      <c r="H1994">
        <v>7</v>
      </c>
    </row>
    <row r="1995" spans="1:8" x14ac:dyDescent="0.4">
      <c r="A1995" t="s">
        <v>1944</v>
      </c>
      <c r="B1995" t="s">
        <v>70</v>
      </c>
      <c r="C1995" t="s">
        <v>2055</v>
      </c>
      <c r="D1995">
        <v>56</v>
      </c>
      <c r="E1995">
        <v>19</v>
      </c>
      <c r="F1995">
        <v>7.6</v>
      </c>
      <c r="G1995">
        <v>7.6</v>
      </c>
      <c r="H1995">
        <v>7.7</v>
      </c>
    </row>
    <row r="1996" spans="1:8" x14ac:dyDescent="0.4">
      <c r="A1996" t="s">
        <v>1944</v>
      </c>
      <c r="B1996" t="s">
        <v>114</v>
      </c>
      <c r="C1996" t="s">
        <v>2056</v>
      </c>
      <c r="D1996">
        <v>75</v>
      </c>
      <c r="E1996">
        <v>69</v>
      </c>
      <c r="F1996">
        <v>8.3000000000000007</v>
      </c>
      <c r="G1996">
        <v>8.1</v>
      </c>
      <c r="H1996">
        <v>8.9</v>
      </c>
    </row>
    <row r="1997" spans="1:8" x14ac:dyDescent="0.4">
      <c r="A1997" t="s">
        <v>1944</v>
      </c>
      <c r="B1997" t="s">
        <v>114</v>
      </c>
      <c r="C1997" t="s">
        <v>2057</v>
      </c>
      <c r="D1997">
        <v>73</v>
      </c>
      <c r="E1997">
        <v>78</v>
      </c>
      <c r="F1997">
        <v>7.4</v>
      </c>
      <c r="G1997">
        <v>7.5</v>
      </c>
      <c r="H1997">
        <v>7.7</v>
      </c>
    </row>
    <row r="1998" spans="1:8" x14ac:dyDescent="0.4">
      <c r="A1998" t="s">
        <v>1944</v>
      </c>
      <c r="B1998" t="s">
        <v>114</v>
      </c>
      <c r="C1998" t="s">
        <v>2058</v>
      </c>
      <c r="D1998">
        <v>772</v>
      </c>
      <c r="E1998">
        <v>39</v>
      </c>
      <c r="F1998">
        <v>7.8</v>
      </c>
      <c r="G1998">
        <v>8</v>
      </c>
      <c r="H1998">
        <v>7.8</v>
      </c>
    </row>
    <row r="1999" spans="1:8" x14ac:dyDescent="0.4">
      <c r="A1999" t="s">
        <v>1944</v>
      </c>
      <c r="B1999" t="s">
        <v>114</v>
      </c>
      <c r="C1999" t="s">
        <v>2059</v>
      </c>
      <c r="D1999">
        <v>2</v>
      </c>
      <c r="F1999">
        <v>7.1</v>
      </c>
      <c r="G1999">
        <v>7.1</v>
      </c>
      <c r="H1999">
        <v>7.1</v>
      </c>
    </row>
    <row r="2000" spans="1:8" x14ac:dyDescent="0.4">
      <c r="A2000" t="s">
        <v>1944</v>
      </c>
      <c r="B2000" t="s">
        <v>114</v>
      </c>
      <c r="C2000" t="s">
        <v>2060</v>
      </c>
      <c r="D2000">
        <v>1</v>
      </c>
      <c r="F2000">
        <v>7.3</v>
      </c>
      <c r="G2000">
        <v>7.3</v>
      </c>
      <c r="H2000">
        <v>7.3</v>
      </c>
    </row>
    <row r="2001" spans="1:8" x14ac:dyDescent="0.4">
      <c r="A2001" t="s">
        <v>1944</v>
      </c>
      <c r="B2001" t="s">
        <v>114</v>
      </c>
      <c r="C2001" t="s">
        <v>2061</v>
      </c>
      <c r="D2001">
        <v>4</v>
      </c>
      <c r="F2001">
        <v>7.1</v>
      </c>
      <c r="G2001">
        <v>7.1</v>
      </c>
      <c r="H2001">
        <v>7.1</v>
      </c>
    </row>
    <row r="2002" spans="1:8" x14ac:dyDescent="0.4">
      <c r="A2002" t="s">
        <v>1944</v>
      </c>
      <c r="B2002" t="s">
        <v>114</v>
      </c>
      <c r="C2002" t="s">
        <v>2062</v>
      </c>
      <c r="D2002">
        <v>1</v>
      </c>
      <c r="F2002">
        <v>6.9</v>
      </c>
      <c r="G2002">
        <v>6.9</v>
      </c>
      <c r="H2002">
        <v>6.9</v>
      </c>
    </row>
    <row r="2003" spans="1:8" x14ac:dyDescent="0.4">
      <c r="A2003" t="s">
        <v>1944</v>
      </c>
      <c r="B2003" t="s">
        <v>114</v>
      </c>
      <c r="C2003" t="s">
        <v>2063</v>
      </c>
      <c r="D2003">
        <v>3</v>
      </c>
      <c r="F2003">
        <v>6.5</v>
      </c>
      <c r="G2003">
        <v>6.5</v>
      </c>
      <c r="H2003">
        <v>6.5</v>
      </c>
    </row>
    <row r="2004" spans="1:8" x14ac:dyDescent="0.4">
      <c r="A2004" t="s">
        <v>1944</v>
      </c>
      <c r="B2004" t="s">
        <v>114</v>
      </c>
      <c r="C2004" t="s">
        <v>2064</v>
      </c>
      <c r="D2004">
        <v>2</v>
      </c>
      <c r="F2004">
        <v>7</v>
      </c>
      <c r="G2004">
        <v>7</v>
      </c>
      <c r="H2004">
        <v>7</v>
      </c>
    </row>
    <row r="2005" spans="1:8" x14ac:dyDescent="0.4">
      <c r="A2005" t="s">
        <v>1944</v>
      </c>
      <c r="B2005" t="s">
        <v>114</v>
      </c>
      <c r="C2005" t="s">
        <v>2065</v>
      </c>
    </row>
    <row r="2006" spans="1:8" x14ac:dyDescent="0.4">
      <c r="A2006" t="s">
        <v>1944</v>
      </c>
      <c r="B2006" t="s">
        <v>171</v>
      </c>
      <c r="C2006" t="s">
        <v>2066</v>
      </c>
      <c r="D2006">
        <v>10</v>
      </c>
      <c r="E2006">
        <v>14</v>
      </c>
      <c r="F2006">
        <v>7.1</v>
      </c>
      <c r="G2006">
        <v>7.1</v>
      </c>
      <c r="H2006">
        <v>7.4</v>
      </c>
    </row>
    <row r="2007" spans="1:8" x14ac:dyDescent="0.4">
      <c r="A2007" t="s">
        <v>1944</v>
      </c>
      <c r="B2007" t="s">
        <v>171</v>
      </c>
      <c r="C2007" t="s">
        <v>2067</v>
      </c>
      <c r="D2007">
        <v>376</v>
      </c>
      <c r="E2007">
        <v>15</v>
      </c>
      <c r="F2007">
        <v>8.1999999999999993</v>
      </c>
      <c r="G2007">
        <v>8</v>
      </c>
      <c r="H2007">
        <v>8.1999999999999993</v>
      </c>
    </row>
    <row r="2008" spans="1:8" x14ac:dyDescent="0.4">
      <c r="A2008" t="s">
        <v>1944</v>
      </c>
      <c r="B2008" t="s">
        <v>171</v>
      </c>
      <c r="C2008" t="s">
        <v>2068</v>
      </c>
      <c r="D2008">
        <v>3</v>
      </c>
      <c r="E2008">
        <v>18</v>
      </c>
      <c r="F2008">
        <v>7.7</v>
      </c>
      <c r="G2008">
        <v>7.7</v>
      </c>
      <c r="H2008">
        <v>7.7</v>
      </c>
    </row>
    <row r="2009" spans="1:8" x14ac:dyDescent="0.4">
      <c r="A2009" t="s">
        <v>1944</v>
      </c>
      <c r="B2009" t="s">
        <v>171</v>
      </c>
      <c r="C2009" t="s">
        <v>2069</v>
      </c>
      <c r="D2009">
        <v>275</v>
      </c>
      <c r="E2009">
        <v>20</v>
      </c>
      <c r="F2009">
        <v>7.9</v>
      </c>
      <c r="G2009">
        <v>8</v>
      </c>
      <c r="H2009">
        <v>7.8</v>
      </c>
    </row>
    <row r="2010" spans="1:8" x14ac:dyDescent="0.4">
      <c r="A2010" t="s">
        <v>1944</v>
      </c>
      <c r="B2010" t="s">
        <v>171</v>
      </c>
      <c r="C2010" t="s">
        <v>2070</v>
      </c>
      <c r="D2010">
        <v>2</v>
      </c>
      <c r="F2010">
        <v>7.4</v>
      </c>
      <c r="G2010">
        <v>7.6</v>
      </c>
      <c r="H2010">
        <v>7.6</v>
      </c>
    </row>
    <row r="2011" spans="1:8" x14ac:dyDescent="0.4">
      <c r="A2011" t="s">
        <v>1944</v>
      </c>
      <c r="B2011" t="s">
        <v>171</v>
      </c>
      <c r="C2011" t="s">
        <v>2071</v>
      </c>
      <c r="D2011">
        <v>2</v>
      </c>
      <c r="F2011">
        <v>7.3</v>
      </c>
      <c r="G2011">
        <v>7.3</v>
      </c>
      <c r="H2011">
        <v>7.3</v>
      </c>
    </row>
    <row r="2012" spans="1:8" x14ac:dyDescent="0.4">
      <c r="A2012" t="s">
        <v>1944</v>
      </c>
      <c r="B2012" t="s">
        <v>171</v>
      </c>
      <c r="C2012" t="s">
        <v>2072</v>
      </c>
      <c r="D2012">
        <v>15</v>
      </c>
      <c r="E2012">
        <v>13</v>
      </c>
      <c r="F2012">
        <v>7.5</v>
      </c>
      <c r="G2012">
        <v>7.5</v>
      </c>
      <c r="H2012">
        <v>7.4</v>
      </c>
    </row>
    <row r="2013" spans="1:8" x14ac:dyDescent="0.4">
      <c r="A2013" t="s">
        <v>1944</v>
      </c>
      <c r="B2013" t="s">
        <v>171</v>
      </c>
      <c r="C2013" t="s">
        <v>2073</v>
      </c>
      <c r="D2013">
        <v>1</v>
      </c>
      <c r="F2013">
        <v>6.9</v>
      </c>
      <c r="G2013">
        <v>6.9</v>
      </c>
      <c r="H2013">
        <v>6.9</v>
      </c>
    </row>
    <row r="2014" spans="1:8" x14ac:dyDescent="0.4">
      <c r="A2014" t="s">
        <v>2074</v>
      </c>
      <c r="B2014" t="s">
        <v>31</v>
      </c>
      <c r="C2014" t="s">
        <v>2075</v>
      </c>
      <c r="D2014">
        <v>1</v>
      </c>
      <c r="E2014">
        <v>25</v>
      </c>
      <c r="F2014">
        <v>6.9</v>
      </c>
      <c r="G2014">
        <v>6.9</v>
      </c>
      <c r="H2014">
        <v>6.9</v>
      </c>
    </row>
    <row r="2015" spans="1:8" x14ac:dyDescent="0.4">
      <c r="A2015" t="s">
        <v>2074</v>
      </c>
      <c r="B2015" t="s">
        <v>31</v>
      </c>
      <c r="C2015" t="s">
        <v>2076</v>
      </c>
      <c r="D2015">
        <v>3</v>
      </c>
      <c r="E2015">
        <v>51</v>
      </c>
      <c r="F2015">
        <v>6.9</v>
      </c>
      <c r="G2015">
        <v>6.8</v>
      </c>
      <c r="H2015">
        <v>6.9</v>
      </c>
    </row>
    <row r="2016" spans="1:8" x14ac:dyDescent="0.4">
      <c r="A2016" t="s">
        <v>2074</v>
      </c>
      <c r="B2016" t="s">
        <v>31</v>
      </c>
      <c r="C2016" t="s">
        <v>2077</v>
      </c>
      <c r="D2016">
        <v>1</v>
      </c>
      <c r="F2016">
        <v>7.1</v>
      </c>
      <c r="G2016">
        <v>7.1</v>
      </c>
      <c r="H2016">
        <v>7.1</v>
      </c>
    </row>
    <row r="2017" spans="1:8" x14ac:dyDescent="0.4">
      <c r="A2017" t="s">
        <v>1944</v>
      </c>
      <c r="B2017" t="s">
        <v>171</v>
      </c>
      <c r="C2017" t="s">
        <v>2078</v>
      </c>
      <c r="D2017">
        <v>58</v>
      </c>
      <c r="E2017">
        <v>13</v>
      </c>
      <c r="F2017">
        <v>7.6</v>
      </c>
      <c r="G2017">
        <v>7.5</v>
      </c>
      <c r="H2017">
        <v>7.6</v>
      </c>
    </row>
    <row r="2018" spans="1:8" x14ac:dyDescent="0.4">
      <c r="A2018" t="s">
        <v>1944</v>
      </c>
      <c r="B2018" t="s">
        <v>171</v>
      </c>
      <c r="C2018" t="s">
        <v>2079</v>
      </c>
      <c r="D2018">
        <v>2</v>
      </c>
      <c r="F2018">
        <v>7.1</v>
      </c>
      <c r="G2018">
        <v>7.1</v>
      </c>
      <c r="H2018">
        <v>7.1</v>
      </c>
    </row>
    <row r="2019" spans="1:8" x14ac:dyDescent="0.4">
      <c r="A2019" t="s">
        <v>2074</v>
      </c>
      <c r="B2019" t="s">
        <v>31</v>
      </c>
      <c r="C2019" t="s">
        <v>2080</v>
      </c>
      <c r="D2019">
        <v>2</v>
      </c>
      <c r="E2019">
        <v>30</v>
      </c>
      <c r="F2019">
        <v>7.1</v>
      </c>
      <c r="G2019">
        <v>7.1</v>
      </c>
      <c r="H2019">
        <v>7.2</v>
      </c>
    </row>
    <row r="2020" spans="1:8" x14ac:dyDescent="0.4">
      <c r="A2020" t="s">
        <v>2074</v>
      </c>
      <c r="B2020" t="s">
        <v>31</v>
      </c>
      <c r="C2020" t="s">
        <v>2081</v>
      </c>
      <c r="D2020">
        <v>9</v>
      </c>
      <c r="E2020">
        <v>13</v>
      </c>
      <c r="F2020">
        <v>7.1</v>
      </c>
      <c r="G2020">
        <v>7</v>
      </c>
      <c r="H2020">
        <v>6.9</v>
      </c>
    </row>
    <row r="2021" spans="1:8" x14ac:dyDescent="0.4">
      <c r="A2021" t="s">
        <v>2074</v>
      </c>
      <c r="B2021" t="s">
        <v>31</v>
      </c>
      <c r="C2021" t="s">
        <v>2082</v>
      </c>
      <c r="D2021">
        <v>2</v>
      </c>
      <c r="E2021">
        <v>40</v>
      </c>
      <c r="F2021">
        <v>6.9</v>
      </c>
      <c r="G2021">
        <v>6.9</v>
      </c>
      <c r="H2021">
        <v>6.9</v>
      </c>
    </row>
    <row r="2022" spans="1:8" x14ac:dyDescent="0.4">
      <c r="A2022" t="s">
        <v>2074</v>
      </c>
      <c r="B2022" t="s">
        <v>31</v>
      </c>
      <c r="C2022" t="s">
        <v>2083</v>
      </c>
    </row>
    <row r="2023" spans="1:8" x14ac:dyDescent="0.4">
      <c r="A2023" t="s">
        <v>2074</v>
      </c>
      <c r="B2023" t="s">
        <v>31</v>
      </c>
      <c r="C2023" t="s">
        <v>2084</v>
      </c>
    </row>
    <row r="2024" spans="1:8" x14ac:dyDescent="0.4">
      <c r="A2024" t="s">
        <v>2074</v>
      </c>
      <c r="B2024" t="s">
        <v>31</v>
      </c>
      <c r="C2024" t="s">
        <v>2085</v>
      </c>
    </row>
    <row r="2025" spans="1:8" x14ac:dyDescent="0.4">
      <c r="A2025" t="s">
        <v>2074</v>
      </c>
      <c r="B2025" t="s">
        <v>31</v>
      </c>
      <c r="C2025" t="s">
        <v>2086</v>
      </c>
    </row>
    <row r="2026" spans="1:8" x14ac:dyDescent="0.4">
      <c r="A2026" t="s">
        <v>2074</v>
      </c>
      <c r="B2026" t="s">
        <v>430</v>
      </c>
      <c r="C2026" t="s">
        <v>2087</v>
      </c>
      <c r="D2026">
        <v>3</v>
      </c>
      <c r="F2026">
        <v>7.5</v>
      </c>
      <c r="G2026">
        <v>7.5</v>
      </c>
      <c r="H2026">
        <v>7.5</v>
      </c>
    </row>
    <row r="2027" spans="1:8" x14ac:dyDescent="0.4">
      <c r="A2027" t="s">
        <v>2074</v>
      </c>
      <c r="B2027" t="s">
        <v>430</v>
      </c>
      <c r="C2027" t="s">
        <v>2088</v>
      </c>
      <c r="D2027">
        <v>3</v>
      </c>
      <c r="E2027">
        <v>30</v>
      </c>
      <c r="F2027">
        <v>7.1</v>
      </c>
      <c r="G2027">
        <v>7.1</v>
      </c>
      <c r="H2027">
        <v>7.1</v>
      </c>
    </row>
    <row r="2028" spans="1:8" x14ac:dyDescent="0.4">
      <c r="A2028" t="s">
        <v>2074</v>
      </c>
      <c r="B2028" t="s">
        <v>430</v>
      </c>
      <c r="C2028" t="s">
        <v>2089</v>
      </c>
    </row>
    <row r="2029" spans="1:8" x14ac:dyDescent="0.4">
      <c r="A2029" t="s">
        <v>2074</v>
      </c>
      <c r="B2029" t="s">
        <v>430</v>
      </c>
      <c r="C2029" t="s">
        <v>2090</v>
      </c>
    </row>
    <row r="2030" spans="1:8" x14ac:dyDescent="0.4">
      <c r="A2030" t="s">
        <v>2074</v>
      </c>
      <c r="B2030" t="s">
        <v>2091</v>
      </c>
      <c r="C2030" t="s">
        <v>2092</v>
      </c>
      <c r="D2030">
        <v>26</v>
      </c>
      <c r="E2030">
        <v>36</v>
      </c>
      <c r="F2030">
        <v>7.4</v>
      </c>
      <c r="G2030">
        <v>7.4</v>
      </c>
      <c r="H2030">
        <v>7.2</v>
      </c>
    </row>
    <row r="2031" spans="1:8" x14ac:dyDescent="0.4">
      <c r="A2031" t="s">
        <v>2074</v>
      </c>
      <c r="B2031" t="s">
        <v>2091</v>
      </c>
      <c r="C2031" t="s">
        <v>2093</v>
      </c>
      <c r="D2031">
        <v>88</v>
      </c>
      <c r="E2031">
        <v>66</v>
      </c>
      <c r="F2031">
        <v>7</v>
      </c>
      <c r="G2031">
        <v>7</v>
      </c>
      <c r="H2031">
        <v>6.9</v>
      </c>
    </row>
    <row r="2032" spans="1:8" x14ac:dyDescent="0.4">
      <c r="A2032" t="s">
        <v>2074</v>
      </c>
      <c r="B2032" t="s">
        <v>2091</v>
      </c>
      <c r="C2032" t="s">
        <v>2094</v>
      </c>
      <c r="D2032">
        <v>80</v>
      </c>
      <c r="E2032">
        <v>50</v>
      </c>
      <c r="F2032">
        <v>7.3</v>
      </c>
      <c r="G2032">
        <v>7.4</v>
      </c>
      <c r="H2032">
        <v>7.3</v>
      </c>
    </row>
    <row r="2033" spans="1:8" x14ac:dyDescent="0.4">
      <c r="A2033" t="s">
        <v>2074</v>
      </c>
      <c r="B2033" t="s">
        <v>2091</v>
      </c>
      <c r="C2033" t="s">
        <v>2095</v>
      </c>
      <c r="D2033">
        <v>11</v>
      </c>
      <c r="E2033">
        <v>40</v>
      </c>
      <c r="F2033">
        <v>7</v>
      </c>
      <c r="G2033">
        <v>7</v>
      </c>
      <c r="H2033">
        <v>7</v>
      </c>
    </row>
    <row r="2034" spans="1:8" x14ac:dyDescent="0.4">
      <c r="A2034" t="s">
        <v>2074</v>
      </c>
      <c r="B2034" t="s">
        <v>2091</v>
      </c>
      <c r="C2034" t="s">
        <v>2096</v>
      </c>
      <c r="D2034">
        <v>1</v>
      </c>
      <c r="F2034">
        <v>6.9</v>
      </c>
      <c r="G2034">
        <v>6.9</v>
      </c>
      <c r="H2034">
        <v>6.9</v>
      </c>
    </row>
    <row r="2035" spans="1:8" x14ac:dyDescent="0.4">
      <c r="A2035" t="s">
        <v>2074</v>
      </c>
      <c r="B2035" t="s">
        <v>2091</v>
      </c>
      <c r="C2035" t="s">
        <v>2097</v>
      </c>
      <c r="D2035">
        <v>1</v>
      </c>
      <c r="F2035">
        <v>7</v>
      </c>
      <c r="G2035">
        <v>7</v>
      </c>
      <c r="H2035">
        <v>7</v>
      </c>
    </row>
    <row r="2036" spans="1:8" x14ac:dyDescent="0.4">
      <c r="A2036" t="s">
        <v>2074</v>
      </c>
      <c r="B2036" t="s">
        <v>2091</v>
      </c>
      <c r="C2036" t="s">
        <v>2098</v>
      </c>
      <c r="D2036">
        <v>1</v>
      </c>
      <c r="F2036">
        <v>7</v>
      </c>
      <c r="G2036">
        <v>6.9</v>
      </c>
      <c r="H2036">
        <v>6.9</v>
      </c>
    </row>
    <row r="2037" spans="1:8" x14ac:dyDescent="0.4">
      <c r="A2037" t="s">
        <v>2074</v>
      </c>
      <c r="B2037" t="s">
        <v>2091</v>
      </c>
      <c r="C2037" t="s">
        <v>2099</v>
      </c>
    </row>
    <row r="2038" spans="1:8" x14ac:dyDescent="0.4">
      <c r="A2038" t="s">
        <v>2074</v>
      </c>
      <c r="B2038" t="s">
        <v>35</v>
      </c>
      <c r="C2038" t="s">
        <v>2100</v>
      </c>
      <c r="D2038">
        <v>2</v>
      </c>
      <c r="E2038">
        <v>35</v>
      </c>
      <c r="F2038">
        <v>7</v>
      </c>
      <c r="G2038">
        <v>7</v>
      </c>
      <c r="H2038">
        <v>7</v>
      </c>
    </row>
    <row r="2039" spans="1:8" x14ac:dyDescent="0.4">
      <c r="A2039" t="s">
        <v>2074</v>
      </c>
      <c r="B2039" t="s">
        <v>35</v>
      </c>
      <c r="C2039" t="s">
        <v>2101</v>
      </c>
      <c r="D2039">
        <v>2</v>
      </c>
      <c r="E2039">
        <v>12</v>
      </c>
      <c r="F2039">
        <v>7</v>
      </c>
      <c r="G2039">
        <v>7</v>
      </c>
      <c r="H2039">
        <v>7</v>
      </c>
    </row>
    <row r="2040" spans="1:8" x14ac:dyDescent="0.4">
      <c r="A2040" t="s">
        <v>2074</v>
      </c>
      <c r="B2040" t="s">
        <v>35</v>
      </c>
      <c r="C2040" t="s">
        <v>2102</v>
      </c>
    </row>
    <row r="2041" spans="1:8" x14ac:dyDescent="0.4">
      <c r="A2041" t="s">
        <v>2074</v>
      </c>
      <c r="B2041" t="s">
        <v>35</v>
      </c>
      <c r="C2041" t="s">
        <v>2103</v>
      </c>
      <c r="D2041">
        <v>1</v>
      </c>
      <c r="F2041">
        <v>7</v>
      </c>
      <c r="G2041">
        <v>6.9</v>
      </c>
      <c r="H2041">
        <v>6.9</v>
      </c>
    </row>
    <row r="2042" spans="1:8" x14ac:dyDescent="0.4">
      <c r="A2042" t="s">
        <v>2074</v>
      </c>
      <c r="B2042" t="s">
        <v>35</v>
      </c>
      <c r="C2042" t="s">
        <v>2104</v>
      </c>
    </row>
    <row r="2043" spans="1:8" x14ac:dyDescent="0.4">
      <c r="A2043" t="s">
        <v>2074</v>
      </c>
      <c r="B2043" t="s">
        <v>35</v>
      </c>
      <c r="C2043" t="s">
        <v>1060</v>
      </c>
      <c r="D2043">
        <v>1</v>
      </c>
      <c r="F2043">
        <v>6.9</v>
      </c>
      <c r="G2043">
        <v>6.9</v>
      </c>
      <c r="H2043">
        <v>6.9</v>
      </c>
    </row>
    <row r="2044" spans="1:8" x14ac:dyDescent="0.4">
      <c r="A2044" t="s">
        <v>2074</v>
      </c>
      <c r="B2044" t="s">
        <v>35</v>
      </c>
      <c r="C2044" t="s">
        <v>2105</v>
      </c>
    </row>
    <row r="2045" spans="1:8" x14ac:dyDescent="0.4">
      <c r="A2045" t="s">
        <v>2074</v>
      </c>
      <c r="B2045" t="s">
        <v>35</v>
      </c>
      <c r="C2045" t="s">
        <v>2106</v>
      </c>
    </row>
    <row r="2046" spans="1:8" x14ac:dyDescent="0.4">
      <c r="A2046" t="s">
        <v>2074</v>
      </c>
      <c r="B2046" t="s">
        <v>35</v>
      </c>
      <c r="C2046" t="s">
        <v>2107</v>
      </c>
    </row>
    <row r="2047" spans="1:8" x14ac:dyDescent="0.4">
      <c r="A2047" t="s">
        <v>2074</v>
      </c>
      <c r="B2047" t="s">
        <v>35</v>
      </c>
      <c r="C2047" t="s">
        <v>2108</v>
      </c>
      <c r="E2047">
        <v>28</v>
      </c>
    </row>
    <row r="2048" spans="1:8" x14ac:dyDescent="0.4">
      <c r="A2048" t="s">
        <v>2074</v>
      </c>
      <c r="B2048" t="s">
        <v>35</v>
      </c>
      <c r="C2048" t="s">
        <v>2109</v>
      </c>
    </row>
    <row r="2049" spans="1:8" x14ac:dyDescent="0.4">
      <c r="A2049" t="s">
        <v>2074</v>
      </c>
      <c r="B2049" t="s">
        <v>35</v>
      </c>
      <c r="C2049" t="s">
        <v>2102</v>
      </c>
    </row>
    <row r="2050" spans="1:8" x14ac:dyDescent="0.4">
      <c r="A2050" t="s">
        <v>2074</v>
      </c>
      <c r="B2050" t="s">
        <v>35</v>
      </c>
      <c r="C2050" t="s">
        <v>2110</v>
      </c>
    </row>
    <row r="2051" spans="1:8" x14ac:dyDescent="0.4">
      <c r="A2051" t="s">
        <v>2074</v>
      </c>
      <c r="B2051" t="s">
        <v>35</v>
      </c>
      <c r="C2051" t="s">
        <v>2111</v>
      </c>
    </row>
    <row r="2052" spans="1:8" x14ac:dyDescent="0.4">
      <c r="A2052" t="s">
        <v>2074</v>
      </c>
      <c r="B2052" t="s">
        <v>41</v>
      </c>
      <c r="C2052" t="s">
        <v>2112</v>
      </c>
    </row>
    <row r="2053" spans="1:8" x14ac:dyDescent="0.4">
      <c r="A2053" t="s">
        <v>2074</v>
      </c>
      <c r="B2053" t="s">
        <v>144</v>
      </c>
      <c r="C2053" t="s">
        <v>2113</v>
      </c>
      <c r="D2053">
        <v>14</v>
      </c>
      <c r="E2053">
        <v>61</v>
      </c>
      <c r="F2053">
        <v>7.4</v>
      </c>
      <c r="G2053">
        <v>7.2</v>
      </c>
      <c r="H2053">
        <v>6.9</v>
      </c>
    </row>
    <row r="2054" spans="1:8" x14ac:dyDescent="0.4">
      <c r="A2054" t="s">
        <v>2074</v>
      </c>
      <c r="B2054" t="s">
        <v>67</v>
      </c>
      <c r="C2054" t="s">
        <v>2114</v>
      </c>
    </row>
    <row r="2055" spans="1:8" x14ac:dyDescent="0.4">
      <c r="A2055" t="s">
        <v>2074</v>
      </c>
      <c r="B2055" t="s">
        <v>144</v>
      </c>
      <c r="C2055" t="s">
        <v>2115</v>
      </c>
    </row>
    <row r="2056" spans="1:8" x14ac:dyDescent="0.4">
      <c r="A2056" t="s">
        <v>2074</v>
      </c>
      <c r="B2056" t="s">
        <v>70</v>
      </c>
      <c r="C2056" t="s">
        <v>2116</v>
      </c>
      <c r="D2056">
        <v>81</v>
      </c>
      <c r="E2056">
        <v>64</v>
      </c>
      <c r="F2056">
        <v>7.6</v>
      </c>
      <c r="G2056">
        <v>7.4</v>
      </c>
      <c r="H2056">
        <v>7.7</v>
      </c>
    </row>
    <row r="2057" spans="1:8" x14ac:dyDescent="0.4">
      <c r="A2057" t="s">
        <v>2074</v>
      </c>
      <c r="B2057" t="s">
        <v>70</v>
      </c>
      <c r="C2057" t="s">
        <v>2117</v>
      </c>
      <c r="D2057">
        <v>23</v>
      </c>
      <c r="F2057">
        <v>7.2</v>
      </c>
      <c r="G2057">
        <v>7.2</v>
      </c>
      <c r="H2057">
        <v>7.1</v>
      </c>
    </row>
    <row r="2058" spans="1:8" x14ac:dyDescent="0.4">
      <c r="A2058" t="s">
        <v>2074</v>
      </c>
      <c r="B2058" t="s">
        <v>70</v>
      </c>
      <c r="C2058" t="s">
        <v>2118</v>
      </c>
      <c r="D2058">
        <v>4</v>
      </c>
      <c r="F2058">
        <v>7.1</v>
      </c>
      <c r="G2058">
        <v>7.1</v>
      </c>
      <c r="H2058">
        <v>7.1</v>
      </c>
    </row>
    <row r="2059" spans="1:8" x14ac:dyDescent="0.4">
      <c r="A2059" t="s">
        <v>2074</v>
      </c>
      <c r="B2059" t="s">
        <v>70</v>
      </c>
      <c r="C2059" t="s">
        <v>2119</v>
      </c>
      <c r="D2059">
        <v>18</v>
      </c>
      <c r="E2059">
        <v>29</v>
      </c>
      <c r="F2059">
        <v>7</v>
      </c>
      <c r="G2059">
        <v>7.1</v>
      </c>
      <c r="H2059">
        <v>7.3</v>
      </c>
    </row>
    <row r="2060" spans="1:8" x14ac:dyDescent="0.4">
      <c r="A2060" t="s">
        <v>2074</v>
      </c>
      <c r="B2060" t="s">
        <v>70</v>
      </c>
      <c r="C2060" t="s">
        <v>2120</v>
      </c>
      <c r="D2060">
        <v>1</v>
      </c>
      <c r="F2060">
        <v>7.2</v>
      </c>
      <c r="G2060">
        <v>6.9</v>
      </c>
      <c r="H2060">
        <v>7.2</v>
      </c>
    </row>
    <row r="2061" spans="1:8" x14ac:dyDescent="0.4">
      <c r="A2061" t="s">
        <v>2074</v>
      </c>
      <c r="B2061" t="s">
        <v>70</v>
      </c>
      <c r="C2061" t="s">
        <v>2121</v>
      </c>
      <c r="D2061">
        <v>2</v>
      </c>
      <c r="F2061">
        <v>7</v>
      </c>
      <c r="G2061">
        <v>7</v>
      </c>
      <c r="H2061">
        <v>7</v>
      </c>
    </row>
    <row r="2062" spans="1:8" x14ac:dyDescent="0.4">
      <c r="A2062" t="s">
        <v>2074</v>
      </c>
      <c r="B2062" t="s">
        <v>70</v>
      </c>
      <c r="C2062" t="s">
        <v>2122</v>
      </c>
      <c r="D2062">
        <v>1</v>
      </c>
      <c r="F2062">
        <v>6.9</v>
      </c>
      <c r="G2062">
        <v>6.9</v>
      </c>
      <c r="H2062">
        <v>6.9</v>
      </c>
    </row>
    <row r="2063" spans="1:8" x14ac:dyDescent="0.4">
      <c r="A2063" t="s">
        <v>2074</v>
      </c>
      <c r="B2063" t="s">
        <v>70</v>
      </c>
      <c r="C2063" t="s">
        <v>2123</v>
      </c>
      <c r="D2063">
        <v>1</v>
      </c>
      <c r="F2063">
        <v>7.2</v>
      </c>
      <c r="G2063">
        <v>7.2</v>
      </c>
      <c r="H2063">
        <v>7.2</v>
      </c>
    </row>
    <row r="2064" spans="1:8" x14ac:dyDescent="0.4">
      <c r="A2064" t="s">
        <v>2074</v>
      </c>
      <c r="B2064" t="s">
        <v>70</v>
      </c>
      <c r="C2064" t="s">
        <v>2124</v>
      </c>
    </row>
    <row r="2065" spans="1:8" x14ac:dyDescent="0.4">
      <c r="A2065" t="s">
        <v>2074</v>
      </c>
      <c r="B2065" t="s">
        <v>70</v>
      </c>
      <c r="C2065" t="s">
        <v>2125</v>
      </c>
    </row>
    <row r="2066" spans="1:8" x14ac:dyDescent="0.4">
      <c r="A2066" t="s">
        <v>2074</v>
      </c>
      <c r="B2066" t="s">
        <v>70</v>
      </c>
      <c r="C2066" t="s">
        <v>2126</v>
      </c>
      <c r="D2066">
        <v>1</v>
      </c>
      <c r="F2066">
        <v>6.9</v>
      </c>
      <c r="G2066">
        <v>6.9</v>
      </c>
      <c r="H2066">
        <v>6.9</v>
      </c>
    </row>
    <row r="2067" spans="1:8" x14ac:dyDescent="0.4">
      <c r="A2067" t="s">
        <v>2074</v>
      </c>
      <c r="B2067" t="s">
        <v>70</v>
      </c>
      <c r="C2067" t="s">
        <v>2127</v>
      </c>
      <c r="D2067">
        <v>7</v>
      </c>
      <c r="F2067">
        <v>6.7</v>
      </c>
      <c r="G2067">
        <v>7</v>
      </c>
      <c r="H2067">
        <v>6.7</v>
      </c>
    </row>
    <row r="2068" spans="1:8" x14ac:dyDescent="0.4">
      <c r="A2068" t="s">
        <v>2074</v>
      </c>
      <c r="B2068" t="s">
        <v>70</v>
      </c>
      <c r="C2068" t="s">
        <v>2128</v>
      </c>
      <c r="D2068">
        <v>11</v>
      </c>
      <c r="E2068">
        <v>38</v>
      </c>
      <c r="F2068">
        <v>7.1</v>
      </c>
      <c r="G2068">
        <v>6.8</v>
      </c>
      <c r="H2068">
        <v>6.9</v>
      </c>
    </row>
    <row r="2069" spans="1:8" x14ac:dyDescent="0.4">
      <c r="A2069" t="s">
        <v>2074</v>
      </c>
      <c r="B2069" t="s">
        <v>70</v>
      </c>
      <c r="C2069" t="s">
        <v>2129</v>
      </c>
    </row>
    <row r="2070" spans="1:8" x14ac:dyDescent="0.4">
      <c r="A2070" t="s">
        <v>2074</v>
      </c>
      <c r="B2070" t="s">
        <v>70</v>
      </c>
      <c r="C2070" t="s">
        <v>2130</v>
      </c>
    </row>
    <row r="2071" spans="1:8" x14ac:dyDescent="0.4">
      <c r="A2071" t="s">
        <v>2074</v>
      </c>
      <c r="B2071" t="s">
        <v>70</v>
      </c>
      <c r="C2071" t="s">
        <v>2131</v>
      </c>
    </row>
    <row r="2072" spans="1:8" x14ac:dyDescent="0.4">
      <c r="A2072" t="s">
        <v>2074</v>
      </c>
      <c r="B2072" t="s">
        <v>52</v>
      </c>
      <c r="C2072" t="s">
        <v>2132</v>
      </c>
      <c r="D2072">
        <v>1</v>
      </c>
      <c r="F2072">
        <v>6.9</v>
      </c>
      <c r="G2072">
        <v>6.9</v>
      </c>
      <c r="H2072">
        <v>6.9</v>
      </c>
    </row>
    <row r="2073" spans="1:8" x14ac:dyDescent="0.4">
      <c r="A2073" t="s">
        <v>2074</v>
      </c>
      <c r="B2073" t="s">
        <v>52</v>
      </c>
      <c r="C2073" t="s">
        <v>2133</v>
      </c>
    </row>
    <row r="2074" spans="1:8" x14ac:dyDescent="0.4">
      <c r="A2074" t="s">
        <v>2074</v>
      </c>
      <c r="B2074" t="s">
        <v>52</v>
      </c>
      <c r="C2074" t="s">
        <v>2134</v>
      </c>
    </row>
    <row r="2075" spans="1:8" x14ac:dyDescent="0.4">
      <c r="A2075" t="s">
        <v>2074</v>
      </c>
      <c r="B2075" t="s">
        <v>52</v>
      </c>
      <c r="C2075" t="s">
        <v>2135</v>
      </c>
    </row>
    <row r="2076" spans="1:8" x14ac:dyDescent="0.4">
      <c r="A2076" t="s">
        <v>2074</v>
      </c>
      <c r="B2076" t="s">
        <v>52</v>
      </c>
      <c r="C2076" t="s">
        <v>2136</v>
      </c>
    </row>
    <row r="2077" spans="1:8" x14ac:dyDescent="0.4">
      <c r="A2077" t="s">
        <v>2074</v>
      </c>
      <c r="B2077" t="s">
        <v>129</v>
      </c>
      <c r="C2077" t="s">
        <v>2137</v>
      </c>
      <c r="D2077">
        <v>3</v>
      </c>
      <c r="E2077">
        <v>50</v>
      </c>
      <c r="F2077">
        <v>7.2</v>
      </c>
      <c r="G2077">
        <v>6.9</v>
      </c>
      <c r="H2077">
        <v>7.1</v>
      </c>
    </row>
    <row r="2078" spans="1:8" x14ac:dyDescent="0.4">
      <c r="A2078" t="s">
        <v>2074</v>
      </c>
      <c r="B2078" t="s">
        <v>129</v>
      </c>
      <c r="C2078" t="s">
        <v>2138</v>
      </c>
      <c r="D2078">
        <v>6</v>
      </c>
      <c r="E2078">
        <v>40</v>
      </c>
      <c r="F2078">
        <v>7.4</v>
      </c>
      <c r="G2078">
        <v>7.5</v>
      </c>
      <c r="H2078">
        <v>7.4</v>
      </c>
    </row>
    <row r="2079" spans="1:8" x14ac:dyDescent="0.4">
      <c r="A2079" t="s">
        <v>2074</v>
      </c>
      <c r="B2079" t="s">
        <v>52</v>
      </c>
      <c r="C2079" t="s">
        <v>2139</v>
      </c>
    </row>
    <row r="2080" spans="1:8" x14ac:dyDescent="0.4">
      <c r="A2080" t="s">
        <v>2074</v>
      </c>
      <c r="B2080" t="s">
        <v>129</v>
      </c>
      <c r="C2080" t="s">
        <v>2140</v>
      </c>
      <c r="D2080">
        <v>1</v>
      </c>
      <c r="F2080">
        <v>7.1</v>
      </c>
      <c r="G2080">
        <v>7.1</v>
      </c>
      <c r="H2080">
        <v>7.1</v>
      </c>
    </row>
    <row r="2081" spans="1:8" x14ac:dyDescent="0.4">
      <c r="A2081" t="s">
        <v>2074</v>
      </c>
      <c r="B2081" t="s">
        <v>129</v>
      </c>
      <c r="C2081" t="s">
        <v>2141</v>
      </c>
      <c r="D2081">
        <v>5</v>
      </c>
      <c r="E2081">
        <v>35</v>
      </c>
      <c r="F2081">
        <v>7</v>
      </c>
      <c r="G2081">
        <v>6.8</v>
      </c>
      <c r="H2081">
        <v>7</v>
      </c>
    </row>
    <row r="2082" spans="1:8" x14ac:dyDescent="0.4">
      <c r="A2082" t="s">
        <v>2074</v>
      </c>
      <c r="B2082" t="s">
        <v>129</v>
      </c>
      <c r="C2082" t="s">
        <v>2142</v>
      </c>
      <c r="D2082">
        <v>1</v>
      </c>
      <c r="F2082">
        <v>6.9</v>
      </c>
      <c r="G2082">
        <v>6.9</v>
      </c>
      <c r="H2082">
        <v>6.9</v>
      </c>
    </row>
    <row r="2083" spans="1:8" x14ac:dyDescent="0.4">
      <c r="A2083" t="s">
        <v>2074</v>
      </c>
      <c r="B2083" t="s">
        <v>129</v>
      </c>
      <c r="C2083" t="s">
        <v>2143</v>
      </c>
    </row>
    <row r="2084" spans="1:8" x14ac:dyDescent="0.4">
      <c r="A2084" t="s">
        <v>2074</v>
      </c>
      <c r="B2084" t="s">
        <v>1578</v>
      </c>
      <c r="C2084" t="s">
        <v>2144</v>
      </c>
    </row>
    <row r="2085" spans="1:8" x14ac:dyDescent="0.4">
      <c r="A2085" t="s">
        <v>2074</v>
      </c>
      <c r="B2085" t="s">
        <v>1578</v>
      </c>
      <c r="C2085" t="s">
        <v>2145</v>
      </c>
    </row>
    <row r="2086" spans="1:8" x14ac:dyDescent="0.4">
      <c r="A2086" t="s">
        <v>2074</v>
      </c>
      <c r="B2086" t="s">
        <v>1578</v>
      </c>
      <c r="C2086" t="s">
        <v>2146</v>
      </c>
      <c r="D2086">
        <v>1</v>
      </c>
      <c r="F2086">
        <v>7</v>
      </c>
      <c r="G2086">
        <v>6.7</v>
      </c>
      <c r="H2086">
        <v>7</v>
      </c>
    </row>
    <row r="2087" spans="1:8" x14ac:dyDescent="0.4">
      <c r="A2087" t="s">
        <v>2074</v>
      </c>
      <c r="B2087" t="s">
        <v>1578</v>
      </c>
      <c r="C2087" t="s">
        <v>2147</v>
      </c>
      <c r="D2087">
        <v>1</v>
      </c>
      <c r="F2087">
        <v>6.9</v>
      </c>
      <c r="G2087">
        <v>6.9</v>
      </c>
      <c r="H2087">
        <v>6.9</v>
      </c>
    </row>
    <row r="2088" spans="1:8" x14ac:dyDescent="0.4">
      <c r="A2088" t="s">
        <v>2074</v>
      </c>
      <c r="B2088" t="s">
        <v>1578</v>
      </c>
      <c r="C2088" t="s">
        <v>2148</v>
      </c>
    </row>
    <row r="2089" spans="1:8" x14ac:dyDescent="0.4">
      <c r="A2089" t="s">
        <v>2074</v>
      </c>
      <c r="B2089" t="s">
        <v>1578</v>
      </c>
      <c r="C2089" t="s">
        <v>2149</v>
      </c>
    </row>
    <row r="2090" spans="1:8" x14ac:dyDescent="0.4">
      <c r="A2090" t="s">
        <v>2074</v>
      </c>
      <c r="B2090" t="s">
        <v>1578</v>
      </c>
      <c r="C2090" t="s">
        <v>2150</v>
      </c>
    </row>
    <row r="2091" spans="1:8" x14ac:dyDescent="0.4">
      <c r="A2091" t="s">
        <v>2074</v>
      </c>
      <c r="B2091" t="s">
        <v>183</v>
      </c>
      <c r="C2091" t="s">
        <v>2151</v>
      </c>
      <c r="D2091">
        <v>1</v>
      </c>
      <c r="F2091">
        <v>7</v>
      </c>
      <c r="G2091">
        <v>7</v>
      </c>
      <c r="H2091">
        <v>7</v>
      </c>
    </row>
    <row r="2092" spans="1:8" x14ac:dyDescent="0.4">
      <c r="A2092" t="s">
        <v>2074</v>
      </c>
      <c r="B2092" t="s">
        <v>114</v>
      </c>
      <c r="C2092" t="s">
        <v>2152</v>
      </c>
      <c r="D2092">
        <v>6</v>
      </c>
      <c r="F2092">
        <v>7.2</v>
      </c>
      <c r="G2092">
        <v>6.3</v>
      </c>
      <c r="H2092">
        <v>7.2</v>
      </c>
    </row>
    <row r="2093" spans="1:8" x14ac:dyDescent="0.4">
      <c r="A2093" t="s">
        <v>2074</v>
      </c>
      <c r="B2093" t="s">
        <v>114</v>
      </c>
      <c r="C2093" t="s">
        <v>2153</v>
      </c>
      <c r="D2093">
        <v>1</v>
      </c>
      <c r="F2093">
        <v>7</v>
      </c>
      <c r="G2093">
        <v>7</v>
      </c>
      <c r="H2093">
        <v>7</v>
      </c>
    </row>
    <row r="2094" spans="1:8" x14ac:dyDescent="0.4">
      <c r="A2094" t="s">
        <v>2074</v>
      </c>
      <c r="B2094" t="s">
        <v>114</v>
      </c>
      <c r="C2094" t="s">
        <v>2154</v>
      </c>
      <c r="D2094">
        <v>1</v>
      </c>
      <c r="F2094">
        <v>7</v>
      </c>
      <c r="G2094">
        <v>7</v>
      </c>
      <c r="H2094">
        <v>7</v>
      </c>
    </row>
    <row r="2095" spans="1:8" x14ac:dyDescent="0.4">
      <c r="A2095" t="s">
        <v>2074</v>
      </c>
      <c r="B2095" t="s">
        <v>114</v>
      </c>
      <c r="C2095" t="s">
        <v>2155</v>
      </c>
      <c r="D2095">
        <v>3</v>
      </c>
      <c r="E2095">
        <v>53</v>
      </c>
      <c r="F2095">
        <v>7.2</v>
      </c>
      <c r="G2095">
        <v>7.1</v>
      </c>
      <c r="H2095">
        <v>7.3</v>
      </c>
    </row>
    <row r="2096" spans="1:8" x14ac:dyDescent="0.4">
      <c r="A2096" t="s">
        <v>2074</v>
      </c>
      <c r="B2096" t="s">
        <v>137</v>
      </c>
      <c r="C2096" t="s">
        <v>2156</v>
      </c>
      <c r="D2096">
        <v>9</v>
      </c>
      <c r="E2096">
        <v>30</v>
      </c>
      <c r="F2096">
        <v>6.8</v>
      </c>
      <c r="G2096">
        <v>6.5</v>
      </c>
      <c r="H2096">
        <v>6.6</v>
      </c>
    </row>
    <row r="2097" spans="1:8" x14ac:dyDescent="0.4">
      <c r="A2097" t="s">
        <v>2074</v>
      </c>
      <c r="B2097" t="s">
        <v>114</v>
      </c>
      <c r="C2097" t="s">
        <v>2157</v>
      </c>
    </row>
    <row r="2098" spans="1:8" x14ac:dyDescent="0.4">
      <c r="A2098" t="s">
        <v>2074</v>
      </c>
      <c r="B2098" t="s">
        <v>137</v>
      </c>
      <c r="C2098" t="s">
        <v>2158</v>
      </c>
      <c r="D2098">
        <v>1</v>
      </c>
      <c r="F2098">
        <v>6.9</v>
      </c>
      <c r="G2098">
        <v>6.9</v>
      </c>
      <c r="H2098">
        <v>6.9</v>
      </c>
    </row>
    <row r="2099" spans="1:8" x14ac:dyDescent="0.4">
      <c r="A2099" t="s">
        <v>2074</v>
      </c>
      <c r="B2099" t="s">
        <v>158</v>
      </c>
      <c r="C2099" t="s">
        <v>2159</v>
      </c>
      <c r="D2099">
        <v>30</v>
      </c>
      <c r="E2099">
        <v>78</v>
      </c>
      <c r="F2099">
        <v>7.4</v>
      </c>
      <c r="G2099">
        <v>7.5</v>
      </c>
      <c r="H2099">
        <v>7.4</v>
      </c>
    </row>
    <row r="2100" spans="1:8" x14ac:dyDescent="0.4">
      <c r="A2100" t="s">
        <v>2074</v>
      </c>
      <c r="B2100" t="s">
        <v>158</v>
      </c>
      <c r="C2100" t="s">
        <v>2160</v>
      </c>
      <c r="D2100">
        <v>4</v>
      </c>
      <c r="E2100">
        <v>41</v>
      </c>
      <c r="F2100">
        <v>7.2</v>
      </c>
      <c r="G2100">
        <v>7.2</v>
      </c>
      <c r="H2100">
        <v>7.2</v>
      </c>
    </row>
    <row r="2101" spans="1:8" x14ac:dyDescent="0.4">
      <c r="A2101" t="s">
        <v>2074</v>
      </c>
      <c r="B2101" t="s">
        <v>158</v>
      </c>
      <c r="C2101" t="s">
        <v>2161</v>
      </c>
      <c r="D2101">
        <v>11</v>
      </c>
      <c r="E2101">
        <v>16</v>
      </c>
      <c r="F2101">
        <v>7</v>
      </c>
      <c r="G2101">
        <v>7</v>
      </c>
      <c r="H2101">
        <v>7</v>
      </c>
    </row>
    <row r="2102" spans="1:8" x14ac:dyDescent="0.4">
      <c r="A2102" t="s">
        <v>2074</v>
      </c>
      <c r="B2102" t="s">
        <v>158</v>
      </c>
      <c r="C2102" t="s">
        <v>2162</v>
      </c>
    </row>
    <row r="2103" spans="1:8" x14ac:dyDescent="0.4">
      <c r="A2103" t="s">
        <v>2074</v>
      </c>
      <c r="B2103" t="s">
        <v>158</v>
      </c>
      <c r="C2103" t="s">
        <v>2163</v>
      </c>
    </row>
    <row r="2104" spans="1:8" x14ac:dyDescent="0.4">
      <c r="A2104" t="s">
        <v>2074</v>
      </c>
      <c r="B2104" t="s">
        <v>158</v>
      </c>
      <c r="C2104" t="s">
        <v>2164</v>
      </c>
    </row>
    <row r="2105" spans="1:8" x14ac:dyDescent="0.4">
      <c r="A2105" t="s">
        <v>2074</v>
      </c>
      <c r="B2105" t="s">
        <v>525</v>
      </c>
      <c r="C2105" t="s">
        <v>2165</v>
      </c>
    </row>
    <row r="2106" spans="1:8" x14ac:dyDescent="0.4">
      <c r="A2106" t="s">
        <v>2074</v>
      </c>
      <c r="B2106" t="s">
        <v>525</v>
      </c>
      <c r="C2106" t="s">
        <v>2166</v>
      </c>
    </row>
    <row r="2107" spans="1:8" x14ac:dyDescent="0.4">
      <c r="A2107" t="s">
        <v>2074</v>
      </c>
      <c r="B2107" t="s">
        <v>525</v>
      </c>
      <c r="C2107" t="s">
        <v>2167</v>
      </c>
      <c r="D2107">
        <v>1</v>
      </c>
    </row>
    <row r="2108" spans="1:8" x14ac:dyDescent="0.4">
      <c r="A2108" t="s">
        <v>2074</v>
      </c>
      <c r="B2108" t="s">
        <v>94</v>
      </c>
      <c r="C2108" t="s">
        <v>2168</v>
      </c>
      <c r="D2108">
        <v>1</v>
      </c>
      <c r="E2108">
        <v>35</v>
      </c>
      <c r="F2108">
        <v>7.3</v>
      </c>
      <c r="G2108">
        <v>7.3</v>
      </c>
      <c r="H2108">
        <v>7.3</v>
      </c>
    </row>
    <row r="2109" spans="1:8" x14ac:dyDescent="0.4">
      <c r="A2109" t="s">
        <v>2074</v>
      </c>
      <c r="B2109" t="s">
        <v>94</v>
      </c>
      <c r="C2109" t="s">
        <v>2169</v>
      </c>
    </row>
    <row r="2110" spans="1:8" x14ac:dyDescent="0.4">
      <c r="A2110" t="s">
        <v>2074</v>
      </c>
      <c r="B2110" t="s">
        <v>450</v>
      </c>
      <c r="C2110" t="s">
        <v>2170</v>
      </c>
      <c r="D2110">
        <v>1</v>
      </c>
    </row>
    <row r="2111" spans="1:8" x14ac:dyDescent="0.4">
      <c r="A2111" t="s">
        <v>2074</v>
      </c>
      <c r="B2111" t="s">
        <v>450</v>
      </c>
      <c r="C2111" t="s">
        <v>2171</v>
      </c>
      <c r="D2111">
        <v>14</v>
      </c>
    </row>
    <row r="2112" spans="1:8" x14ac:dyDescent="0.4">
      <c r="A2112" t="s">
        <v>2074</v>
      </c>
      <c r="B2112" t="s">
        <v>1137</v>
      </c>
      <c r="C2112" t="s">
        <v>2172</v>
      </c>
      <c r="D2112">
        <v>17</v>
      </c>
      <c r="E2112">
        <v>26</v>
      </c>
      <c r="F2112">
        <v>7.2</v>
      </c>
      <c r="G2112">
        <v>7.2</v>
      </c>
      <c r="H2112">
        <v>7.2</v>
      </c>
    </row>
    <row r="2113" spans="1:8" x14ac:dyDescent="0.4">
      <c r="A2113" t="s">
        <v>2074</v>
      </c>
      <c r="B2113" t="s">
        <v>1137</v>
      </c>
      <c r="C2113" t="s">
        <v>2173</v>
      </c>
      <c r="D2113">
        <v>82</v>
      </c>
      <c r="E2113">
        <v>38</v>
      </c>
      <c r="F2113">
        <v>7.2</v>
      </c>
      <c r="G2113">
        <v>7.6</v>
      </c>
      <c r="H2113">
        <v>7.5</v>
      </c>
    </row>
    <row r="2114" spans="1:8" x14ac:dyDescent="0.4">
      <c r="A2114" t="s">
        <v>2074</v>
      </c>
      <c r="B2114" t="s">
        <v>1137</v>
      </c>
      <c r="C2114" t="s">
        <v>2174</v>
      </c>
      <c r="D2114">
        <v>51</v>
      </c>
      <c r="E2114">
        <v>23</v>
      </c>
      <c r="F2114">
        <v>7.2</v>
      </c>
      <c r="G2114">
        <v>7.2</v>
      </c>
      <c r="H2114">
        <v>7.1</v>
      </c>
    </row>
    <row r="2115" spans="1:8" x14ac:dyDescent="0.4">
      <c r="A2115" t="s">
        <v>2074</v>
      </c>
      <c r="B2115" t="s">
        <v>1137</v>
      </c>
      <c r="C2115" t="s">
        <v>2175</v>
      </c>
      <c r="D2115">
        <v>3</v>
      </c>
      <c r="E2115">
        <v>20</v>
      </c>
      <c r="F2115">
        <v>7.1</v>
      </c>
      <c r="G2115">
        <v>7.1</v>
      </c>
      <c r="H2115">
        <v>7.1</v>
      </c>
    </row>
    <row r="2116" spans="1:8" x14ac:dyDescent="0.4">
      <c r="A2116" t="s">
        <v>2074</v>
      </c>
      <c r="B2116" t="s">
        <v>1137</v>
      </c>
      <c r="C2116" t="s">
        <v>2176</v>
      </c>
      <c r="D2116">
        <v>70</v>
      </c>
      <c r="E2116">
        <v>32</v>
      </c>
      <c r="F2116">
        <v>7.1</v>
      </c>
      <c r="G2116">
        <v>7.2</v>
      </c>
      <c r="H2116">
        <v>7.1</v>
      </c>
    </row>
    <row r="2117" spans="1:8" x14ac:dyDescent="0.4">
      <c r="A2117" t="s">
        <v>2074</v>
      </c>
      <c r="B2117" t="s">
        <v>1137</v>
      </c>
      <c r="C2117" t="s">
        <v>2177</v>
      </c>
      <c r="D2117">
        <v>1</v>
      </c>
      <c r="F2117">
        <v>7.1</v>
      </c>
      <c r="G2117">
        <v>7.1</v>
      </c>
      <c r="H2117">
        <v>7.1</v>
      </c>
    </row>
    <row r="2118" spans="1:8" x14ac:dyDescent="0.4">
      <c r="A2118" t="s">
        <v>2074</v>
      </c>
      <c r="B2118" t="s">
        <v>1137</v>
      </c>
      <c r="C2118" t="s">
        <v>2178</v>
      </c>
      <c r="D2118">
        <v>3</v>
      </c>
      <c r="E2118">
        <v>10</v>
      </c>
      <c r="F2118">
        <v>6.8</v>
      </c>
      <c r="G2118">
        <v>6.8</v>
      </c>
      <c r="H2118">
        <v>6.8</v>
      </c>
    </row>
    <row r="2119" spans="1:8" x14ac:dyDescent="0.4">
      <c r="A2119" t="s">
        <v>2074</v>
      </c>
      <c r="B2119" t="s">
        <v>1137</v>
      </c>
      <c r="C2119" t="s">
        <v>2179</v>
      </c>
      <c r="D2119">
        <v>6</v>
      </c>
      <c r="E2119">
        <v>16</v>
      </c>
      <c r="F2119">
        <v>7.1</v>
      </c>
      <c r="G2119">
        <v>7.1</v>
      </c>
      <c r="H2119">
        <v>7.1</v>
      </c>
    </row>
    <row r="2120" spans="1:8" x14ac:dyDescent="0.4">
      <c r="A2120" t="s">
        <v>2074</v>
      </c>
      <c r="B2120" t="s">
        <v>190</v>
      </c>
      <c r="C2120" t="s">
        <v>2180</v>
      </c>
      <c r="D2120">
        <v>13</v>
      </c>
      <c r="E2120">
        <v>10</v>
      </c>
      <c r="F2120">
        <v>7.5</v>
      </c>
      <c r="G2120">
        <v>7.4</v>
      </c>
      <c r="H2120">
        <v>7.3</v>
      </c>
    </row>
    <row r="2121" spans="1:8" x14ac:dyDescent="0.4">
      <c r="A2121" t="s">
        <v>2074</v>
      </c>
      <c r="B2121" t="s">
        <v>190</v>
      </c>
      <c r="C2121" t="s">
        <v>2181</v>
      </c>
      <c r="D2121">
        <v>1</v>
      </c>
      <c r="F2121">
        <v>7.3</v>
      </c>
      <c r="G2121">
        <v>7.3</v>
      </c>
      <c r="H2121">
        <v>7.3</v>
      </c>
    </row>
    <row r="2122" spans="1:8" x14ac:dyDescent="0.4">
      <c r="A2122" t="s">
        <v>2074</v>
      </c>
      <c r="B2122" t="s">
        <v>190</v>
      </c>
      <c r="C2122" t="s">
        <v>2182</v>
      </c>
      <c r="D2122">
        <v>1</v>
      </c>
      <c r="F2122">
        <v>7.1</v>
      </c>
      <c r="G2122">
        <v>7.1</v>
      </c>
      <c r="H2122">
        <v>7.1</v>
      </c>
    </row>
    <row r="2123" spans="1:8" x14ac:dyDescent="0.4">
      <c r="A2123" t="s">
        <v>2074</v>
      </c>
      <c r="B2123" t="s">
        <v>190</v>
      </c>
      <c r="C2123" t="s">
        <v>2183</v>
      </c>
      <c r="D2123">
        <v>36</v>
      </c>
      <c r="E2123">
        <v>11</v>
      </c>
      <c r="F2123">
        <v>7.2</v>
      </c>
      <c r="G2123">
        <v>7.3</v>
      </c>
      <c r="H2123">
        <v>7.2</v>
      </c>
    </row>
    <row r="2124" spans="1:8" x14ac:dyDescent="0.4">
      <c r="A2124" t="s">
        <v>2074</v>
      </c>
      <c r="B2124" t="s">
        <v>190</v>
      </c>
      <c r="C2124" t="s">
        <v>2184</v>
      </c>
      <c r="D2124">
        <v>1</v>
      </c>
      <c r="F2124">
        <v>6.8</v>
      </c>
      <c r="G2124">
        <v>7.4</v>
      </c>
      <c r="H2124">
        <v>7.1</v>
      </c>
    </row>
    <row r="2125" spans="1:8" x14ac:dyDescent="0.4">
      <c r="A2125" t="s">
        <v>2074</v>
      </c>
      <c r="B2125" t="s">
        <v>177</v>
      </c>
      <c r="C2125" t="s">
        <v>2185</v>
      </c>
      <c r="D2125">
        <v>1</v>
      </c>
      <c r="E2125">
        <v>15</v>
      </c>
      <c r="F2125">
        <v>7.1</v>
      </c>
      <c r="G2125">
        <v>7.1</v>
      </c>
      <c r="H2125">
        <v>7.1</v>
      </c>
    </row>
    <row r="2126" spans="1:8" x14ac:dyDescent="0.4">
      <c r="A2126" t="s">
        <v>2074</v>
      </c>
      <c r="B2126" t="s">
        <v>177</v>
      </c>
      <c r="C2126" t="s">
        <v>509</v>
      </c>
      <c r="D2126">
        <v>3</v>
      </c>
      <c r="F2126">
        <v>6.9</v>
      </c>
      <c r="G2126">
        <v>7</v>
      </c>
      <c r="H2126">
        <v>7</v>
      </c>
    </row>
    <row r="2127" spans="1:8" x14ac:dyDescent="0.4">
      <c r="A2127" t="s">
        <v>2074</v>
      </c>
      <c r="B2127" t="s">
        <v>177</v>
      </c>
      <c r="C2127" t="s">
        <v>2186</v>
      </c>
      <c r="D2127">
        <v>1</v>
      </c>
      <c r="F2127">
        <v>7</v>
      </c>
      <c r="G2127">
        <v>7</v>
      </c>
      <c r="H2127">
        <v>7</v>
      </c>
    </row>
    <row r="2128" spans="1:8" x14ac:dyDescent="0.4">
      <c r="A2128" t="s">
        <v>2074</v>
      </c>
      <c r="B2128" t="s">
        <v>177</v>
      </c>
      <c r="C2128" t="s">
        <v>2187</v>
      </c>
      <c r="D2128">
        <v>1</v>
      </c>
      <c r="E2128">
        <v>26</v>
      </c>
      <c r="F2128">
        <v>7.5</v>
      </c>
      <c r="G2128">
        <v>6.8</v>
      </c>
      <c r="H2128">
        <v>7.5</v>
      </c>
    </row>
    <row r="2129" spans="1:8" x14ac:dyDescent="0.4">
      <c r="A2129" t="s">
        <v>2074</v>
      </c>
      <c r="B2129" t="s">
        <v>177</v>
      </c>
      <c r="C2129" t="s">
        <v>2188</v>
      </c>
      <c r="D2129">
        <v>1</v>
      </c>
      <c r="F2129">
        <v>7</v>
      </c>
      <c r="G2129">
        <v>7</v>
      </c>
      <c r="H2129">
        <v>7</v>
      </c>
    </row>
    <row r="2130" spans="1:8" x14ac:dyDescent="0.4">
      <c r="A2130" t="s">
        <v>2074</v>
      </c>
      <c r="B2130" t="s">
        <v>177</v>
      </c>
      <c r="C2130" t="s">
        <v>2189</v>
      </c>
      <c r="E2130">
        <v>47</v>
      </c>
    </row>
    <row r="2131" spans="1:8" x14ac:dyDescent="0.4">
      <c r="A2131" t="s">
        <v>2074</v>
      </c>
      <c r="B2131" t="s">
        <v>177</v>
      </c>
      <c r="C2131" t="s">
        <v>2190</v>
      </c>
      <c r="D2131">
        <v>4</v>
      </c>
      <c r="E2131">
        <v>45</v>
      </c>
      <c r="F2131">
        <v>6.8</v>
      </c>
      <c r="G2131">
        <v>6.8</v>
      </c>
      <c r="H2131">
        <v>6.7</v>
      </c>
    </row>
    <row r="2132" spans="1:8" x14ac:dyDescent="0.4">
      <c r="A2132" t="s">
        <v>2074</v>
      </c>
      <c r="B2132" t="s">
        <v>177</v>
      </c>
      <c r="C2132" t="s">
        <v>2191</v>
      </c>
      <c r="D2132">
        <v>1</v>
      </c>
      <c r="F2132">
        <v>6.9</v>
      </c>
      <c r="G2132">
        <v>6.9</v>
      </c>
      <c r="H2132">
        <v>6.9</v>
      </c>
    </row>
    <row r="2133" spans="1:8" x14ac:dyDescent="0.4">
      <c r="A2133" t="s">
        <v>2074</v>
      </c>
      <c r="B2133" t="s">
        <v>177</v>
      </c>
      <c r="C2133" t="s">
        <v>2192</v>
      </c>
    </row>
    <row r="2134" spans="1:8" x14ac:dyDescent="0.4">
      <c r="A2134" t="s">
        <v>2074</v>
      </c>
      <c r="B2134" t="s">
        <v>177</v>
      </c>
      <c r="C2134" t="s">
        <v>2193</v>
      </c>
    </row>
    <row r="2135" spans="1:8" x14ac:dyDescent="0.4">
      <c r="A2135" t="s">
        <v>2194</v>
      </c>
      <c r="B2135" t="s">
        <v>7</v>
      </c>
      <c r="C2135" t="s">
        <v>2195</v>
      </c>
      <c r="E2135">
        <v>46</v>
      </c>
    </row>
    <row r="2136" spans="1:8" x14ac:dyDescent="0.4">
      <c r="A2136" t="s">
        <v>2194</v>
      </c>
      <c r="B2136" t="s">
        <v>7</v>
      </c>
      <c r="C2136" t="s">
        <v>2196</v>
      </c>
    </row>
    <row r="2137" spans="1:8" x14ac:dyDescent="0.4">
      <c r="A2137" t="s">
        <v>2194</v>
      </c>
      <c r="B2137" t="s">
        <v>7</v>
      </c>
      <c r="C2137" t="s">
        <v>2197</v>
      </c>
    </row>
    <row r="2138" spans="1:8" x14ac:dyDescent="0.4">
      <c r="A2138" t="s">
        <v>2194</v>
      </c>
      <c r="B2138" t="s">
        <v>41</v>
      </c>
      <c r="C2138" t="s">
        <v>2198</v>
      </c>
      <c r="D2138">
        <v>25</v>
      </c>
      <c r="E2138">
        <v>81</v>
      </c>
      <c r="F2138">
        <v>7.1</v>
      </c>
      <c r="G2138">
        <v>7.4</v>
      </c>
      <c r="H2138">
        <v>7.1</v>
      </c>
    </row>
    <row r="2139" spans="1:8" x14ac:dyDescent="0.4">
      <c r="A2139" t="s">
        <v>2194</v>
      </c>
      <c r="B2139" t="s">
        <v>63</v>
      </c>
      <c r="C2139" t="s">
        <v>2199</v>
      </c>
      <c r="D2139">
        <v>7</v>
      </c>
      <c r="F2139">
        <v>7.4</v>
      </c>
      <c r="G2139">
        <v>7.3</v>
      </c>
      <c r="H2139">
        <v>7.6</v>
      </c>
    </row>
    <row r="2140" spans="1:8" x14ac:dyDescent="0.4">
      <c r="A2140" t="s">
        <v>2194</v>
      </c>
      <c r="B2140" t="s">
        <v>41</v>
      </c>
      <c r="C2140" t="s">
        <v>2200</v>
      </c>
    </row>
    <row r="2141" spans="1:8" x14ac:dyDescent="0.4">
      <c r="A2141" t="s">
        <v>2194</v>
      </c>
      <c r="B2141" t="s">
        <v>31</v>
      </c>
      <c r="C2141" t="s">
        <v>2201</v>
      </c>
      <c r="D2141">
        <v>608</v>
      </c>
      <c r="E2141">
        <v>100</v>
      </c>
      <c r="F2141">
        <v>7.5</v>
      </c>
      <c r="G2141">
        <v>9.1</v>
      </c>
      <c r="H2141">
        <v>7.8</v>
      </c>
    </row>
    <row r="2142" spans="1:8" x14ac:dyDescent="0.4">
      <c r="A2142" t="s">
        <v>2194</v>
      </c>
      <c r="B2142" t="s">
        <v>63</v>
      </c>
      <c r="C2142" t="s">
        <v>2202</v>
      </c>
      <c r="D2142">
        <v>1</v>
      </c>
      <c r="F2142">
        <v>7</v>
      </c>
      <c r="G2142">
        <v>7</v>
      </c>
      <c r="H2142">
        <v>7</v>
      </c>
    </row>
    <row r="2143" spans="1:8" x14ac:dyDescent="0.4">
      <c r="A2143" t="s">
        <v>2194</v>
      </c>
      <c r="B2143" t="s">
        <v>430</v>
      </c>
      <c r="C2143" t="s">
        <v>2203</v>
      </c>
    </row>
    <row r="2144" spans="1:8" x14ac:dyDescent="0.4">
      <c r="A2144" t="s">
        <v>2194</v>
      </c>
      <c r="B2144" t="s">
        <v>31</v>
      </c>
      <c r="C2144" t="s">
        <v>2204</v>
      </c>
      <c r="D2144">
        <v>822</v>
      </c>
      <c r="E2144">
        <v>59</v>
      </c>
      <c r="F2144">
        <v>7.4</v>
      </c>
      <c r="G2144">
        <v>7.6</v>
      </c>
      <c r="H2144">
        <v>7.2</v>
      </c>
    </row>
    <row r="2145" spans="1:8" x14ac:dyDescent="0.4">
      <c r="A2145" t="s">
        <v>2194</v>
      </c>
      <c r="B2145" t="s">
        <v>430</v>
      </c>
      <c r="C2145" t="s">
        <v>2205</v>
      </c>
      <c r="E2145">
        <v>35</v>
      </c>
    </row>
    <row r="2146" spans="1:8" x14ac:dyDescent="0.4">
      <c r="A2146" t="s">
        <v>2194</v>
      </c>
      <c r="B2146" t="s">
        <v>31</v>
      </c>
      <c r="C2146" t="s">
        <v>2206</v>
      </c>
      <c r="D2146">
        <v>1</v>
      </c>
      <c r="F2146">
        <v>7.3</v>
      </c>
      <c r="G2146">
        <v>7.3</v>
      </c>
      <c r="H2146">
        <v>7.3</v>
      </c>
    </row>
    <row r="2147" spans="1:8" x14ac:dyDescent="0.4">
      <c r="A2147" t="s">
        <v>2194</v>
      </c>
      <c r="B2147" t="s">
        <v>31</v>
      </c>
      <c r="C2147" t="s">
        <v>2207</v>
      </c>
      <c r="D2147">
        <v>1</v>
      </c>
      <c r="E2147">
        <v>20</v>
      </c>
      <c r="F2147">
        <v>7</v>
      </c>
      <c r="G2147">
        <v>7</v>
      </c>
      <c r="H2147">
        <v>7</v>
      </c>
    </row>
    <row r="2148" spans="1:8" x14ac:dyDescent="0.4">
      <c r="A2148" t="s">
        <v>2194</v>
      </c>
      <c r="B2148" t="s">
        <v>31</v>
      </c>
      <c r="C2148" t="s">
        <v>2208</v>
      </c>
      <c r="D2148">
        <v>1</v>
      </c>
      <c r="F2148">
        <v>7</v>
      </c>
      <c r="G2148">
        <v>7</v>
      </c>
      <c r="H2148">
        <v>7</v>
      </c>
    </row>
    <row r="2149" spans="1:8" x14ac:dyDescent="0.4">
      <c r="A2149" t="s">
        <v>2194</v>
      </c>
      <c r="B2149" t="s">
        <v>52</v>
      </c>
      <c r="C2149" t="s">
        <v>2209</v>
      </c>
      <c r="D2149">
        <v>5</v>
      </c>
      <c r="E2149">
        <v>45</v>
      </c>
      <c r="F2149">
        <v>6.7</v>
      </c>
      <c r="G2149">
        <v>6.8</v>
      </c>
      <c r="H2149">
        <v>6.8</v>
      </c>
    </row>
    <row r="2150" spans="1:8" x14ac:dyDescent="0.4">
      <c r="A2150" t="s">
        <v>2194</v>
      </c>
      <c r="B2150" t="s">
        <v>52</v>
      </c>
      <c r="C2150" t="s">
        <v>2210</v>
      </c>
    </row>
    <row r="2151" spans="1:8" x14ac:dyDescent="0.4">
      <c r="A2151" t="s">
        <v>2194</v>
      </c>
      <c r="B2151" t="s">
        <v>52</v>
      </c>
      <c r="C2151" t="s">
        <v>2211</v>
      </c>
    </row>
    <row r="2152" spans="1:8" x14ac:dyDescent="0.4">
      <c r="A2152" t="s">
        <v>2194</v>
      </c>
      <c r="B2152" t="s">
        <v>70</v>
      </c>
      <c r="C2152" t="s">
        <v>2212</v>
      </c>
      <c r="D2152">
        <v>210</v>
      </c>
      <c r="E2152">
        <v>66</v>
      </c>
      <c r="F2152">
        <v>8.3000000000000007</v>
      </c>
      <c r="G2152">
        <v>9.1</v>
      </c>
      <c r="H2152">
        <v>8.8000000000000007</v>
      </c>
    </row>
    <row r="2153" spans="1:8" x14ac:dyDescent="0.4">
      <c r="A2153" t="s">
        <v>2194</v>
      </c>
      <c r="B2153" t="s">
        <v>70</v>
      </c>
      <c r="C2153" t="s">
        <v>2213</v>
      </c>
      <c r="D2153">
        <v>1</v>
      </c>
      <c r="F2153">
        <v>7.1</v>
      </c>
      <c r="G2153">
        <v>7.1</v>
      </c>
      <c r="H2153">
        <v>7.1</v>
      </c>
    </row>
    <row r="2154" spans="1:8" x14ac:dyDescent="0.4">
      <c r="A2154" t="s">
        <v>2194</v>
      </c>
      <c r="B2154" t="s">
        <v>70</v>
      </c>
      <c r="C2154" t="s">
        <v>2214</v>
      </c>
      <c r="D2154">
        <v>1</v>
      </c>
      <c r="F2154">
        <v>7</v>
      </c>
      <c r="G2154">
        <v>7</v>
      </c>
      <c r="H2154">
        <v>7</v>
      </c>
    </row>
    <row r="2155" spans="1:8" x14ac:dyDescent="0.4">
      <c r="A2155" t="s">
        <v>2194</v>
      </c>
      <c r="B2155" t="s">
        <v>16</v>
      </c>
      <c r="C2155" t="s">
        <v>2215</v>
      </c>
      <c r="D2155">
        <v>2</v>
      </c>
      <c r="F2155">
        <v>7</v>
      </c>
      <c r="G2155">
        <v>7</v>
      </c>
      <c r="H2155">
        <v>7</v>
      </c>
    </row>
    <row r="2156" spans="1:8" x14ac:dyDescent="0.4">
      <c r="A2156" t="s">
        <v>2194</v>
      </c>
      <c r="B2156" t="s">
        <v>16</v>
      </c>
      <c r="C2156" t="s">
        <v>2216</v>
      </c>
      <c r="D2156">
        <v>992</v>
      </c>
      <c r="E2156">
        <v>37</v>
      </c>
      <c r="F2156">
        <v>8</v>
      </c>
      <c r="G2156">
        <v>8.1999999999999993</v>
      </c>
      <c r="H2156">
        <v>7.8</v>
      </c>
    </row>
    <row r="2157" spans="1:8" x14ac:dyDescent="0.4">
      <c r="A2157" t="s">
        <v>2194</v>
      </c>
      <c r="B2157" t="s">
        <v>16</v>
      </c>
      <c r="C2157" t="s">
        <v>2217</v>
      </c>
    </row>
    <row r="2158" spans="1:8" x14ac:dyDescent="0.4">
      <c r="A2158" t="s">
        <v>2194</v>
      </c>
      <c r="B2158" t="s">
        <v>16</v>
      </c>
      <c r="C2158" t="s">
        <v>2218</v>
      </c>
    </row>
    <row r="2159" spans="1:8" x14ac:dyDescent="0.4">
      <c r="A2159" t="s">
        <v>2194</v>
      </c>
      <c r="B2159" t="s">
        <v>67</v>
      </c>
      <c r="C2159" t="s">
        <v>2219</v>
      </c>
      <c r="D2159">
        <v>3</v>
      </c>
      <c r="E2159">
        <v>39</v>
      </c>
      <c r="F2159">
        <v>7.1</v>
      </c>
      <c r="G2159">
        <v>7.1</v>
      </c>
      <c r="H2159">
        <v>7.1</v>
      </c>
    </row>
    <row r="2160" spans="1:8" x14ac:dyDescent="0.4">
      <c r="A2160" t="s">
        <v>2194</v>
      </c>
      <c r="B2160" t="s">
        <v>67</v>
      </c>
      <c r="C2160" t="s">
        <v>2220</v>
      </c>
    </row>
    <row r="2161" spans="1:8" x14ac:dyDescent="0.4">
      <c r="A2161" t="s">
        <v>2194</v>
      </c>
      <c r="B2161" t="s">
        <v>67</v>
      </c>
      <c r="C2161" t="s">
        <v>2221</v>
      </c>
    </row>
    <row r="2162" spans="1:8" x14ac:dyDescent="0.4">
      <c r="A2162" t="s">
        <v>2194</v>
      </c>
      <c r="B2162" t="s">
        <v>67</v>
      </c>
      <c r="C2162" t="s">
        <v>2222</v>
      </c>
    </row>
    <row r="2163" spans="1:8" x14ac:dyDescent="0.4">
      <c r="A2163" t="s">
        <v>2194</v>
      </c>
      <c r="B2163" t="s">
        <v>67</v>
      </c>
      <c r="C2163" t="s">
        <v>1344</v>
      </c>
    </row>
    <row r="2164" spans="1:8" x14ac:dyDescent="0.4">
      <c r="A2164" t="s">
        <v>2194</v>
      </c>
      <c r="B2164" t="s">
        <v>67</v>
      </c>
      <c r="C2164" t="s">
        <v>2223</v>
      </c>
    </row>
    <row r="2165" spans="1:8" x14ac:dyDescent="0.4">
      <c r="A2165" t="s">
        <v>2194</v>
      </c>
      <c r="B2165" t="s">
        <v>144</v>
      </c>
      <c r="C2165" t="s">
        <v>2224</v>
      </c>
      <c r="D2165">
        <v>98</v>
      </c>
      <c r="E2165">
        <v>75</v>
      </c>
      <c r="F2165">
        <v>7.6</v>
      </c>
      <c r="G2165">
        <v>7.1</v>
      </c>
      <c r="H2165">
        <v>7.4</v>
      </c>
    </row>
    <row r="2166" spans="1:8" x14ac:dyDescent="0.4">
      <c r="A2166" t="s">
        <v>2194</v>
      </c>
      <c r="B2166" t="s">
        <v>144</v>
      </c>
      <c r="C2166" t="s">
        <v>2225</v>
      </c>
      <c r="D2166">
        <v>111</v>
      </c>
      <c r="E2166">
        <v>50</v>
      </c>
      <c r="F2166">
        <v>6.9</v>
      </c>
      <c r="G2166">
        <v>7.2</v>
      </c>
      <c r="H2166">
        <v>7.3</v>
      </c>
    </row>
    <row r="2167" spans="1:8" x14ac:dyDescent="0.4">
      <c r="A2167" t="s">
        <v>2194</v>
      </c>
      <c r="B2167" t="s">
        <v>67</v>
      </c>
      <c r="C2167" t="s">
        <v>2226</v>
      </c>
      <c r="D2167">
        <v>7</v>
      </c>
      <c r="E2167">
        <v>29</v>
      </c>
      <c r="F2167">
        <v>7</v>
      </c>
      <c r="G2167">
        <v>7.1</v>
      </c>
      <c r="H2167">
        <v>7</v>
      </c>
    </row>
    <row r="2168" spans="1:8" x14ac:dyDescent="0.4">
      <c r="A2168" t="s">
        <v>2194</v>
      </c>
      <c r="B2168" t="s">
        <v>144</v>
      </c>
      <c r="C2168" t="s">
        <v>2227</v>
      </c>
      <c r="D2168">
        <v>9</v>
      </c>
      <c r="F2168">
        <v>7.4</v>
      </c>
      <c r="G2168">
        <v>7.4</v>
      </c>
      <c r="H2168">
        <v>7.4</v>
      </c>
    </row>
    <row r="2169" spans="1:8" x14ac:dyDescent="0.4">
      <c r="A2169" t="s">
        <v>2194</v>
      </c>
      <c r="B2169" t="s">
        <v>144</v>
      </c>
      <c r="C2169" t="s">
        <v>2228</v>
      </c>
      <c r="D2169">
        <v>4</v>
      </c>
      <c r="F2169">
        <v>7.7</v>
      </c>
      <c r="G2169">
        <v>7.3</v>
      </c>
      <c r="H2169">
        <v>7.6</v>
      </c>
    </row>
    <row r="2170" spans="1:8" x14ac:dyDescent="0.4">
      <c r="A2170" t="s">
        <v>2194</v>
      </c>
      <c r="B2170" t="s">
        <v>144</v>
      </c>
      <c r="C2170" t="s">
        <v>2229</v>
      </c>
      <c r="D2170">
        <v>3</v>
      </c>
      <c r="F2170">
        <v>7.3</v>
      </c>
      <c r="G2170">
        <v>7.2</v>
      </c>
      <c r="H2170">
        <v>7.3</v>
      </c>
    </row>
    <row r="2171" spans="1:8" x14ac:dyDescent="0.4">
      <c r="A2171" t="s">
        <v>2194</v>
      </c>
      <c r="B2171" t="s">
        <v>144</v>
      </c>
      <c r="C2171" t="s">
        <v>2230</v>
      </c>
      <c r="D2171">
        <v>1</v>
      </c>
      <c r="F2171">
        <v>7.1</v>
      </c>
      <c r="G2171">
        <v>7.1</v>
      </c>
      <c r="H2171">
        <v>7.1</v>
      </c>
    </row>
    <row r="2172" spans="1:8" x14ac:dyDescent="0.4">
      <c r="A2172" t="s">
        <v>2194</v>
      </c>
      <c r="B2172" t="s">
        <v>144</v>
      </c>
      <c r="C2172" t="s">
        <v>2231</v>
      </c>
      <c r="D2172">
        <v>1</v>
      </c>
      <c r="F2172">
        <v>7</v>
      </c>
      <c r="G2172">
        <v>6.9</v>
      </c>
      <c r="H2172">
        <v>6.9</v>
      </c>
    </row>
    <row r="2173" spans="1:8" x14ac:dyDescent="0.4">
      <c r="A2173" t="s">
        <v>2194</v>
      </c>
      <c r="B2173" t="s">
        <v>144</v>
      </c>
      <c r="C2173" t="s">
        <v>2232</v>
      </c>
      <c r="D2173">
        <v>1</v>
      </c>
      <c r="F2173">
        <v>6.9</v>
      </c>
      <c r="G2173">
        <v>6.9</v>
      </c>
      <c r="H2173">
        <v>6.9</v>
      </c>
    </row>
    <row r="2174" spans="1:8" x14ac:dyDescent="0.4">
      <c r="A2174" t="s">
        <v>2194</v>
      </c>
      <c r="B2174" t="s">
        <v>144</v>
      </c>
      <c r="C2174" t="s">
        <v>2233</v>
      </c>
    </row>
    <row r="2175" spans="1:8" x14ac:dyDescent="0.4">
      <c r="A2175" t="s">
        <v>2194</v>
      </c>
      <c r="B2175" t="s">
        <v>144</v>
      </c>
      <c r="C2175" t="s">
        <v>2234</v>
      </c>
    </row>
    <row r="2176" spans="1:8" x14ac:dyDescent="0.4">
      <c r="A2176" t="s">
        <v>2194</v>
      </c>
      <c r="B2176" t="s">
        <v>144</v>
      </c>
      <c r="C2176" t="s">
        <v>2235</v>
      </c>
    </row>
    <row r="2177" spans="1:8" x14ac:dyDescent="0.4">
      <c r="A2177" t="s">
        <v>2194</v>
      </c>
      <c r="B2177" t="s">
        <v>144</v>
      </c>
      <c r="C2177" t="s">
        <v>2236</v>
      </c>
    </row>
    <row r="2178" spans="1:8" x14ac:dyDescent="0.4">
      <c r="A2178" t="s">
        <v>2194</v>
      </c>
      <c r="B2178" t="s">
        <v>144</v>
      </c>
      <c r="C2178" t="s">
        <v>2237</v>
      </c>
    </row>
    <row r="2179" spans="1:8" x14ac:dyDescent="0.4">
      <c r="A2179" t="s">
        <v>2194</v>
      </c>
      <c r="B2179" t="s">
        <v>2238</v>
      </c>
      <c r="C2179" t="s">
        <v>2239</v>
      </c>
      <c r="D2179">
        <v>332</v>
      </c>
      <c r="E2179">
        <v>373</v>
      </c>
      <c r="F2179">
        <v>8.1999999999999993</v>
      </c>
      <c r="G2179">
        <v>9.1</v>
      </c>
      <c r="H2179">
        <v>8.6999999999999993</v>
      </c>
    </row>
    <row r="2180" spans="1:8" x14ac:dyDescent="0.4">
      <c r="A2180" t="s">
        <v>2194</v>
      </c>
      <c r="B2180" t="s">
        <v>2238</v>
      </c>
      <c r="C2180" t="s">
        <v>2240</v>
      </c>
      <c r="D2180">
        <v>32</v>
      </c>
      <c r="E2180">
        <v>66</v>
      </c>
      <c r="F2180">
        <v>7.2</v>
      </c>
      <c r="G2180">
        <v>7.5</v>
      </c>
      <c r="H2180">
        <v>7.2</v>
      </c>
    </row>
    <row r="2181" spans="1:8" x14ac:dyDescent="0.4">
      <c r="A2181" t="s">
        <v>2194</v>
      </c>
      <c r="B2181" t="s">
        <v>2238</v>
      </c>
      <c r="C2181" t="s">
        <v>2241</v>
      </c>
      <c r="D2181">
        <v>6</v>
      </c>
      <c r="F2181">
        <v>7.2</v>
      </c>
      <c r="G2181">
        <v>7.2</v>
      </c>
      <c r="H2181">
        <v>7.2</v>
      </c>
    </row>
    <row r="2182" spans="1:8" x14ac:dyDescent="0.4">
      <c r="A2182" t="s">
        <v>2194</v>
      </c>
      <c r="B2182" t="s">
        <v>2238</v>
      </c>
      <c r="C2182" t="s">
        <v>2242</v>
      </c>
      <c r="D2182">
        <v>45</v>
      </c>
      <c r="E2182">
        <v>48</v>
      </c>
      <c r="F2182">
        <v>7.3</v>
      </c>
      <c r="G2182">
        <v>7</v>
      </c>
      <c r="H2182">
        <v>7</v>
      </c>
    </row>
    <row r="2183" spans="1:8" x14ac:dyDescent="0.4">
      <c r="A2183" t="s">
        <v>2194</v>
      </c>
      <c r="B2183" t="s">
        <v>2238</v>
      </c>
      <c r="C2183" t="s">
        <v>2243</v>
      </c>
      <c r="D2183">
        <v>22</v>
      </c>
      <c r="E2183">
        <v>38</v>
      </c>
      <c r="F2183">
        <v>7.2</v>
      </c>
      <c r="G2183">
        <v>7.2</v>
      </c>
      <c r="H2183">
        <v>7.3</v>
      </c>
    </row>
    <row r="2184" spans="1:8" x14ac:dyDescent="0.4">
      <c r="A2184" t="s">
        <v>2194</v>
      </c>
      <c r="B2184" t="s">
        <v>2238</v>
      </c>
      <c r="C2184" t="s">
        <v>2244</v>
      </c>
      <c r="D2184">
        <v>13</v>
      </c>
      <c r="E2184">
        <v>63</v>
      </c>
      <c r="F2184">
        <v>7.6</v>
      </c>
      <c r="G2184">
        <v>7.7</v>
      </c>
      <c r="H2184">
        <v>7.7</v>
      </c>
    </row>
    <row r="2185" spans="1:8" x14ac:dyDescent="0.4">
      <c r="A2185" t="s">
        <v>2194</v>
      </c>
      <c r="B2185" t="s">
        <v>80</v>
      </c>
      <c r="C2185" t="s">
        <v>2245</v>
      </c>
      <c r="D2185">
        <v>438</v>
      </c>
      <c r="E2185">
        <v>19</v>
      </c>
      <c r="F2185">
        <v>7.4</v>
      </c>
      <c r="G2185">
        <v>6.7</v>
      </c>
      <c r="H2185">
        <v>6.5</v>
      </c>
    </row>
    <row r="2186" spans="1:8" x14ac:dyDescent="0.4">
      <c r="A2186" t="s">
        <v>2194</v>
      </c>
      <c r="B2186" t="s">
        <v>2238</v>
      </c>
      <c r="C2186" t="s">
        <v>2246</v>
      </c>
      <c r="D2186">
        <v>15</v>
      </c>
      <c r="E2186">
        <v>56</v>
      </c>
      <c r="F2186">
        <v>7.2</v>
      </c>
      <c r="G2186">
        <v>6.8</v>
      </c>
      <c r="H2186">
        <v>7.2</v>
      </c>
    </row>
    <row r="2187" spans="1:8" x14ac:dyDescent="0.4">
      <c r="A2187" t="s">
        <v>2194</v>
      </c>
      <c r="B2187" t="s">
        <v>2238</v>
      </c>
      <c r="C2187" t="s">
        <v>2247</v>
      </c>
      <c r="D2187">
        <v>2</v>
      </c>
      <c r="F2187">
        <v>7.3</v>
      </c>
      <c r="G2187">
        <v>7.3</v>
      </c>
      <c r="H2187">
        <v>7.3</v>
      </c>
    </row>
    <row r="2188" spans="1:8" x14ac:dyDescent="0.4">
      <c r="A2188" t="s">
        <v>2194</v>
      </c>
      <c r="B2188" t="s">
        <v>80</v>
      </c>
      <c r="C2188" t="s">
        <v>2248</v>
      </c>
      <c r="D2188">
        <v>2</v>
      </c>
      <c r="F2188">
        <v>7.4</v>
      </c>
      <c r="G2188">
        <v>7.4</v>
      </c>
      <c r="H2188">
        <v>7.4</v>
      </c>
    </row>
    <row r="2189" spans="1:8" x14ac:dyDescent="0.4">
      <c r="A2189" t="s">
        <v>2194</v>
      </c>
      <c r="B2189" t="s">
        <v>80</v>
      </c>
      <c r="C2189" t="s">
        <v>2249</v>
      </c>
      <c r="D2189">
        <v>12</v>
      </c>
      <c r="E2189">
        <v>15</v>
      </c>
      <c r="F2189">
        <v>7.2</v>
      </c>
      <c r="G2189">
        <v>7.4</v>
      </c>
      <c r="H2189">
        <v>7.3</v>
      </c>
    </row>
    <row r="2190" spans="1:8" x14ac:dyDescent="0.4">
      <c r="A2190" t="s">
        <v>2194</v>
      </c>
      <c r="B2190" t="s">
        <v>80</v>
      </c>
      <c r="C2190" t="s">
        <v>2250</v>
      </c>
      <c r="D2190">
        <v>2</v>
      </c>
      <c r="F2190">
        <v>7.6</v>
      </c>
      <c r="G2190">
        <v>7.4</v>
      </c>
      <c r="H2190">
        <v>7.1</v>
      </c>
    </row>
    <row r="2191" spans="1:8" x14ac:dyDescent="0.4">
      <c r="A2191" t="s">
        <v>2194</v>
      </c>
      <c r="B2191" t="s">
        <v>80</v>
      </c>
      <c r="C2191" t="s">
        <v>2251</v>
      </c>
      <c r="D2191">
        <v>2</v>
      </c>
      <c r="E2191">
        <v>11</v>
      </c>
      <c r="F2191">
        <v>7.1</v>
      </c>
      <c r="G2191">
        <v>6.8</v>
      </c>
      <c r="H2191">
        <v>7.4</v>
      </c>
    </row>
    <row r="2192" spans="1:8" x14ac:dyDescent="0.4">
      <c r="A2192" t="s">
        <v>2194</v>
      </c>
      <c r="B2192" t="s">
        <v>80</v>
      </c>
      <c r="C2192" t="s">
        <v>2252</v>
      </c>
      <c r="D2192">
        <v>1</v>
      </c>
      <c r="E2192">
        <v>14</v>
      </c>
      <c r="F2192">
        <v>7.2</v>
      </c>
      <c r="G2192">
        <v>7.2</v>
      </c>
      <c r="H2192">
        <v>7.2</v>
      </c>
    </row>
    <row r="2193" spans="1:8" x14ac:dyDescent="0.4">
      <c r="A2193" t="s">
        <v>2194</v>
      </c>
      <c r="B2193" t="s">
        <v>80</v>
      </c>
      <c r="C2193" t="s">
        <v>2253</v>
      </c>
      <c r="D2193">
        <v>9</v>
      </c>
      <c r="E2193">
        <v>17</v>
      </c>
      <c r="F2193">
        <v>6.9</v>
      </c>
      <c r="G2193">
        <v>7.1</v>
      </c>
      <c r="H2193">
        <v>7.1</v>
      </c>
    </row>
    <row r="2194" spans="1:8" x14ac:dyDescent="0.4">
      <c r="A2194" t="s">
        <v>2194</v>
      </c>
      <c r="B2194" t="s">
        <v>80</v>
      </c>
      <c r="C2194" t="s">
        <v>2254</v>
      </c>
      <c r="D2194">
        <v>2</v>
      </c>
      <c r="E2194">
        <v>25</v>
      </c>
      <c r="F2194">
        <v>7</v>
      </c>
      <c r="G2194">
        <v>7</v>
      </c>
      <c r="H2194">
        <v>7</v>
      </c>
    </row>
    <row r="2195" spans="1:8" x14ac:dyDescent="0.4">
      <c r="A2195" t="s">
        <v>2194</v>
      </c>
      <c r="B2195" t="s">
        <v>80</v>
      </c>
      <c r="C2195" t="s">
        <v>2255</v>
      </c>
      <c r="D2195">
        <v>5</v>
      </c>
      <c r="E2195">
        <v>11</v>
      </c>
      <c r="F2195">
        <v>7</v>
      </c>
      <c r="G2195">
        <v>7</v>
      </c>
      <c r="H2195">
        <v>7</v>
      </c>
    </row>
    <row r="2196" spans="1:8" x14ac:dyDescent="0.4">
      <c r="A2196" t="s">
        <v>2194</v>
      </c>
      <c r="B2196" t="s">
        <v>80</v>
      </c>
      <c r="C2196" t="s">
        <v>2256</v>
      </c>
      <c r="D2196">
        <v>1</v>
      </c>
      <c r="E2196">
        <v>11</v>
      </c>
      <c r="F2196">
        <v>7.1</v>
      </c>
      <c r="G2196">
        <v>7.1</v>
      </c>
      <c r="H2196">
        <v>7.1</v>
      </c>
    </row>
    <row r="2197" spans="1:8" x14ac:dyDescent="0.4">
      <c r="A2197" t="s">
        <v>2194</v>
      </c>
      <c r="B2197" t="s">
        <v>80</v>
      </c>
      <c r="C2197" t="s">
        <v>2257</v>
      </c>
      <c r="D2197">
        <v>4</v>
      </c>
      <c r="F2197">
        <v>7.1</v>
      </c>
      <c r="G2197">
        <v>7.1</v>
      </c>
      <c r="H2197">
        <v>7.1</v>
      </c>
    </row>
    <row r="2198" spans="1:8" x14ac:dyDescent="0.4">
      <c r="A2198" t="s">
        <v>2194</v>
      </c>
      <c r="B2198" t="s">
        <v>129</v>
      </c>
      <c r="C2198" t="s">
        <v>2258</v>
      </c>
      <c r="D2198">
        <v>23</v>
      </c>
      <c r="E2198">
        <v>46</v>
      </c>
      <c r="F2198">
        <v>7.8</v>
      </c>
      <c r="G2198">
        <v>7.9</v>
      </c>
      <c r="H2198">
        <v>7.4</v>
      </c>
    </row>
    <row r="2199" spans="1:8" x14ac:dyDescent="0.4">
      <c r="A2199" t="s">
        <v>2194</v>
      </c>
      <c r="B2199" t="s">
        <v>129</v>
      </c>
      <c r="C2199" t="s">
        <v>2259</v>
      </c>
      <c r="D2199">
        <v>683</v>
      </c>
      <c r="E2199">
        <v>72</v>
      </c>
      <c r="F2199">
        <v>7.7</v>
      </c>
      <c r="G2199">
        <v>7.2</v>
      </c>
      <c r="H2199">
        <v>7.1</v>
      </c>
    </row>
    <row r="2200" spans="1:8" x14ac:dyDescent="0.4">
      <c r="A2200" t="s">
        <v>2194</v>
      </c>
      <c r="B2200" t="s">
        <v>129</v>
      </c>
      <c r="C2200" t="s">
        <v>2260</v>
      </c>
      <c r="D2200">
        <v>96</v>
      </c>
      <c r="E2200">
        <v>85</v>
      </c>
      <c r="F2200">
        <v>7.7</v>
      </c>
      <c r="G2200">
        <v>7.5</v>
      </c>
      <c r="H2200">
        <v>7.5</v>
      </c>
    </row>
    <row r="2201" spans="1:8" x14ac:dyDescent="0.4">
      <c r="A2201" t="s">
        <v>2194</v>
      </c>
      <c r="B2201" t="s">
        <v>129</v>
      </c>
      <c r="C2201" t="s">
        <v>2261</v>
      </c>
      <c r="D2201">
        <v>1</v>
      </c>
    </row>
    <row r="2202" spans="1:8" x14ac:dyDescent="0.4">
      <c r="A2202" t="s">
        <v>2194</v>
      </c>
      <c r="B2202" t="s">
        <v>129</v>
      </c>
      <c r="C2202" t="s">
        <v>2262</v>
      </c>
      <c r="D2202">
        <v>1</v>
      </c>
      <c r="F2202">
        <v>7.3</v>
      </c>
      <c r="G2202">
        <v>7.3</v>
      </c>
      <c r="H2202">
        <v>7.3</v>
      </c>
    </row>
    <row r="2203" spans="1:8" x14ac:dyDescent="0.4">
      <c r="A2203" t="s">
        <v>2194</v>
      </c>
      <c r="B2203" t="s">
        <v>101</v>
      </c>
      <c r="C2203" t="s">
        <v>2263</v>
      </c>
      <c r="D2203">
        <v>1</v>
      </c>
      <c r="F2203">
        <v>7</v>
      </c>
      <c r="G2203">
        <v>7</v>
      </c>
      <c r="H2203">
        <v>7</v>
      </c>
    </row>
    <row r="2204" spans="1:8" x14ac:dyDescent="0.4">
      <c r="A2204" t="s">
        <v>2194</v>
      </c>
      <c r="B2204" t="s">
        <v>183</v>
      </c>
      <c r="C2204" t="s">
        <v>2264</v>
      </c>
      <c r="D2204">
        <v>221</v>
      </c>
      <c r="E2204">
        <v>120</v>
      </c>
      <c r="F2204">
        <v>9</v>
      </c>
      <c r="G2204">
        <v>9</v>
      </c>
      <c r="H2204">
        <v>9.1</v>
      </c>
    </row>
    <row r="2205" spans="1:8" x14ac:dyDescent="0.4">
      <c r="A2205" t="s">
        <v>2194</v>
      </c>
      <c r="B2205" t="s">
        <v>183</v>
      </c>
      <c r="C2205" t="s">
        <v>2265</v>
      </c>
      <c r="D2205">
        <v>40</v>
      </c>
      <c r="E2205">
        <v>26</v>
      </c>
      <c r="F2205">
        <v>7.3</v>
      </c>
      <c r="G2205">
        <v>7.8</v>
      </c>
      <c r="H2205">
        <v>7.9</v>
      </c>
    </row>
    <row r="2206" spans="1:8" x14ac:dyDescent="0.4">
      <c r="A2206" t="s">
        <v>2194</v>
      </c>
      <c r="B2206" t="s">
        <v>183</v>
      </c>
      <c r="C2206" t="s">
        <v>2266</v>
      </c>
      <c r="D2206">
        <v>161</v>
      </c>
      <c r="E2206">
        <v>40</v>
      </c>
      <c r="F2206">
        <v>6.8</v>
      </c>
      <c r="G2206">
        <v>6.5</v>
      </c>
      <c r="H2206">
        <v>6.4</v>
      </c>
    </row>
    <row r="2207" spans="1:8" x14ac:dyDescent="0.4">
      <c r="A2207" t="s">
        <v>2194</v>
      </c>
      <c r="B2207" t="s">
        <v>183</v>
      </c>
      <c r="C2207" t="s">
        <v>2267</v>
      </c>
      <c r="D2207">
        <v>1</v>
      </c>
      <c r="F2207">
        <v>7.2</v>
      </c>
      <c r="G2207">
        <v>6.8</v>
      </c>
      <c r="H2207">
        <v>7.2</v>
      </c>
    </row>
    <row r="2208" spans="1:8" x14ac:dyDescent="0.4">
      <c r="A2208" t="s">
        <v>2194</v>
      </c>
      <c r="B2208" t="s">
        <v>183</v>
      </c>
      <c r="C2208" t="s">
        <v>2268</v>
      </c>
      <c r="D2208">
        <v>1</v>
      </c>
      <c r="F2208">
        <v>6.9</v>
      </c>
      <c r="G2208">
        <v>6.9</v>
      </c>
      <c r="H2208">
        <v>6.9</v>
      </c>
    </row>
    <row r="2209" spans="1:8" x14ac:dyDescent="0.4">
      <c r="A2209" t="s">
        <v>2194</v>
      </c>
      <c r="B2209" t="s">
        <v>183</v>
      </c>
      <c r="C2209" t="s">
        <v>2269</v>
      </c>
    </row>
    <row r="2210" spans="1:8" x14ac:dyDescent="0.4">
      <c r="A2210" t="s">
        <v>2194</v>
      </c>
      <c r="B2210" t="s">
        <v>183</v>
      </c>
      <c r="C2210" t="s">
        <v>2270</v>
      </c>
    </row>
    <row r="2211" spans="1:8" x14ac:dyDescent="0.4">
      <c r="A2211" t="s">
        <v>2194</v>
      </c>
      <c r="B2211" t="s">
        <v>171</v>
      </c>
      <c r="C2211" t="s">
        <v>2271</v>
      </c>
      <c r="D2211">
        <v>34</v>
      </c>
      <c r="E2211">
        <v>40</v>
      </c>
      <c r="F2211">
        <v>7.5</v>
      </c>
      <c r="G2211">
        <v>8.4</v>
      </c>
      <c r="H2211">
        <v>8.3000000000000007</v>
      </c>
    </row>
    <row r="2212" spans="1:8" x14ac:dyDescent="0.4">
      <c r="A2212" t="s">
        <v>2194</v>
      </c>
      <c r="B2212" t="s">
        <v>171</v>
      </c>
      <c r="C2212" t="s">
        <v>2272</v>
      </c>
      <c r="D2212">
        <v>109</v>
      </c>
      <c r="E2212">
        <v>19</v>
      </c>
      <c r="F2212">
        <v>7.5</v>
      </c>
      <c r="G2212">
        <v>7.9</v>
      </c>
      <c r="H2212">
        <v>7.4</v>
      </c>
    </row>
    <row r="2213" spans="1:8" x14ac:dyDescent="0.4">
      <c r="A2213" t="s">
        <v>2194</v>
      </c>
      <c r="B2213" t="s">
        <v>171</v>
      </c>
      <c r="C2213" t="s">
        <v>2273</v>
      </c>
      <c r="D2213">
        <v>36</v>
      </c>
      <c r="E2213">
        <v>15</v>
      </c>
      <c r="F2213">
        <v>7.2</v>
      </c>
      <c r="G2213">
        <v>7.3</v>
      </c>
      <c r="H2213">
        <v>7.3</v>
      </c>
    </row>
    <row r="2214" spans="1:8" x14ac:dyDescent="0.4">
      <c r="A2214" t="s">
        <v>2194</v>
      </c>
      <c r="B2214" t="s">
        <v>171</v>
      </c>
      <c r="C2214" t="s">
        <v>2274</v>
      </c>
      <c r="D2214">
        <v>11</v>
      </c>
      <c r="E2214">
        <v>16</v>
      </c>
      <c r="F2214">
        <v>7.4</v>
      </c>
      <c r="G2214">
        <v>7</v>
      </c>
      <c r="H2214">
        <v>7.1</v>
      </c>
    </row>
    <row r="2215" spans="1:8" x14ac:dyDescent="0.4">
      <c r="A2215" t="s">
        <v>2194</v>
      </c>
      <c r="B2215" t="s">
        <v>137</v>
      </c>
      <c r="C2215" t="s">
        <v>2275</v>
      </c>
      <c r="D2215">
        <v>853</v>
      </c>
      <c r="E2215">
        <v>35</v>
      </c>
      <c r="F2215">
        <v>8</v>
      </c>
      <c r="G2215">
        <v>8.3000000000000007</v>
      </c>
      <c r="H2215">
        <v>8.1999999999999993</v>
      </c>
    </row>
    <row r="2216" spans="1:8" x14ac:dyDescent="0.4">
      <c r="A2216" t="s">
        <v>2194</v>
      </c>
      <c r="B2216" t="s">
        <v>137</v>
      </c>
      <c r="C2216" t="s">
        <v>2276</v>
      </c>
      <c r="D2216">
        <v>13</v>
      </c>
      <c r="E2216">
        <v>11</v>
      </c>
      <c r="F2216">
        <v>7.2</v>
      </c>
      <c r="G2216">
        <v>7.1</v>
      </c>
      <c r="H2216">
        <v>7.1</v>
      </c>
    </row>
    <row r="2217" spans="1:8" x14ac:dyDescent="0.4">
      <c r="A2217" t="s">
        <v>2194</v>
      </c>
      <c r="B2217" t="s">
        <v>137</v>
      </c>
      <c r="C2217" t="s">
        <v>2277</v>
      </c>
      <c r="D2217">
        <v>1</v>
      </c>
      <c r="F2217">
        <v>6.9</v>
      </c>
      <c r="G2217">
        <v>6.9</v>
      </c>
      <c r="H2217">
        <v>6.9</v>
      </c>
    </row>
    <row r="2218" spans="1:8" x14ac:dyDescent="0.4">
      <c r="A2218" t="s">
        <v>2194</v>
      </c>
      <c r="B2218" t="s">
        <v>137</v>
      </c>
      <c r="C2218" t="s">
        <v>2278</v>
      </c>
      <c r="D2218">
        <v>2</v>
      </c>
      <c r="F2218">
        <v>6.8</v>
      </c>
      <c r="G2218">
        <v>6.8</v>
      </c>
      <c r="H2218">
        <v>6.8</v>
      </c>
    </row>
    <row r="2219" spans="1:8" x14ac:dyDescent="0.4">
      <c r="A2219" t="s">
        <v>2194</v>
      </c>
      <c r="B2219" t="s">
        <v>171</v>
      </c>
      <c r="C2219" t="s">
        <v>2279</v>
      </c>
      <c r="D2219">
        <v>16</v>
      </c>
      <c r="E2219">
        <v>10</v>
      </c>
      <c r="F2219">
        <v>7.2</v>
      </c>
      <c r="G2219">
        <v>7.1</v>
      </c>
      <c r="H2219">
        <v>7.2</v>
      </c>
    </row>
    <row r="2220" spans="1:8" x14ac:dyDescent="0.4">
      <c r="A2220" t="s">
        <v>2194</v>
      </c>
      <c r="B2220" t="s">
        <v>137</v>
      </c>
      <c r="C2220" t="s">
        <v>2280</v>
      </c>
      <c r="E2220">
        <v>28</v>
      </c>
    </row>
    <row r="2221" spans="1:8" x14ac:dyDescent="0.4">
      <c r="A2221" t="s">
        <v>2194</v>
      </c>
      <c r="B2221" t="s">
        <v>186</v>
      </c>
      <c r="C2221" t="s">
        <v>2281</v>
      </c>
      <c r="D2221">
        <v>864</v>
      </c>
      <c r="E2221">
        <v>165</v>
      </c>
      <c r="F2221">
        <v>7.4</v>
      </c>
      <c r="G2221">
        <v>8.6999999999999993</v>
      </c>
      <c r="H2221">
        <v>8.1999999999999993</v>
      </c>
    </row>
    <row r="2222" spans="1:8" x14ac:dyDescent="0.4">
      <c r="A2222" t="s">
        <v>2194</v>
      </c>
      <c r="B2222" t="s">
        <v>186</v>
      </c>
      <c r="C2222" t="s">
        <v>2282</v>
      </c>
      <c r="D2222">
        <v>233</v>
      </c>
      <c r="E2222">
        <v>35</v>
      </c>
      <c r="F2222">
        <v>7.9</v>
      </c>
      <c r="G2222">
        <v>8.3000000000000007</v>
      </c>
      <c r="H2222">
        <v>8.1999999999999993</v>
      </c>
    </row>
    <row r="2223" spans="1:8" x14ac:dyDescent="0.4">
      <c r="A2223" t="s">
        <v>2194</v>
      </c>
      <c r="B2223" t="s">
        <v>186</v>
      </c>
      <c r="C2223" t="s">
        <v>2283</v>
      </c>
      <c r="D2223">
        <v>3</v>
      </c>
      <c r="F2223">
        <v>6.5</v>
      </c>
      <c r="G2223">
        <v>6.5</v>
      </c>
      <c r="H2223">
        <v>6.5</v>
      </c>
    </row>
    <row r="2224" spans="1:8" x14ac:dyDescent="0.4">
      <c r="A2224" t="s">
        <v>2194</v>
      </c>
      <c r="B2224" t="s">
        <v>186</v>
      </c>
      <c r="C2224" t="s">
        <v>2284</v>
      </c>
    </row>
    <row r="2225" spans="1:8" x14ac:dyDescent="0.4">
      <c r="A2225" t="s">
        <v>2194</v>
      </c>
      <c r="B2225" t="s">
        <v>94</v>
      </c>
      <c r="C2225" t="s">
        <v>2285</v>
      </c>
      <c r="D2225">
        <v>45</v>
      </c>
      <c r="E2225">
        <v>77</v>
      </c>
      <c r="F2225">
        <v>7</v>
      </c>
      <c r="G2225">
        <v>7.1</v>
      </c>
      <c r="H2225">
        <v>6.8</v>
      </c>
    </row>
    <row r="2226" spans="1:8" x14ac:dyDescent="0.4">
      <c r="A2226" t="s">
        <v>2194</v>
      </c>
      <c r="B2226" t="s">
        <v>94</v>
      </c>
      <c r="C2226" t="s">
        <v>2286</v>
      </c>
    </row>
    <row r="2227" spans="1:8" x14ac:dyDescent="0.4">
      <c r="A2227" t="s">
        <v>2194</v>
      </c>
      <c r="B2227" t="s">
        <v>94</v>
      </c>
      <c r="C2227" t="s">
        <v>2287</v>
      </c>
      <c r="D2227">
        <v>4</v>
      </c>
      <c r="F2227">
        <v>7</v>
      </c>
      <c r="G2227">
        <v>7</v>
      </c>
      <c r="H2227">
        <v>7.2</v>
      </c>
    </row>
    <row r="2228" spans="1:8" x14ac:dyDescent="0.4">
      <c r="A2228" t="s">
        <v>2194</v>
      </c>
      <c r="B2228" t="s">
        <v>94</v>
      </c>
      <c r="C2228" t="s">
        <v>2288</v>
      </c>
      <c r="D2228">
        <v>28</v>
      </c>
      <c r="E2228">
        <v>30</v>
      </c>
      <c r="F2228">
        <v>7.3</v>
      </c>
      <c r="G2228">
        <v>7.3</v>
      </c>
      <c r="H2228">
        <v>7.3</v>
      </c>
    </row>
    <row r="2229" spans="1:8" x14ac:dyDescent="0.4">
      <c r="A2229" t="s">
        <v>2194</v>
      </c>
      <c r="B2229" t="s">
        <v>94</v>
      </c>
      <c r="C2229" t="s">
        <v>2289</v>
      </c>
    </row>
    <row r="2230" spans="1:8" x14ac:dyDescent="0.4">
      <c r="A2230" t="s">
        <v>2194</v>
      </c>
      <c r="B2230" t="s">
        <v>190</v>
      </c>
      <c r="C2230" t="s">
        <v>2290</v>
      </c>
      <c r="D2230">
        <v>63</v>
      </c>
      <c r="E2230">
        <v>49</v>
      </c>
      <c r="F2230">
        <v>8.6999999999999993</v>
      </c>
      <c r="G2230">
        <v>8.6999999999999993</v>
      </c>
      <c r="H2230">
        <v>8.8000000000000007</v>
      </c>
    </row>
    <row r="2231" spans="1:8" x14ac:dyDescent="0.4">
      <c r="A2231" t="s">
        <v>2194</v>
      </c>
      <c r="B2231" t="s">
        <v>94</v>
      </c>
      <c r="C2231" t="s">
        <v>2291</v>
      </c>
    </row>
    <row r="2232" spans="1:8" x14ac:dyDescent="0.4">
      <c r="A2232" t="s">
        <v>2194</v>
      </c>
      <c r="B2232" t="s">
        <v>190</v>
      </c>
      <c r="C2232" t="s">
        <v>2292</v>
      </c>
      <c r="D2232">
        <v>12</v>
      </c>
      <c r="F2232">
        <v>7.7</v>
      </c>
      <c r="G2232">
        <v>7.7</v>
      </c>
      <c r="H2232">
        <v>7.7</v>
      </c>
    </row>
    <row r="2233" spans="1:8" x14ac:dyDescent="0.4">
      <c r="A2233" t="s">
        <v>2194</v>
      </c>
      <c r="B2233" t="s">
        <v>190</v>
      </c>
      <c r="C2233" t="s">
        <v>2293</v>
      </c>
      <c r="D2233">
        <v>64</v>
      </c>
      <c r="E2233">
        <v>14</v>
      </c>
      <c r="F2233">
        <v>7.5</v>
      </c>
      <c r="G2233">
        <v>7.6</v>
      </c>
      <c r="H2233">
        <v>7.6</v>
      </c>
    </row>
    <row r="2234" spans="1:8" x14ac:dyDescent="0.4">
      <c r="A2234" t="s">
        <v>2194</v>
      </c>
      <c r="B2234" t="s">
        <v>190</v>
      </c>
      <c r="C2234" t="s">
        <v>2294</v>
      </c>
      <c r="D2234">
        <v>13</v>
      </c>
      <c r="E2234">
        <v>25</v>
      </c>
      <c r="F2234">
        <v>7.4</v>
      </c>
      <c r="G2234">
        <v>7.5</v>
      </c>
      <c r="H2234">
        <v>7.6</v>
      </c>
    </row>
    <row r="2235" spans="1:8" x14ac:dyDescent="0.4">
      <c r="A2235" t="s">
        <v>2194</v>
      </c>
      <c r="B2235" t="s">
        <v>190</v>
      </c>
      <c r="C2235" t="s">
        <v>2295</v>
      </c>
      <c r="D2235">
        <v>15</v>
      </c>
      <c r="E2235">
        <v>7</v>
      </c>
      <c r="F2235">
        <v>7.3</v>
      </c>
      <c r="G2235">
        <v>7.3</v>
      </c>
      <c r="H2235">
        <v>7.2</v>
      </c>
    </row>
    <row r="2236" spans="1:8" x14ac:dyDescent="0.4">
      <c r="A2236" t="s">
        <v>2194</v>
      </c>
      <c r="B2236" t="s">
        <v>190</v>
      </c>
      <c r="C2236" t="s">
        <v>2296</v>
      </c>
      <c r="D2236">
        <v>21</v>
      </c>
      <c r="F2236">
        <v>7.8</v>
      </c>
      <c r="G2236">
        <v>7.8</v>
      </c>
      <c r="H2236">
        <v>8.1</v>
      </c>
    </row>
    <row r="2237" spans="1:8" x14ac:dyDescent="0.4">
      <c r="A2237" t="s">
        <v>2194</v>
      </c>
      <c r="B2237" t="s">
        <v>26</v>
      </c>
      <c r="C2237" t="s">
        <v>2297</v>
      </c>
      <c r="D2237">
        <v>1</v>
      </c>
      <c r="F2237">
        <v>6.9</v>
      </c>
      <c r="G2237">
        <v>6.9</v>
      </c>
      <c r="H2237">
        <v>6.9</v>
      </c>
    </row>
    <row r="2238" spans="1:8" x14ac:dyDescent="0.4">
      <c r="A2238" t="s">
        <v>2194</v>
      </c>
      <c r="B2238" t="s">
        <v>26</v>
      </c>
      <c r="C2238" t="s">
        <v>2298</v>
      </c>
      <c r="D2238">
        <v>2</v>
      </c>
      <c r="F2238">
        <v>7.2</v>
      </c>
      <c r="G2238">
        <v>7.3</v>
      </c>
      <c r="H2238">
        <v>7.2</v>
      </c>
    </row>
    <row r="2239" spans="1:8" x14ac:dyDescent="0.4">
      <c r="A2239" t="s">
        <v>2194</v>
      </c>
      <c r="B2239" t="s">
        <v>26</v>
      </c>
      <c r="C2239" t="s">
        <v>2299</v>
      </c>
    </row>
    <row r="2240" spans="1:8" x14ac:dyDescent="0.4">
      <c r="A2240" t="s">
        <v>2194</v>
      </c>
      <c r="B2240" t="s">
        <v>26</v>
      </c>
      <c r="C2240" t="s">
        <v>2300</v>
      </c>
    </row>
    <row r="2241" spans="1:8" x14ac:dyDescent="0.4">
      <c r="A2241" t="s">
        <v>2194</v>
      </c>
      <c r="B2241" t="s">
        <v>26</v>
      </c>
      <c r="C2241" t="s">
        <v>2301</v>
      </c>
    </row>
    <row r="2242" spans="1:8" x14ac:dyDescent="0.4">
      <c r="A2242" t="s">
        <v>2194</v>
      </c>
      <c r="B2242" t="s">
        <v>114</v>
      </c>
      <c r="C2242" t="s">
        <v>2302</v>
      </c>
      <c r="D2242">
        <v>853</v>
      </c>
      <c r="E2242">
        <v>47</v>
      </c>
      <c r="F2242">
        <v>8</v>
      </c>
      <c r="G2242">
        <v>8.3000000000000007</v>
      </c>
      <c r="H2242">
        <v>8</v>
      </c>
    </row>
    <row r="2243" spans="1:8" x14ac:dyDescent="0.4">
      <c r="A2243" t="s">
        <v>2194</v>
      </c>
      <c r="B2243" t="s">
        <v>114</v>
      </c>
      <c r="C2243" t="s">
        <v>2303</v>
      </c>
      <c r="D2243">
        <v>53</v>
      </c>
      <c r="E2243">
        <v>41</v>
      </c>
      <c r="F2243">
        <v>7.1</v>
      </c>
      <c r="G2243">
        <v>6.4</v>
      </c>
      <c r="H2243">
        <v>6.6</v>
      </c>
    </row>
    <row r="2244" spans="1:8" x14ac:dyDescent="0.4">
      <c r="A2244" t="s">
        <v>2194</v>
      </c>
      <c r="B2244" t="s">
        <v>114</v>
      </c>
      <c r="C2244" t="s">
        <v>2304</v>
      </c>
      <c r="D2244">
        <v>6</v>
      </c>
      <c r="E2244">
        <v>50</v>
      </c>
      <c r="F2244">
        <v>7.3</v>
      </c>
      <c r="G2244">
        <v>7.4</v>
      </c>
      <c r="H2244">
        <v>7.3</v>
      </c>
    </row>
    <row r="2245" spans="1:8" x14ac:dyDescent="0.4">
      <c r="A2245" t="s">
        <v>2194</v>
      </c>
      <c r="B2245" t="s">
        <v>114</v>
      </c>
      <c r="C2245" t="s">
        <v>2305</v>
      </c>
      <c r="D2245">
        <v>26</v>
      </c>
      <c r="E2245">
        <v>74</v>
      </c>
      <c r="F2245">
        <v>7.1</v>
      </c>
      <c r="G2245">
        <v>7</v>
      </c>
      <c r="H2245">
        <v>7.4</v>
      </c>
    </row>
    <row r="2246" spans="1:8" x14ac:dyDescent="0.4">
      <c r="A2246" t="s">
        <v>2194</v>
      </c>
      <c r="B2246" t="s">
        <v>114</v>
      </c>
      <c r="C2246" t="s">
        <v>2306</v>
      </c>
      <c r="D2246">
        <v>3</v>
      </c>
      <c r="E2246">
        <v>50</v>
      </c>
      <c r="F2246">
        <v>7.2</v>
      </c>
      <c r="G2246">
        <v>7.2</v>
      </c>
      <c r="H2246">
        <v>6.9</v>
      </c>
    </row>
    <row r="2247" spans="1:8" x14ac:dyDescent="0.4">
      <c r="A2247" t="s">
        <v>2194</v>
      </c>
      <c r="B2247" t="s">
        <v>158</v>
      </c>
      <c r="C2247" t="s">
        <v>2307</v>
      </c>
      <c r="D2247">
        <v>38</v>
      </c>
      <c r="E2247">
        <v>32</v>
      </c>
      <c r="F2247">
        <v>7.3</v>
      </c>
      <c r="G2247">
        <v>7.3</v>
      </c>
      <c r="H2247">
        <v>7.3</v>
      </c>
    </row>
    <row r="2248" spans="1:8" x14ac:dyDescent="0.4">
      <c r="A2248" t="s">
        <v>2194</v>
      </c>
      <c r="B2248" t="s">
        <v>114</v>
      </c>
      <c r="C2248" t="s">
        <v>2308</v>
      </c>
      <c r="E2248">
        <v>44</v>
      </c>
    </row>
    <row r="2249" spans="1:8" x14ac:dyDescent="0.4">
      <c r="A2249" t="s">
        <v>2194</v>
      </c>
      <c r="B2249" t="s">
        <v>158</v>
      </c>
      <c r="C2249" t="s">
        <v>2309</v>
      </c>
      <c r="D2249">
        <v>121</v>
      </c>
      <c r="E2249">
        <v>14</v>
      </c>
      <c r="F2249">
        <v>7.5</v>
      </c>
      <c r="G2249">
        <v>7.5</v>
      </c>
      <c r="H2249">
        <v>7.6</v>
      </c>
    </row>
    <row r="2250" spans="1:8" x14ac:dyDescent="0.4">
      <c r="A2250" t="s">
        <v>2194</v>
      </c>
      <c r="B2250" t="s">
        <v>158</v>
      </c>
      <c r="C2250" t="s">
        <v>2310</v>
      </c>
      <c r="D2250">
        <v>1</v>
      </c>
      <c r="F2250">
        <v>7.1</v>
      </c>
      <c r="G2250">
        <v>7.1</v>
      </c>
      <c r="H2250">
        <v>7.1</v>
      </c>
    </row>
    <row r="2251" spans="1:8" x14ac:dyDescent="0.4">
      <c r="A2251" t="s">
        <v>2194</v>
      </c>
      <c r="B2251" t="s">
        <v>158</v>
      </c>
      <c r="C2251" t="s">
        <v>2311</v>
      </c>
      <c r="D2251">
        <v>914</v>
      </c>
      <c r="E2251">
        <v>68</v>
      </c>
      <c r="F2251">
        <v>8.6</v>
      </c>
      <c r="G2251">
        <v>8.8000000000000007</v>
      </c>
      <c r="H2251">
        <v>8.1999999999999993</v>
      </c>
    </row>
    <row r="2252" spans="1:8" x14ac:dyDescent="0.4">
      <c r="A2252" t="s">
        <v>2194</v>
      </c>
      <c r="B2252" t="s">
        <v>158</v>
      </c>
      <c r="C2252" t="s">
        <v>2312</v>
      </c>
      <c r="D2252">
        <v>168</v>
      </c>
      <c r="E2252">
        <v>26</v>
      </c>
      <c r="F2252">
        <v>8</v>
      </c>
      <c r="G2252">
        <v>7.7</v>
      </c>
      <c r="H2252">
        <v>7.9</v>
      </c>
    </row>
    <row r="2253" spans="1:8" x14ac:dyDescent="0.4">
      <c r="A2253" t="s">
        <v>2194</v>
      </c>
      <c r="B2253" t="s">
        <v>158</v>
      </c>
      <c r="C2253" t="s">
        <v>2313</v>
      </c>
      <c r="D2253">
        <v>1</v>
      </c>
      <c r="F2253">
        <v>7</v>
      </c>
      <c r="G2253">
        <v>7</v>
      </c>
      <c r="H2253">
        <v>7</v>
      </c>
    </row>
    <row r="2254" spans="1:8" x14ac:dyDescent="0.4">
      <c r="A2254" t="s">
        <v>2194</v>
      </c>
      <c r="B2254" t="s">
        <v>158</v>
      </c>
      <c r="C2254" t="s">
        <v>2314</v>
      </c>
      <c r="D2254">
        <v>4</v>
      </c>
      <c r="F2254">
        <v>6.9</v>
      </c>
      <c r="G2254">
        <v>6.9</v>
      </c>
      <c r="H2254">
        <v>7</v>
      </c>
    </row>
    <row r="2255" spans="1:8" x14ac:dyDescent="0.4">
      <c r="A2255" t="s">
        <v>2194</v>
      </c>
      <c r="B2255" t="s">
        <v>158</v>
      </c>
      <c r="C2255" t="s">
        <v>2315</v>
      </c>
      <c r="D2255">
        <v>2</v>
      </c>
      <c r="F2255">
        <v>6.9</v>
      </c>
      <c r="G2255">
        <v>6.9</v>
      </c>
      <c r="H2255">
        <v>6.9</v>
      </c>
    </row>
    <row r="2256" spans="1:8" x14ac:dyDescent="0.4">
      <c r="A2256" t="s">
        <v>2194</v>
      </c>
      <c r="B2256" t="s">
        <v>158</v>
      </c>
      <c r="C2256" t="s">
        <v>2316</v>
      </c>
      <c r="D2256">
        <v>2</v>
      </c>
      <c r="E2256">
        <v>14</v>
      </c>
      <c r="F2256">
        <v>7</v>
      </c>
      <c r="G2256">
        <v>7</v>
      </c>
      <c r="H2256">
        <v>7</v>
      </c>
    </row>
    <row r="2257" spans="1:8" x14ac:dyDescent="0.4">
      <c r="A2257" t="s">
        <v>2194</v>
      </c>
      <c r="B2257" t="s">
        <v>177</v>
      </c>
      <c r="C2257" t="s">
        <v>2317</v>
      </c>
      <c r="D2257">
        <v>9</v>
      </c>
      <c r="E2257">
        <v>42</v>
      </c>
      <c r="F2257">
        <v>6.5</v>
      </c>
      <c r="G2257">
        <v>6.6</v>
      </c>
      <c r="H2257">
        <v>6.5</v>
      </c>
    </row>
    <row r="2258" spans="1:8" x14ac:dyDescent="0.4">
      <c r="A2258" t="s">
        <v>2194</v>
      </c>
      <c r="B2258" t="s">
        <v>177</v>
      </c>
      <c r="C2258" t="s">
        <v>2318</v>
      </c>
      <c r="D2258">
        <v>2</v>
      </c>
      <c r="F2258">
        <v>7.4</v>
      </c>
      <c r="G2258">
        <v>7.4</v>
      </c>
      <c r="H2258">
        <v>7.4</v>
      </c>
    </row>
    <row r="2259" spans="1:8" x14ac:dyDescent="0.4">
      <c r="A2259" t="s">
        <v>2194</v>
      </c>
      <c r="B2259" t="s">
        <v>177</v>
      </c>
      <c r="C2259" t="s">
        <v>2319</v>
      </c>
      <c r="D2259">
        <v>2</v>
      </c>
      <c r="F2259">
        <v>7.7</v>
      </c>
      <c r="G2259">
        <v>7.2</v>
      </c>
      <c r="H2259">
        <v>7.2</v>
      </c>
    </row>
    <row r="2260" spans="1:8" x14ac:dyDescent="0.4">
      <c r="A2260" t="s">
        <v>2194</v>
      </c>
      <c r="B2260" t="s">
        <v>177</v>
      </c>
      <c r="C2260" t="s">
        <v>2320</v>
      </c>
      <c r="D2260">
        <v>4</v>
      </c>
      <c r="F2260">
        <v>7.2</v>
      </c>
      <c r="G2260">
        <v>7.1</v>
      </c>
      <c r="H2260">
        <v>7.2</v>
      </c>
    </row>
    <row r="2261" spans="1:8" x14ac:dyDescent="0.4">
      <c r="A2261" t="s">
        <v>2194</v>
      </c>
      <c r="B2261" t="s">
        <v>177</v>
      </c>
      <c r="C2261" t="s">
        <v>2321</v>
      </c>
      <c r="D2261">
        <v>3</v>
      </c>
      <c r="F2261">
        <v>7.3</v>
      </c>
      <c r="G2261">
        <v>7.3</v>
      </c>
      <c r="H2261">
        <v>7.3</v>
      </c>
    </row>
    <row r="2262" spans="1:8" x14ac:dyDescent="0.4">
      <c r="A2262" t="s">
        <v>2322</v>
      </c>
      <c r="B2262" t="s">
        <v>94</v>
      </c>
      <c r="C2262" t="s">
        <v>2323</v>
      </c>
      <c r="D2262">
        <v>104</v>
      </c>
      <c r="E2262">
        <v>69</v>
      </c>
      <c r="F2262">
        <v>7.5</v>
      </c>
      <c r="G2262">
        <v>7.7</v>
      </c>
      <c r="H2262">
        <v>7.7</v>
      </c>
    </row>
    <row r="2263" spans="1:8" x14ac:dyDescent="0.4">
      <c r="A2263" t="s">
        <v>2322</v>
      </c>
      <c r="B2263" t="s">
        <v>94</v>
      </c>
      <c r="C2263" t="s">
        <v>2324</v>
      </c>
      <c r="D2263">
        <v>13</v>
      </c>
      <c r="E2263">
        <v>10</v>
      </c>
      <c r="F2263">
        <v>7.6</v>
      </c>
      <c r="G2263">
        <v>7.6</v>
      </c>
      <c r="H2263">
        <v>7.5</v>
      </c>
    </row>
    <row r="2264" spans="1:8" x14ac:dyDescent="0.4">
      <c r="A2264" t="s">
        <v>2322</v>
      </c>
      <c r="B2264" t="s">
        <v>94</v>
      </c>
      <c r="C2264" t="s">
        <v>2325</v>
      </c>
      <c r="D2264">
        <v>2</v>
      </c>
      <c r="E2264">
        <v>22</v>
      </c>
      <c r="F2264">
        <v>7.2</v>
      </c>
      <c r="G2264">
        <v>7.2</v>
      </c>
      <c r="H2264">
        <v>7.2</v>
      </c>
    </row>
    <row r="2265" spans="1:8" x14ac:dyDescent="0.4">
      <c r="A2265" t="s">
        <v>2322</v>
      </c>
      <c r="B2265" t="s">
        <v>94</v>
      </c>
      <c r="C2265" t="s">
        <v>2326</v>
      </c>
      <c r="D2265">
        <v>4</v>
      </c>
      <c r="F2265">
        <v>7.5</v>
      </c>
      <c r="G2265">
        <v>7.5</v>
      </c>
      <c r="H2265">
        <v>7.5</v>
      </c>
    </row>
    <row r="2266" spans="1:8" x14ac:dyDescent="0.4">
      <c r="A2266" t="s">
        <v>2322</v>
      </c>
      <c r="B2266" t="s">
        <v>94</v>
      </c>
      <c r="C2266" t="s">
        <v>2327</v>
      </c>
      <c r="D2266">
        <v>3</v>
      </c>
      <c r="F2266">
        <v>6.9</v>
      </c>
      <c r="G2266">
        <v>6.9</v>
      </c>
      <c r="H2266">
        <v>6.9</v>
      </c>
    </row>
    <row r="2267" spans="1:8" x14ac:dyDescent="0.4">
      <c r="A2267" t="s">
        <v>2322</v>
      </c>
      <c r="B2267" t="s">
        <v>94</v>
      </c>
      <c r="C2267" t="s">
        <v>2328</v>
      </c>
    </row>
    <row r="2268" spans="1:8" x14ac:dyDescent="0.4">
      <c r="A2268" t="s">
        <v>2322</v>
      </c>
      <c r="B2268" t="s">
        <v>94</v>
      </c>
      <c r="C2268" t="s">
        <v>2329</v>
      </c>
      <c r="D2268">
        <v>1</v>
      </c>
      <c r="E2268">
        <v>25</v>
      </c>
      <c r="F2268">
        <v>7</v>
      </c>
      <c r="G2268">
        <v>7</v>
      </c>
      <c r="H2268">
        <v>7</v>
      </c>
    </row>
    <row r="2269" spans="1:8" x14ac:dyDescent="0.4">
      <c r="A2269" t="s">
        <v>2194</v>
      </c>
      <c r="B2269" t="s">
        <v>177</v>
      </c>
      <c r="C2269" t="s">
        <v>2330</v>
      </c>
      <c r="D2269">
        <v>2</v>
      </c>
      <c r="F2269">
        <v>7.2</v>
      </c>
      <c r="G2269">
        <v>7.2</v>
      </c>
      <c r="H2269">
        <v>7.2</v>
      </c>
    </row>
    <row r="2270" spans="1:8" x14ac:dyDescent="0.4">
      <c r="A2270" t="s">
        <v>2322</v>
      </c>
      <c r="B2270" t="s">
        <v>94</v>
      </c>
      <c r="C2270" t="s">
        <v>2331</v>
      </c>
    </row>
    <row r="2271" spans="1:8" x14ac:dyDescent="0.4">
      <c r="A2271" t="s">
        <v>2322</v>
      </c>
      <c r="B2271" t="s">
        <v>94</v>
      </c>
      <c r="C2271" t="s">
        <v>2332</v>
      </c>
    </row>
    <row r="2272" spans="1:8" x14ac:dyDescent="0.4">
      <c r="A2272" t="s">
        <v>2322</v>
      </c>
      <c r="B2272" t="s">
        <v>94</v>
      </c>
      <c r="C2272" t="s">
        <v>2333</v>
      </c>
    </row>
    <row r="2273" spans="1:8" x14ac:dyDescent="0.4">
      <c r="A2273" t="s">
        <v>2322</v>
      </c>
      <c r="B2273" t="s">
        <v>31</v>
      </c>
      <c r="C2273" t="s">
        <v>2334</v>
      </c>
      <c r="D2273">
        <v>13</v>
      </c>
      <c r="F2273">
        <v>7.7</v>
      </c>
      <c r="G2273">
        <v>7.7</v>
      </c>
      <c r="H2273">
        <v>7.5</v>
      </c>
    </row>
    <row r="2274" spans="1:8" x14ac:dyDescent="0.4">
      <c r="A2274" t="s">
        <v>2322</v>
      </c>
      <c r="B2274" t="s">
        <v>31</v>
      </c>
      <c r="C2274" t="s">
        <v>2335</v>
      </c>
      <c r="D2274">
        <v>11</v>
      </c>
      <c r="E2274">
        <v>35</v>
      </c>
      <c r="F2274">
        <v>7.2</v>
      </c>
      <c r="G2274">
        <v>7.1</v>
      </c>
      <c r="H2274">
        <v>7.2</v>
      </c>
    </row>
    <row r="2275" spans="1:8" x14ac:dyDescent="0.4">
      <c r="A2275" t="s">
        <v>2322</v>
      </c>
      <c r="B2275" t="s">
        <v>31</v>
      </c>
      <c r="C2275" t="s">
        <v>2336</v>
      </c>
      <c r="D2275">
        <v>4</v>
      </c>
      <c r="E2275">
        <v>34</v>
      </c>
      <c r="F2275">
        <v>6.9</v>
      </c>
      <c r="G2275">
        <v>6.9</v>
      </c>
      <c r="H2275">
        <v>6.9</v>
      </c>
    </row>
    <row r="2276" spans="1:8" x14ac:dyDescent="0.4">
      <c r="A2276" t="s">
        <v>2322</v>
      </c>
      <c r="B2276" t="s">
        <v>94</v>
      </c>
      <c r="C2276" t="s">
        <v>2337</v>
      </c>
    </row>
    <row r="2277" spans="1:8" x14ac:dyDescent="0.4">
      <c r="A2277" t="s">
        <v>2322</v>
      </c>
      <c r="B2277" t="s">
        <v>31</v>
      </c>
      <c r="C2277" t="s">
        <v>2338</v>
      </c>
      <c r="D2277">
        <v>1</v>
      </c>
      <c r="F2277">
        <v>7</v>
      </c>
      <c r="G2277">
        <v>7</v>
      </c>
      <c r="H2277">
        <v>7</v>
      </c>
    </row>
    <row r="2278" spans="1:8" x14ac:dyDescent="0.4">
      <c r="A2278" t="s">
        <v>2322</v>
      </c>
      <c r="B2278" t="s">
        <v>31</v>
      </c>
      <c r="C2278" t="s">
        <v>2339</v>
      </c>
    </row>
    <row r="2279" spans="1:8" x14ac:dyDescent="0.4">
      <c r="A2279" t="s">
        <v>2322</v>
      </c>
      <c r="B2279" t="s">
        <v>31</v>
      </c>
      <c r="C2279" t="s">
        <v>2340</v>
      </c>
    </row>
    <row r="2280" spans="1:8" x14ac:dyDescent="0.4">
      <c r="A2280" t="s">
        <v>2322</v>
      </c>
      <c r="B2280" t="s">
        <v>31</v>
      </c>
      <c r="C2280" t="s">
        <v>2341</v>
      </c>
    </row>
    <row r="2281" spans="1:8" x14ac:dyDescent="0.4">
      <c r="A2281" t="s">
        <v>2322</v>
      </c>
      <c r="B2281" t="s">
        <v>31</v>
      </c>
      <c r="C2281" t="s">
        <v>2342</v>
      </c>
    </row>
    <row r="2282" spans="1:8" x14ac:dyDescent="0.4">
      <c r="A2282" t="s">
        <v>2322</v>
      </c>
      <c r="B2282" t="s">
        <v>31</v>
      </c>
      <c r="C2282" t="s">
        <v>2343</v>
      </c>
    </row>
    <row r="2283" spans="1:8" x14ac:dyDescent="0.4">
      <c r="A2283" t="s">
        <v>2322</v>
      </c>
      <c r="B2283" t="s">
        <v>31</v>
      </c>
      <c r="C2283" t="s">
        <v>2344</v>
      </c>
    </row>
    <row r="2284" spans="1:8" x14ac:dyDescent="0.4">
      <c r="A2284" t="s">
        <v>2322</v>
      </c>
      <c r="B2284" t="s">
        <v>31</v>
      </c>
      <c r="C2284" t="s">
        <v>2345</v>
      </c>
    </row>
    <row r="2285" spans="1:8" x14ac:dyDescent="0.4">
      <c r="A2285" t="s">
        <v>2322</v>
      </c>
      <c r="B2285" t="s">
        <v>35</v>
      </c>
      <c r="C2285" t="s">
        <v>2346</v>
      </c>
    </row>
    <row r="2286" spans="1:8" x14ac:dyDescent="0.4">
      <c r="A2286" t="s">
        <v>2322</v>
      </c>
      <c r="B2286" t="s">
        <v>35</v>
      </c>
      <c r="C2286" t="s">
        <v>2347</v>
      </c>
    </row>
    <row r="2287" spans="1:8" x14ac:dyDescent="0.4">
      <c r="A2287" t="s">
        <v>2322</v>
      </c>
      <c r="B2287" t="s">
        <v>144</v>
      </c>
      <c r="C2287" t="s">
        <v>2348</v>
      </c>
      <c r="D2287">
        <v>71</v>
      </c>
      <c r="E2287">
        <v>130</v>
      </c>
      <c r="F2287">
        <v>9.1</v>
      </c>
      <c r="G2287">
        <v>9</v>
      </c>
      <c r="H2287">
        <v>8.9</v>
      </c>
    </row>
    <row r="2288" spans="1:8" x14ac:dyDescent="0.4">
      <c r="A2288" t="s">
        <v>2322</v>
      </c>
      <c r="B2288" t="s">
        <v>450</v>
      </c>
      <c r="C2288" t="s">
        <v>2349</v>
      </c>
      <c r="D2288">
        <v>1</v>
      </c>
    </row>
    <row r="2289" spans="1:8" x14ac:dyDescent="0.4">
      <c r="A2289" t="s">
        <v>2322</v>
      </c>
      <c r="B2289" t="s">
        <v>450</v>
      </c>
      <c r="C2289" t="s">
        <v>2350</v>
      </c>
    </row>
    <row r="2290" spans="1:8" x14ac:dyDescent="0.4">
      <c r="A2290" t="s">
        <v>2322</v>
      </c>
      <c r="B2290" t="s">
        <v>450</v>
      </c>
      <c r="C2290" t="s">
        <v>2351</v>
      </c>
    </row>
    <row r="2291" spans="1:8" x14ac:dyDescent="0.4">
      <c r="A2291" t="s">
        <v>2322</v>
      </c>
      <c r="B2291" t="s">
        <v>67</v>
      </c>
      <c r="C2291" t="s">
        <v>2352</v>
      </c>
    </row>
    <row r="2292" spans="1:8" x14ac:dyDescent="0.4">
      <c r="A2292" t="s">
        <v>2322</v>
      </c>
      <c r="B2292" t="s">
        <v>67</v>
      </c>
      <c r="C2292" t="s">
        <v>2353</v>
      </c>
      <c r="E2292">
        <v>38</v>
      </c>
    </row>
    <row r="2293" spans="1:8" x14ac:dyDescent="0.4">
      <c r="A2293" t="s">
        <v>2322</v>
      </c>
      <c r="B2293" t="s">
        <v>52</v>
      </c>
      <c r="C2293" t="s">
        <v>2354</v>
      </c>
      <c r="D2293">
        <v>74</v>
      </c>
      <c r="E2293">
        <v>364</v>
      </c>
      <c r="F2293">
        <v>7.7</v>
      </c>
      <c r="G2293">
        <v>7.7</v>
      </c>
      <c r="H2293">
        <v>7.6</v>
      </c>
    </row>
    <row r="2294" spans="1:8" x14ac:dyDescent="0.4">
      <c r="A2294" t="s">
        <v>2322</v>
      </c>
      <c r="B2294" t="s">
        <v>52</v>
      </c>
      <c r="C2294" t="s">
        <v>2355</v>
      </c>
      <c r="D2294">
        <v>16</v>
      </c>
      <c r="E2294">
        <v>61</v>
      </c>
      <c r="F2294">
        <v>7</v>
      </c>
      <c r="G2294">
        <v>7.5</v>
      </c>
      <c r="H2294">
        <v>7.5</v>
      </c>
    </row>
    <row r="2295" spans="1:8" x14ac:dyDescent="0.4">
      <c r="A2295" t="s">
        <v>2322</v>
      </c>
      <c r="B2295" t="s">
        <v>52</v>
      </c>
      <c r="C2295" t="s">
        <v>2356</v>
      </c>
      <c r="D2295">
        <v>551</v>
      </c>
      <c r="E2295">
        <v>62</v>
      </c>
      <c r="F2295">
        <v>6.9</v>
      </c>
      <c r="G2295">
        <v>7.4</v>
      </c>
      <c r="H2295">
        <v>7.1</v>
      </c>
    </row>
    <row r="2296" spans="1:8" x14ac:dyDescent="0.4">
      <c r="A2296" t="s">
        <v>2322</v>
      </c>
      <c r="B2296" t="s">
        <v>52</v>
      </c>
      <c r="C2296" t="s">
        <v>2357</v>
      </c>
      <c r="D2296">
        <v>35</v>
      </c>
      <c r="E2296">
        <v>121</v>
      </c>
      <c r="F2296">
        <v>7.4</v>
      </c>
      <c r="G2296">
        <v>7.6</v>
      </c>
      <c r="H2296">
        <v>7.6</v>
      </c>
    </row>
    <row r="2297" spans="1:8" x14ac:dyDescent="0.4">
      <c r="A2297" t="s">
        <v>2322</v>
      </c>
      <c r="B2297" t="s">
        <v>52</v>
      </c>
      <c r="C2297" t="s">
        <v>2358</v>
      </c>
      <c r="D2297">
        <v>8</v>
      </c>
      <c r="E2297">
        <v>72</v>
      </c>
      <c r="F2297">
        <v>7.3</v>
      </c>
      <c r="G2297">
        <v>7.2</v>
      </c>
      <c r="H2297">
        <v>7.3</v>
      </c>
    </row>
    <row r="2298" spans="1:8" x14ac:dyDescent="0.4">
      <c r="A2298" t="s">
        <v>2322</v>
      </c>
      <c r="B2298" t="s">
        <v>52</v>
      </c>
      <c r="C2298" t="s">
        <v>2359</v>
      </c>
      <c r="D2298">
        <v>12</v>
      </c>
      <c r="F2298">
        <v>6.9</v>
      </c>
      <c r="G2298">
        <v>7.1</v>
      </c>
      <c r="H2298">
        <v>6.8</v>
      </c>
    </row>
    <row r="2299" spans="1:8" x14ac:dyDescent="0.4">
      <c r="A2299" t="s">
        <v>2322</v>
      </c>
      <c r="B2299" t="s">
        <v>52</v>
      </c>
      <c r="C2299" t="s">
        <v>2360</v>
      </c>
      <c r="D2299">
        <v>19</v>
      </c>
      <c r="E2299">
        <v>81</v>
      </c>
      <c r="F2299">
        <v>7.3</v>
      </c>
      <c r="G2299">
        <v>7.3</v>
      </c>
      <c r="H2299">
        <v>7.3</v>
      </c>
    </row>
    <row r="2300" spans="1:8" x14ac:dyDescent="0.4">
      <c r="A2300" t="s">
        <v>2322</v>
      </c>
      <c r="B2300" t="s">
        <v>52</v>
      </c>
      <c r="C2300" t="s">
        <v>2361</v>
      </c>
      <c r="D2300">
        <v>11</v>
      </c>
      <c r="E2300">
        <v>43</v>
      </c>
      <c r="F2300">
        <v>7.2</v>
      </c>
      <c r="G2300">
        <v>7</v>
      </c>
      <c r="H2300">
        <v>7.1</v>
      </c>
    </row>
    <row r="2301" spans="1:8" x14ac:dyDescent="0.4">
      <c r="A2301" t="s">
        <v>2322</v>
      </c>
      <c r="B2301" t="s">
        <v>52</v>
      </c>
      <c r="C2301" t="s">
        <v>2362</v>
      </c>
      <c r="D2301">
        <v>2</v>
      </c>
      <c r="F2301">
        <v>7</v>
      </c>
      <c r="G2301">
        <v>7</v>
      </c>
      <c r="H2301">
        <v>7</v>
      </c>
    </row>
    <row r="2302" spans="1:8" x14ac:dyDescent="0.4">
      <c r="A2302" t="s">
        <v>2322</v>
      </c>
      <c r="B2302" t="s">
        <v>525</v>
      </c>
      <c r="C2302" t="s">
        <v>2363</v>
      </c>
      <c r="D2302">
        <v>8</v>
      </c>
      <c r="E2302">
        <v>67</v>
      </c>
    </row>
    <row r="2303" spans="1:8" x14ac:dyDescent="0.4">
      <c r="A2303" t="s">
        <v>2322</v>
      </c>
      <c r="B2303" t="s">
        <v>525</v>
      </c>
      <c r="C2303" t="s">
        <v>2364</v>
      </c>
    </row>
    <row r="2304" spans="1:8" x14ac:dyDescent="0.4">
      <c r="A2304" t="s">
        <v>2322</v>
      </c>
      <c r="B2304" t="s">
        <v>129</v>
      </c>
      <c r="C2304" t="s">
        <v>2365</v>
      </c>
      <c r="D2304">
        <v>35</v>
      </c>
      <c r="E2304">
        <v>127</v>
      </c>
      <c r="F2304">
        <v>7.4</v>
      </c>
      <c r="G2304">
        <v>7.5</v>
      </c>
      <c r="H2304">
        <v>7.4</v>
      </c>
    </row>
    <row r="2305" spans="1:8" x14ac:dyDescent="0.4">
      <c r="A2305" t="s">
        <v>2322</v>
      </c>
      <c r="B2305" t="s">
        <v>129</v>
      </c>
      <c r="C2305" t="s">
        <v>2366</v>
      </c>
      <c r="D2305">
        <v>3</v>
      </c>
      <c r="E2305">
        <v>50</v>
      </c>
      <c r="F2305">
        <v>7</v>
      </c>
      <c r="G2305">
        <v>7.1</v>
      </c>
      <c r="H2305">
        <v>7.1</v>
      </c>
    </row>
    <row r="2306" spans="1:8" x14ac:dyDescent="0.4">
      <c r="A2306" t="s">
        <v>2322</v>
      </c>
      <c r="B2306" t="s">
        <v>129</v>
      </c>
      <c r="C2306" t="s">
        <v>2367</v>
      </c>
      <c r="E2306">
        <v>40</v>
      </c>
    </row>
    <row r="2307" spans="1:8" x14ac:dyDescent="0.4">
      <c r="A2307" t="s">
        <v>2322</v>
      </c>
      <c r="B2307" t="s">
        <v>129</v>
      </c>
      <c r="C2307" t="s">
        <v>2368</v>
      </c>
    </row>
    <row r="2308" spans="1:8" x14ac:dyDescent="0.4">
      <c r="A2308" t="s">
        <v>2322</v>
      </c>
      <c r="B2308" t="s">
        <v>129</v>
      </c>
      <c r="C2308" t="s">
        <v>2369</v>
      </c>
    </row>
    <row r="2309" spans="1:8" x14ac:dyDescent="0.4">
      <c r="A2309" t="s">
        <v>2322</v>
      </c>
      <c r="B2309" t="s">
        <v>129</v>
      </c>
      <c r="C2309" t="s">
        <v>2370</v>
      </c>
    </row>
    <row r="2310" spans="1:8" x14ac:dyDescent="0.4">
      <c r="A2310" t="s">
        <v>2322</v>
      </c>
      <c r="B2310" t="s">
        <v>129</v>
      </c>
      <c r="C2310" t="s">
        <v>2371</v>
      </c>
    </row>
    <row r="2311" spans="1:8" x14ac:dyDescent="0.4">
      <c r="A2311" t="s">
        <v>2322</v>
      </c>
      <c r="B2311" t="s">
        <v>129</v>
      </c>
      <c r="C2311" t="s">
        <v>2372</v>
      </c>
    </row>
    <row r="2312" spans="1:8" x14ac:dyDescent="0.4">
      <c r="A2312" t="s">
        <v>2322</v>
      </c>
      <c r="B2312" t="s">
        <v>129</v>
      </c>
      <c r="C2312" t="s">
        <v>2373</v>
      </c>
    </row>
    <row r="2313" spans="1:8" x14ac:dyDescent="0.4">
      <c r="A2313" t="s">
        <v>2322</v>
      </c>
      <c r="B2313" t="s">
        <v>1578</v>
      </c>
      <c r="C2313" t="s">
        <v>2374</v>
      </c>
      <c r="D2313">
        <v>8</v>
      </c>
      <c r="E2313">
        <v>11</v>
      </c>
      <c r="F2313">
        <v>7.4</v>
      </c>
      <c r="G2313">
        <v>6.9</v>
      </c>
      <c r="H2313">
        <v>7.4</v>
      </c>
    </row>
    <row r="2314" spans="1:8" x14ac:dyDescent="0.4">
      <c r="A2314" t="s">
        <v>2322</v>
      </c>
      <c r="B2314" t="s">
        <v>1578</v>
      </c>
      <c r="C2314" t="s">
        <v>2375</v>
      </c>
      <c r="D2314">
        <v>41</v>
      </c>
      <c r="F2314">
        <v>7.4</v>
      </c>
      <c r="G2314">
        <v>7.5</v>
      </c>
      <c r="H2314">
        <v>7.5</v>
      </c>
    </row>
    <row r="2315" spans="1:8" x14ac:dyDescent="0.4">
      <c r="A2315" t="s">
        <v>2322</v>
      </c>
      <c r="B2315" t="s">
        <v>1578</v>
      </c>
      <c r="C2315" t="s">
        <v>2376</v>
      </c>
      <c r="D2315">
        <v>1</v>
      </c>
      <c r="E2315">
        <v>14</v>
      </c>
      <c r="F2315">
        <v>7.1</v>
      </c>
      <c r="G2315">
        <v>7.1</v>
      </c>
      <c r="H2315">
        <v>7.1</v>
      </c>
    </row>
    <row r="2316" spans="1:8" x14ac:dyDescent="0.4">
      <c r="A2316" t="s">
        <v>2322</v>
      </c>
      <c r="B2316" t="s">
        <v>1578</v>
      </c>
      <c r="C2316" t="s">
        <v>2377</v>
      </c>
      <c r="D2316">
        <v>2</v>
      </c>
      <c r="F2316">
        <v>7.1</v>
      </c>
      <c r="G2316">
        <v>7.1</v>
      </c>
      <c r="H2316">
        <v>7.1</v>
      </c>
    </row>
    <row r="2317" spans="1:8" x14ac:dyDescent="0.4">
      <c r="A2317" t="s">
        <v>2322</v>
      </c>
      <c r="B2317" t="s">
        <v>1578</v>
      </c>
      <c r="C2317" t="s">
        <v>2378</v>
      </c>
      <c r="D2317">
        <v>1</v>
      </c>
      <c r="F2317">
        <v>7.1</v>
      </c>
      <c r="G2317">
        <v>7.1</v>
      </c>
      <c r="H2317">
        <v>7.1</v>
      </c>
    </row>
    <row r="2318" spans="1:8" x14ac:dyDescent="0.4">
      <c r="A2318" t="s">
        <v>2322</v>
      </c>
      <c r="B2318" t="s">
        <v>1578</v>
      </c>
      <c r="C2318" t="s">
        <v>2379</v>
      </c>
      <c r="D2318">
        <v>1</v>
      </c>
      <c r="F2318">
        <v>7</v>
      </c>
      <c r="G2318">
        <v>7</v>
      </c>
      <c r="H2318">
        <v>7.2</v>
      </c>
    </row>
    <row r="2319" spans="1:8" x14ac:dyDescent="0.4">
      <c r="A2319" t="s">
        <v>2322</v>
      </c>
      <c r="B2319" t="s">
        <v>183</v>
      </c>
      <c r="C2319" t="s">
        <v>2380</v>
      </c>
      <c r="D2319">
        <v>13</v>
      </c>
      <c r="E2319">
        <v>18</v>
      </c>
      <c r="F2319">
        <v>7.5</v>
      </c>
      <c r="G2319">
        <v>7.4</v>
      </c>
      <c r="H2319">
        <v>7.6</v>
      </c>
    </row>
    <row r="2320" spans="1:8" x14ac:dyDescent="0.4">
      <c r="A2320" t="s">
        <v>2322</v>
      </c>
      <c r="B2320" t="s">
        <v>183</v>
      </c>
      <c r="C2320" t="s">
        <v>2381</v>
      </c>
      <c r="D2320">
        <v>22</v>
      </c>
      <c r="E2320">
        <v>62</v>
      </c>
      <c r="F2320">
        <v>6.8</v>
      </c>
      <c r="G2320">
        <v>6.9</v>
      </c>
      <c r="H2320">
        <v>7.1</v>
      </c>
    </row>
    <row r="2321" spans="1:8" x14ac:dyDescent="0.4">
      <c r="A2321" t="s">
        <v>2322</v>
      </c>
      <c r="B2321" t="s">
        <v>1578</v>
      </c>
      <c r="C2321" t="s">
        <v>2382</v>
      </c>
      <c r="D2321">
        <v>1</v>
      </c>
      <c r="E2321">
        <v>11</v>
      </c>
      <c r="F2321">
        <v>7</v>
      </c>
      <c r="G2321">
        <v>7</v>
      </c>
      <c r="H2321">
        <v>7</v>
      </c>
    </row>
    <row r="2322" spans="1:8" x14ac:dyDescent="0.4">
      <c r="A2322" t="s">
        <v>2322</v>
      </c>
      <c r="B2322" t="s">
        <v>430</v>
      </c>
      <c r="C2322" t="s">
        <v>2383</v>
      </c>
      <c r="D2322">
        <v>5</v>
      </c>
      <c r="F2322">
        <v>6.2</v>
      </c>
      <c r="G2322">
        <v>6.4</v>
      </c>
      <c r="H2322">
        <v>6.5</v>
      </c>
    </row>
    <row r="2323" spans="1:8" x14ac:dyDescent="0.4">
      <c r="A2323" t="s">
        <v>2322</v>
      </c>
      <c r="B2323" t="s">
        <v>430</v>
      </c>
      <c r="C2323" t="s">
        <v>2384</v>
      </c>
    </row>
    <row r="2324" spans="1:8" x14ac:dyDescent="0.4">
      <c r="A2324" t="s">
        <v>2322</v>
      </c>
      <c r="B2324" t="s">
        <v>430</v>
      </c>
      <c r="C2324" t="s">
        <v>2385</v>
      </c>
    </row>
    <row r="2325" spans="1:8" x14ac:dyDescent="0.4">
      <c r="A2325" t="s">
        <v>2322</v>
      </c>
      <c r="B2325" t="s">
        <v>137</v>
      </c>
      <c r="C2325" t="s">
        <v>2386</v>
      </c>
    </row>
    <row r="2326" spans="1:8" x14ac:dyDescent="0.4">
      <c r="A2326" t="s">
        <v>2322</v>
      </c>
      <c r="B2326" t="s">
        <v>41</v>
      </c>
      <c r="C2326" t="s">
        <v>2387</v>
      </c>
      <c r="E2326">
        <v>50</v>
      </c>
    </row>
    <row r="2327" spans="1:8" x14ac:dyDescent="0.4">
      <c r="A2327" t="s">
        <v>2322</v>
      </c>
      <c r="B2327" t="s">
        <v>70</v>
      </c>
      <c r="C2327" t="s">
        <v>2388</v>
      </c>
      <c r="D2327">
        <v>3</v>
      </c>
      <c r="E2327">
        <v>45</v>
      </c>
      <c r="F2327">
        <v>7</v>
      </c>
      <c r="G2327">
        <v>7</v>
      </c>
      <c r="H2327">
        <v>7</v>
      </c>
    </row>
    <row r="2328" spans="1:8" x14ac:dyDescent="0.4">
      <c r="A2328" t="s">
        <v>2322</v>
      </c>
      <c r="B2328" t="s">
        <v>70</v>
      </c>
      <c r="C2328" t="s">
        <v>2389</v>
      </c>
      <c r="D2328">
        <v>5</v>
      </c>
      <c r="F2328">
        <v>6.8</v>
      </c>
      <c r="G2328">
        <v>6.8</v>
      </c>
      <c r="H2328">
        <v>6.8</v>
      </c>
    </row>
    <row r="2329" spans="1:8" x14ac:dyDescent="0.4">
      <c r="A2329" t="s">
        <v>2322</v>
      </c>
      <c r="B2329" t="s">
        <v>158</v>
      </c>
      <c r="C2329" t="s">
        <v>2390</v>
      </c>
      <c r="D2329">
        <v>70</v>
      </c>
      <c r="E2329">
        <v>73</v>
      </c>
      <c r="F2329">
        <v>7.8</v>
      </c>
      <c r="G2329">
        <v>8.6</v>
      </c>
      <c r="H2329">
        <v>8.3000000000000007</v>
      </c>
    </row>
    <row r="2330" spans="1:8" x14ac:dyDescent="0.4">
      <c r="A2330" t="s">
        <v>2322</v>
      </c>
      <c r="B2330" t="s">
        <v>158</v>
      </c>
      <c r="C2330" t="s">
        <v>2391</v>
      </c>
    </row>
    <row r="2331" spans="1:8" x14ac:dyDescent="0.4">
      <c r="A2331" t="s">
        <v>2322</v>
      </c>
      <c r="B2331" t="s">
        <v>190</v>
      </c>
      <c r="C2331" t="s">
        <v>2392</v>
      </c>
      <c r="D2331">
        <v>12</v>
      </c>
      <c r="F2331">
        <v>7.5</v>
      </c>
      <c r="G2331">
        <v>7.9</v>
      </c>
      <c r="H2331">
        <v>8</v>
      </c>
    </row>
    <row r="2332" spans="1:8" x14ac:dyDescent="0.4">
      <c r="A2332" t="s">
        <v>2322</v>
      </c>
      <c r="B2332" t="s">
        <v>190</v>
      </c>
      <c r="C2332" t="s">
        <v>2393</v>
      </c>
      <c r="D2332">
        <v>4</v>
      </c>
      <c r="F2332">
        <v>7.6</v>
      </c>
      <c r="G2332">
        <v>7.6</v>
      </c>
      <c r="H2332">
        <v>7.6</v>
      </c>
    </row>
    <row r="2333" spans="1:8" x14ac:dyDescent="0.4">
      <c r="A2333" t="s">
        <v>2322</v>
      </c>
      <c r="B2333" t="s">
        <v>190</v>
      </c>
      <c r="C2333" t="s">
        <v>2394</v>
      </c>
      <c r="D2333">
        <v>8</v>
      </c>
      <c r="E2333">
        <v>13</v>
      </c>
      <c r="F2333">
        <v>7.7</v>
      </c>
      <c r="G2333">
        <v>7.6</v>
      </c>
      <c r="H2333">
        <v>7.7</v>
      </c>
    </row>
    <row r="2334" spans="1:8" x14ac:dyDescent="0.4">
      <c r="A2334" t="s">
        <v>2322</v>
      </c>
      <c r="B2334" t="s">
        <v>190</v>
      </c>
      <c r="C2334" t="s">
        <v>2395</v>
      </c>
      <c r="D2334">
        <v>4</v>
      </c>
      <c r="E2334">
        <v>10</v>
      </c>
      <c r="F2334">
        <v>7.3</v>
      </c>
      <c r="G2334">
        <v>7.3</v>
      </c>
      <c r="H2334">
        <v>7.3</v>
      </c>
    </row>
    <row r="2335" spans="1:8" x14ac:dyDescent="0.4">
      <c r="A2335" t="s">
        <v>2322</v>
      </c>
      <c r="B2335" t="s">
        <v>190</v>
      </c>
      <c r="C2335" t="s">
        <v>2396</v>
      </c>
      <c r="D2335">
        <v>22</v>
      </c>
      <c r="E2335">
        <v>14</v>
      </c>
      <c r="F2335">
        <v>7.2</v>
      </c>
      <c r="G2335">
        <v>7.2</v>
      </c>
      <c r="H2335">
        <v>7.2</v>
      </c>
    </row>
    <row r="2336" spans="1:8" x14ac:dyDescent="0.4">
      <c r="A2336" t="s">
        <v>2322</v>
      </c>
      <c r="B2336" t="s">
        <v>190</v>
      </c>
      <c r="C2336" t="s">
        <v>2397</v>
      </c>
      <c r="D2336">
        <v>6</v>
      </c>
      <c r="E2336">
        <v>10</v>
      </c>
      <c r="F2336">
        <v>7.2</v>
      </c>
      <c r="G2336">
        <v>7</v>
      </c>
      <c r="H2336">
        <v>7.1</v>
      </c>
    </row>
    <row r="2337" spans="1:8" x14ac:dyDescent="0.4">
      <c r="A2337" t="s">
        <v>2322</v>
      </c>
      <c r="B2337" t="s">
        <v>177</v>
      </c>
      <c r="C2337" t="s">
        <v>2398</v>
      </c>
      <c r="D2337">
        <v>35</v>
      </c>
      <c r="E2337">
        <v>50</v>
      </c>
      <c r="F2337">
        <v>7.2</v>
      </c>
      <c r="G2337">
        <v>7.4</v>
      </c>
      <c r="H2337">
        <v>7.3</v>
      </c>
    </row>
    <row r="2338" spans="1:8" x14ac:dyDescent="0.4">
      <c r="A2338" t="s">
        <v>2322</v>
      </c>
      <c r="B2338" t="s">
        <v>177</v>
      </c>
      <c r="C2338" t="s">
        <v>2399</v>
      </c>
      <c r="D2338">
        <v>20</v>
      </c>
      <c r="F2338">
        <v>7.3</v>
      </c>
      <c r="G2338">
        <v>7.3</v>
      </c>
      <c r="H2338">
        <v>7.5</v>
      </c>
    </row>
    <row r="2339" spans="1:8" x14ac:dyDescent="0.4">
      <c r="A2339" t="s">
        <v>2322</v>
      </c>
      <c r="B2339" t="s">
        <v>177</v>
      </c>
      <c r="C2339" t="s">
        <v>2400</v>
      </c>
      <c r="D2339">
        <v>1</v>
      </c>
      <c r="E2339">
        <v>28</v>
      </c>
      <c r="F2339">
        <v>7.3</v>
      </c>
      <c r="G2339">
        <v>7.3</v>
      </c>
      <c r="H2339">
        <v>7.3</v>
      </c>
    </row>
    <row r="2340" spans="1:8" x14ac:dyDescent="0.4">
      <c r="A2340" t="s">
        <v>2322</v>
      </c>
      <c r="B2340" t="s">
        <v>177</v>
      </c>
      <c r="C2340" t="s">
        <v>2401</v>
      </c>
      <c r="D2340">
        <v>9</v>
      </c>
      <c r="F2340">
        <v>7.2</v>
      </c>
      <c r="G2340">
        <v>7.1</v>
      </c>
      <c r="H2340">
        <v>7.2</v>
      </c>
    </row>
    <row r="2341" spans="1:8" x14ac:dyDescent="0.4">
      <c r="A2341" t="s">
        <v>2322</v>
      </c>
      <c r="B2341" t="s">
        <v>177</v>
      </c>
      <c r="C2341" t="s">
        <v>2402</v>
      </c>
      <c r="D2341">
        <v>3</v>
      </c>
      <c r="F2341">
        <v>7.2</v>
      </c>
      <c r="G2341">
        <v>7.5</v>
      </c>
      <c r="H2341">
        <v>7.4</v>
      </c>
    </row>
    <row r="2342" spans="1:8" x14ac:dyDescent="0.4">
      <c r="A2342" t="s">
        <v>2322</v>
      </c>
      <c r="B2342" t="s">
        <v>177</v>
      </c>
      <c r="C2342" t="s">
        <v>509</v>
      </c>
      <c r="D2342">
        <v>2</v>
      </c>
      <c r="F2342">
        <v>7.2</v>
      </c>
      <c r="G2342">
        <v>7.2</v>
      </c>
      <c r="H2342">
        <v>7.3</v>
      </c>
    </row>
    <row r="2343" spans="1:8" x14ac:dyDescent="0.4">
      <c r="A2343" t="s">
        <v>2322</v>
      </c>
      <c r="B2343" t="s">
        <v>177</v>
      </c>
      <c r="C2343" t="s">
        <v>2403</v>
      </c>
      <c r="D2343">
        <v>1</v>
      </c>
      <c r="F2343">
        <v>7.1</v>
      </c>
      <c r="G2343">
        <v>7</v>
      </c>
      <c r="H2343">
        <v>7</v>
      </c>
    </row>
    <row r="2344" spans="1:8" x14ac:dyDescent="0.4">
      <c r="A2344" t="s">
        <v>2322</v>
      </c>
      <c r="B2344" t="s">
        <v>177</v>
      </c>
      <c r="C2344" t="s">
        <v>2404</v>
      </c>
      <c r="D2344">
        <v>2</v>
      </c>
      <c r="F2344">
        <v>7</v>
      </c>
      <c r="G2344">
        <v>7</v>
      </c>
      <c r="H2344">
        <v>7</v>
      </c>
    </row>
    <row r="2345" spans="1:8" x14ac:dyDescent="0.4">
      <c r="A2345" t="s">
        <v>2322</v>
      </c>
      <c r="B2345" t="s">
        <v>177</v>
      </c>
      <c r="C2345" t="s">
        <v>2405</v>
      </c>
      <c r="D2345">
        <v>1</v>
      </c>
      <c r="F2345">
        <v>7</v>
      </c>
      <c r="G2345">
        <v>7</v>
      </c>
      <c r="H2345">
        <v>7</v>
      </c>
    </row>
    <row r="2346" spans="1:8" x14ac:dyDescent="0.4">
      <c r="A2346" t="s">
        <v>2322</v>
      </c>
      <c r="B2346" t="s">
        <v>177</v>
      </c>
      <c r="C2346" t="s">
        <v>2406</v>
      </c>
      <c r="D2346">
        <v>4</v>
      </c>
      <c r="F2346">
        <v>7.1</v>
      </c>
      <c r="G2346">
        <v>7</v>
      </c>
      <c r="H2346">
        <v>7</v>
      </c>
    </row>
    <row r="2347" spans="1:8" x14ac:dyDescent="0.4">
      <c r="A2347" t="s">
        <v>2322</v>
      </c>
      <c r="B2347" t="s">
        <v>177</v>
      </c>
      <c r="C2347" t="s">
        <v>2407</v>
      </c>
      <c r="D2347">
        <v>1</v>
      </c>
      <c r="F2347">
        <v>7</v>
      </c>
      <c r="G2347">
        <v>7</v>
      </c>
      <c r="H2347">
        <v>7</v>
      </c>
    </row>
    <row r="2348" spans="1:8" x14ac:dyDescent="0.4">
      <c r="A2348" t="s">
        <v>2322</v>
      </c>
      <c r="B2348" t="s">
        <v>1137</v>
      </c>
      <c r="C2348" t="s">
        <v>2408</v>
      </c>
      <c r="D2348">
        <v>26</v>
      </c>
      <c r="E2348">
        <v>29</v>
      </c>
      <c r="F2348">
        <v>7.4</v>
      </c>
      <c r="G2348">
        <v>7.3</v>
      </c>
      <c r="H2348">
        <v>7.4</v>
      </c>
    </row>
    <row r="2349" spans="1:8" x14ac:dyDescent="0.4">
      <c r="A2349" t="s">
        <v>2322</v>
      </c>
      <c r="B2349" t="s">
        <v>1137</v>
      </c>
      <c r="C2349" t="s">
        <v>2409</v>
      </c>
      <c r="D2349">
        <v>7</v>
      </c>
      <c r="E2349">
        <v>10</v>
      </c>
      <c r="F2349">
        <v>7.5</v>
      </c>
      <c r="G2349">
        <v>7.5</v>
      </c>
      <c r="H2349">
        <v>7.5</v>
      </c>
    </row>
    <row r="2350" spans="1:8" x14ac:dyDescent="0.4">
      <c r="A2350" t="s">
        <v>2322</v>
      </c>
      <c r="B2350" t="s">
        <v>1137</v>
      </c>
      <c r="C2350" t="s">
        <v>2410</v>
      </c>
      <c r="D2350">
        <v>1</v>
      </c>
      <c r="F2350">
        <v>7.5</v>
      </c>
      <c r="G2350">
        <v>7.5</v>
      </c>
      <c r="H2350">
        <v>7.5</v>
      </c>
    </row>
    <row r="2351" spans="1:8" x14ac:dyDescent="0.4">
      <c r="A2351" t="s">
        <v>2322</v>
      </c>
      <c r="B2351" t="s">
        <v>1137</v>
      </c>
      <c r="C2351" t="s">
        <v>2411</v>
      </c>
      <c r="D2351">
        <v>8</v>
      </c>
      <c r="E2351">
        <v>10</v>
      </c>
      <c r="F2351">
        <v>7.3</v>
      </c>
      <c r="G2351">
        <v>7.2</v>
      </c>
      <c r="H2351">
        <v>7.4</v>
      </c>
    </row>
    <row r="2352" spans="1:8" x14ac:dyDescent="0.4">
      <c r="A2352" t="s">
        <v>2322</v>
      </c>
      <c r="B2352" t="s">
        <v>1137</v>
      </c>
      <c r="C2352" t="s">
        <v>2412</v>
      </c>
      <c r="D2352">
        <v>2</v>
      </c>
      <c r="E2352">
        <v>10</v>
      </c>
      <c r="F2352">
        <v>7.2</v>
      </c>
      <c r="G2352">
        <v>7.1</v>
      </c>
      <c r="H2352">
        <v>7.2</v>
      </c>
    </row>
    <row r="2353" spans="1:8" x14ac:dyDescent="0.4">
      <c r="A2353" t="s">
        <v>2322</v>
      </c>
      <c r="B2353" t="s">
        <v>1137</v>
      </c>
      <c r="C2353" t="s">
        <v>2413</v>
      </c>
      <c r="D2353">
        <v>2</v>
      </c>
      <c r="F2353">
        <v>7.6</v>
      </c>
      <c r="G2353">
        <v>7.6</v>
      </c>
      <c r="H2353">
        <v>7.6</v>
      </c>
    </row>
    <row r="2354" spans="1:8" x14ac:dyDescent="0.4">
      <c r="A2354" t="s">
        <v>2322</v>
      </c>
      <c r="B2354" t="s">
        <v>114</v>
      </c>
      <c r="C2354" t="s">
        <v>2414</v>
      </c>
      <c r="D2354">
        <v>6</v>
      </c>
      <c r="F2354">
        <v>6.6</v>
      </c>
      <c r="G2354">
        <v>6.6</v>
      </c>
      <c r="H2354">
        <v>6.6</v>
      </c>
    </row>
    <row r="2355" spans="1:8" x14ac:dyDescent="0.4">
      <c r="A2355" t="s">
        <v>2322</v>
      </c>
      <c r="B2355" t="s">
        <v>114</v>
      </c>
      <c r="C2355" t="s">
        <v>2415</v>
      </c>
      <c r="D2355">
        <v>48</v>
      </c>
      <c r="F2355">
        <v>7</v>
      </c>
      <c r="G2355">
        <v>7.3</v>
      </c>
      <c r="H2355">
        <v>7.2</v>
      </c>
    </row>
    <row r="2356" spans="1:8" x14ac:dyDescent="0.4">
      <c r="A2356" t="s">
        <v>2322</v>
      </c>
      <c r="B2356" t="s">
        <v>114</v>
      </c>
      <c r="C2356" t="s">
        <v>2416</v>
      </c>
      <c r="D2356">
        <v>2</v>
      </c>
      <c r="F2356">
        <v>7</v>
      </c>
      <c r="G2356">
        <v>7</v>
      </c>
      <c r="H2356">
        <v>7</v>
      </c>
    </row>
    <row r="2357" spans="1:8" x14ac:dyDescent="0.4">
      <c r="A2357" t="s">
        <v>2322</v>
      </c>
      <c r="B2357" t="s">
        <v>114</v>
      </c>
      <c r="C2357" t="s">
        <v>2417</v>
      </c>
      <c r="D2357">
        <v>1</v>
      </c>
      <c r="E2357">
        <v>11</v>
      </c>
      <c r="F2357">
        <v>7</v>
      </c>
      <c r="G2357">
        <v>7</v>
      </c>
      <c r="H2357">
        <v>7</v>
      </c>
    </row>
    <row r="2358" spans="1:8" x14ac:dyDescent="0.4">
      <c r="A2358" t="s">
        <v>2322</v>
      </c>
      <c r="B2358" t="s">
        <v>114</v>
      </c>
      <c r="C2358" t="s">
        <v>2418</v>
      </c>
    </row>
    <row r="2359" spans="1:8" x14ac:dyDescent="0.4">
      <c r="A2359" t="s">
        <v>2322</v>
      </c>
      <c r="B2359" t="s">
        <v>114</v>
      </c>
      <c r="C2359" t="s">
        <v>2419</v>
      </c>
    </row>
    <row r="2360" spans="1:8" x14ac:dyDescent="0.4">
      <c r="A2360" t="s">
        <v>2420</v>
      </c>
      <c r="B2360" t="s">
        <v>430</v>
      </c>
      <c r="C2360" t="s">
        <v>2421</v>
      </c>
    </row>
    <row r="2361" spans="1:8" x14ac:dyDescent="0.4">
      <c r="A2361" t="s">
        <v>2420</v>
      </c>
      <c r="B2361" t="s">
        <v>31</v>
      </c>
      <c r="C2361" t="s">
        <v>2422</v>
      </c>
      <c r="D2361">
        <v>6</v>
      </c>
      <c r="E2361">
        <v>26</v>
      </c>
      <c r="F2361">
        <v>7.5</v>
      </c>
      <c r="G2361">
        <v>7.7</v>
      </c>
      <c r="H2361">
        <v>7.2</v>
      </c>
    </row>
    <row r="2362" spans="1:8" x14ac:dyDescent="0.4">
      <c r="A2362" t="s">
        <v>2420</v>
      </c>
      <c r="B2362" t="s">
        <v>31</v>
      </c>
      <c r="C2362" t="s">
        <v>2423</v>
      </c>
      <c r="D2362">
        <v>1</v>
      </c>
      <c r="E2362">
        <v>20</v>
      </c>
      <c r="F2362">
        <v>7.2</v>
      </c>
      <c r="G2362">
        <v>7.2</v>
      </c>
      <c r="H2362">
        <v>7.2</v>
      </c>
    </row>
    <row r="2363" spans="1:8" x14ac:dyDescent="0.4">
      <c r="A2363" t="s">
        <v>2420</v>
      </c>
      <c r="B2363" t="s">
        <v>31</v>
      </c>
      <c r="C2363" t="s">
        <v>2424</v>
      </c>
      <c r="D2363">
        <v>1</v>
      </c>
      <c r="F2363">
        <v>7.2</v>
      </c>
      <c r="G2363">
        <v>6.8</v>
      </c>
      <c r="H2363">
        <v>7.2</v>
      </c>
    </row>
    <row r="2364" spans="1:8" x14ac:dyDescent="0.4">
      <c r="A2364" t="s">
        <v>2420</v>
      </c>
      <c r="B2364" t="s">
        <v>31</v>
      </c>
      <c r="C2364" t="s">
        <v>2425</v>
      </c>
      <c r="D2364">
        <v>2</v>
      </c>
      <c r="F2364">
        <v>7</v>
      </c>
      <c r="G2364">
        <v>7</v>
      </c>
      <c r="H2364">
        <v>7</v>
      </c>
    </row>
    <row r="2365" spans="1:8" x14ac:dyDescent="0.4">
      <c r="A2365" t="s">
        <v>2420</v>
      </c>
      <c r="B2365" t="s">
        <v>31</v>
      </c>
      <c r="C2365" t="s">
        <v>1973</v>
      </c>
    </row>
    <row r="2366" spans="1:8" x14ac:dyDescent="0.4">
      <c r="A2366" t="s">
        <v>2420</v>
      </c>
      <c r="B2366" t="s">
        <v>31</v>
      </c>
      <c r="C2366" t="s">
        <v>2426</v>
      </c>
      <c r="E2366">
        <v>23</v>
      </c>
    </row>
    <row r="2367" spans="1:8" x14ac:dyDescent="0.4">
      <c r="A2367" t="s">
        <v>2420</v>
      </c>
      <c r="B2367" t="s">
        <v>41</v>
      </c>
      <c r="C2367" t="s">
        <v>2427</v>
      </c>
    </row>
    <row r="2368" spans="1:8" x14ac:dyDescent="0.4">
      <c r="A2368" t="s">
        <v>2420</v>
      </c>
      <c r="B2368" t="s">
        <v>67</v>
      </c>
      <c r="C2368" t="s">
        <v>2428</v>
      </c>
      <c r="D2368">
        <v>2</v>
      </c>
      <c r="F2368">
        <v>7</v>
      </c>
      <c r="G2368">
        <v>6.9</v>
      </c>
      <c r="H2368">
        <v>6.9</v>
      </c>
    </row>
    <row r="2369" spans="1:8" x14ac:dyDescent="0.4">
      <c r="A2369" t="s">
        <v>2420</v>
      </c>
      <c r="B2369" t="s">
        <v>67</v>
      </c>
      <c r="C2369" t="s">
        <v>2429</v>
      </c>
    </row>
    <row r="2370" spans="1:8" x14ac:dyDescent="0.4">
      <c r="A2370" t="s">
        <v>2420</v>
      </c>
      <c r="B2370" t="s">
        <v>67</v>
      </c>
      <c r="C2370" t="s">
        <v>2430</v>
      </c>
    </row>
    <row r="2371" spans="1:8" x14ac:dyDescent="0.4">
      <c r="A2371" t="s">
        <v>2420</v>
      </c>
      <c r="B2371" t="s">
        <v>35</v>
      </c>
      <c r="C2371" t="s">
        <v>2431</v>
      </c>
    </row>
    <row r="2372" spans="1:8" x14ac:dyDescent="0.4">
      <c r="A2372" t="s">
        <v>2420</v>
      </c>
      <c r="B2372" t="s">
        <v>35</v>
      </c>
      <c r="C2372" t="s">
        <v>2432</v>
      </c>
      <c r="E2372">
        <v>55</v>
      </c>
    </row>
    <row r="2373" spans="1:8" x14ac:dyDescent="0.4">
      <c r="A2373" t="s">
        <v>2420</v>
      </c>
      <c r="B2373" t="s">
        <v>35</v>
      </c>
      <c r="C2373" t="s">
        <v>2433</v>
      </c>
    </row>
    <row r="2374" spans="1:8" x14ac:dyDescent="0.4">
      <c r="A2374" t="s">
        <v>2420</v>
      </c>
      <c r="B2374" t="s">
        <v>35</v>
      </c>
      <c r="C2374" t="s">
        <v>2434</v>
      </c>
    </row>
    <row r="2375" spans="1:8" x14ac:dyDescent="0.4">
      <c r="A2375" t="s">
        <v>2420</v>
      </c>
      <c r="B2375" t="s">
        <v>70</v>
      </c>
      <c r="C2375" t="s">
        <v>2435</v>
      </c>
    </row>
    <row r="2376" spans="1:8" x14ac:dyDescent="0.4">
      <c r="A2376" t="s">
        <v>2420</v>
      </c>
      <c r="B2376" t="s">
        <v>70</v>
      </c>
      <c r="C2376" t="s">
        <v>2436</v>
      </c>
    </row>
    <row r="2377" spans="1:8" x14ac:dyDescent="0.4">
      <c r="A2377" t="s">
        <v>2420</v>
      </c>
      <c r="B2377" t="s">
        <v>35</v>
      </c>
      <c r="C2377" t="s">
        <v>2437</v>
      </c>
    </row>
    <row r="2378" spans="1:8" x14ac:dyDescent="0.4">
      <c r="A2378" t="s">
        <v>2420</v>
      </c>
      <c r="B2378" t="s">
        <v>35</v>
      </c>
      <c r="C2378" t="s">
        <v>2438</v>
      </c>
    </row>
    <row r="2379" spans="1:8" x14ac:dyDescent="0.4">
      <c r="A2379" t="s">
        <v>2420</v>
      </c>
      <c r="B2379" t="s">
        <v>35</v>
      </c>
      <c r="C2379" t="s">
        <v>2439</v>
      </c>
    </row>
    <row r="2380" spans="1:8" x14ac:dyDescent="0.4">
      <c r="A2380" t="s">
        <v>2420</v>
      </c>
      <c r="B2380" t="s">
        <v>35</v>
      </c>
      <c r="C2380" t="s">
        <v>2440</v>
      </c>
    </row>
    <row r="2381" spans="1:8" x14ac:dyDescent="0.4">
      <c r="A2381" t="s">
        <v>2420</v>
      </c>
      <c r="B2381" t="s">
        <v>70</v>
      </c>
      <c r="C2381" t="s">
        <v>2441</v>
      </c>
    </row>
    <row r="2382" spans="1:8" x14ac:dyDescent="0.4">
      <c r="A2382" t="s">
        <v>2420</v>
      </c>
      <c r="B2382" t="s">
        <v>52</v>
      </c>
      <c r="C2382" t="s">
        <v>2442</v>
      </c>
      <c r="D2382">
        <v>10</v>
      </c>
      <c r="E2382">
        <v>50</v>
      </c>
      <c r="F2382">
        <v>7.5</v>
      </c>
      <c r="G2382">
        <v>7.4</v>
      </c>
      <c r="H2382">
        <v>7.4</v>
      </c>
    </row>
    <row r="2383" spans="1:8" x14ac:dyDescent="0.4">
      <c r="A2383" t="s">
        <v>2420</v>
      </c>
      <c r="B2383" t="s">
        <v>52</v>
      </c>
      <c r="C2383" t="s">
        <v>2443</v>
      </c>
      <c r="D2383">
        <v>7</v>
      </c>
      <c r="E2383">
        <v>35</v>
      </c>
      <c r="F2383">
        <v>7.4</v>
      </c>
      <c r="G2383">
        <v>7.4</v>
      </c>
      <c r="H2383">
        <v>7.4</v>
      </c>
    </row>
    <row r="2384" spans="1:8" x14ac:dyDescent="0.4">
      <c r="A2384" t="s">
        <v>2420</v>
      </c>
      <c r="B2384" t="s">
        <v>52</v>
      </c>
      <c r="C2384" t="s">
        <v>2444</v>
      </c>
      <c r="D2384">
        <v>1</v>
      </c>
      <c r="F2384">
        <v>7.2</v>
      </c>
      <c r="G2384">
        <v>7.2</v>
      </c>
      <c r="H2384">
        <v>7.2</v>
      </c>
    </row>
    <row r="2385" spans="1:8" x14ac:dyDescent="0.4">
      <c r="A2385" t="s">
        <v>2420</v>
      </c>
      <c r="B2385" t="s">
        <v>52</v>
      </c>
      <c r="C2385" t="s">
        <v>2445</v>
      </c>
      <c r="D2385">
        <v>1</v>
      </c>
      <c r="F2385">
        <v>7</v>
      </c>
      <c r="G2385">
        <v>6.9</v>
      </c>
      <c r="H2385">
        <v>7.1</v>
      </c>
    </row>
    <row r="2386" spans="1:8" x14ac:dyDescent="0.4">
      <c r="A2386" t="s">
        <v>2420</v>
      </c>
      <c r="B2386" t="s">
        <v>52</v>
      </c>
      <c r="C2386" t="s">
        <v>2446</v>
      </c>
      <c r="E2386">
        <v>38</v>
      </c>
    </row>
    <row r="2387" spans="1:8" x14ac:dyDescent="0.4">
      <c r="A2387" t="s">
        <v>2420</v>
      </c>
      <c r="B2387" t="s">
        <v>52</v>
      </c>
      <c r="C2387" t="s">
        <v>2447</v>
      </c>
      <c r="D2387">
        <v>3</v>
      </c>
      <c r="E2387">
        <v>40</v>
      </c>
      <c r="F2387">
        <v>7</v>
      </c>
      <c r="G2387">
        <v>7</v>
      </c>
      <c r="H2387">
        <v>7</v>
      </c>
    </row>
    <row r="2388" spans="1:8" x14ac:dyDescent="0.4">
      <c r="A2388" t="s">
        <v>2420</v>
      </c>
      <c r="B2388" t="s">
        <v>52</v>
      </c>
      <c r="C2388" t="s">
        <v>2448</v>
      </c>
      <c r="D2388">
        <v>5</v>
      </c>
      <c r="F2388">
        <v>7</v>
      </c>
      <c r="G2388">
        <v>6.9</v>
      </c>
      <c r="H2388">
        <v>6.9</v>
      </c>
    </row>
    <row r="2389" spans="1:8" x14ac:dyDescent="0.4">
      <c r="A2389" t="s">
        <v>2420</v>
      </c>
      <c r="B2389" t="s">
        <v>52</v>
      </c>
      <c r="C2389" t="s">
        <v>2449</v>
      </c>
      <c r="D2389">
        <v>6</v>
      </c>
      <c r="E2389">
        <v>41</v>
      </c>
      <c r="F2389">
        <v>7</v>
      </c>
      <c r="G2389">
        <v>7</v>
      </c>
      <c r="H2389">
        <v>7</v>
      </c>
    </row>
    <row r="2390" spans="1:8" x14ac:dyDescent="0.4">
      <c r="A2390" t="s">
        <v>2420</v>
      </c>
      <c r="B2390" t="s">
        <v>52</v>
      </c>
      <c r="C2390" t="s">
        <v>2450</v>
      </c>
      <c r="D2390">
        <v>1</v>
      </c>
      <c r="E2390">
        <v>24</v>
      </c>
      <c r="F2390">
        <v>7</v>
      </c>
      <c r="G2390">
        <v>7</v>
      </c>
      <c r="H2390">
        <v>7</v>
      </c>
    </row>
    <row r="2391" spans="1:8" x14ac:dyDescent="0.4">
      <c r="A2391" t="s">
        <v>2420</v>
      </c>
      <c r="B2391" t="s">
        <v>129</v>
      </c>
      <c r="C2391" t="s">
        <v>2451</v>
      </c>
      <c r="D2391">
        <v>5</v>
      </c>
      <c r="F2391">
        <v>7.1</v>
      </c>
      <c r="G2391">
        <v>7.1</v>
      </c>
      <c r="H2391">
        <v>7.1</v>
      </c>
    </row>
    <row r="2392" spans="1:8" x14ac:dyDescent="0.4">
      <c r="A2392" t="s">
        <v>2420</v>
      </c>
      <c r="B2392" t="s">
        <v>129</v>
      </c>
      <c r="C2392" t="s">
        <v>2452</v>
      </c>
      <c r="D2392">
        <v>38</v>
      </c>
      <c r="E2392">
        <v>73</v>
      </c>
      <c r="F2392">
        <v>7.1</v>
      </c>
      <c r="G2392">
        <v>7.1</v>
      </c>
      <c r="H2392">
        <v>7.2</v>
      </c>
    </row>
    <row r="2393" spans="1:8" x14ac:dyDescent="0.4">
      <c r="A2393" t="s">
        <v>2420</v>
      </c>
      <c r="B2393" t="s">
        <v>129</v>
      </c>
      <c r="C2393" t="s">
        <v>2453</v>
      </c>
      <c r="D2393">
        <v>37</v>
      </c>
      <c r="E2393">
        <v>76</v>
      </c>
      <c r="F2393">
        <v>7.1</v>
      </c>
      <c r="G2393">
        <v>7.3</v>
      </c>
      <c r="H2393">
        <v>7.1</v>
      </c>
    </row>
    <row r="2394" spans="1:8" x14ac:dyDescent="0.4">
      <c r="A2394" t="s">
        <v>2420</v>
      </c>
      <c r="B2394" t="s">
        <v>129</v>
      </c>
      <c r="C2394" t="s">
        <v>2454</v>
      </c>
      <c r="D2394">
        <v>18</v>
      </c>
      <c r="E2394">
        <v>46</v>
      </c>
      <c r="F2394">
        <v>7</v>
      </c>
      <c r="G2394">
        <v>7.2</v>
      </c>
      <c r="H2394">
        <v>7.2</v>
      </c>
    </row>
    <row r="2395" spans="1:8" x14ac:dyDescent="0.4">
      <c r="A2395" t="s">
        <v>2420</v>
      </c>
      <c r="B2395" t="s">
        <v>129</v>
      </c>
      <c r="C2395" t="s">
        <v>2455</v>
      </c>
      <c r="D2395">
        <v>4</v>
      </c>
      <c r="E2395">
        <v>35</v>
      </c>
      <c r="F2395">
        <v>7</v>
      </c>
      <c r="G2395">
        <v>7</v>
      </c>
      <c r="H2395">
        <v>7.1</v>
      </c>
    </row>
    <row r="2396" spans="1:8" x14ac:dyDescent="0.4">
      <c r="A2396" t="s">
        <v>2420</v>
      </c>
      <c r="B2396" t="s">
        <v>129</v>
      </c>
      <c r="C2396" t="s">
        <v>2456</v>
      </c>
    </row>
    <row r="2397" spans="1:8" x14ac:dyDescent="0.4">
      <c r="A2397" t="s">
        <v>2420</v>
      </c>
      <c r="B2397" t="s">
        <v>1578</v>
      </c>
      <c r="C2397" t="s">
        <v>2457</v>
      </c>
      <c r="D2397">
        <v>1</v>
      </c>
      <c r="E2397">
        <v>15</v>
      </c>
      <c r="F2397">
        <v>7</v>
      </c>
      <c r="G2397">
        <v>7</v>
      </c>
      <c r="H2397">
        <v>7</v>
      </c>
    </row>
    <row r="2398" spans="1:8" x14ac:dyDescent="0.4">
      <c r="A2398" t="s">
        <v>2420</v>
      </c>
      <c r="B2398" t="s">
        <v>1578</v>
      </c>
      <c r="C2398" t="s">
        <v>2458</v>
      </c>
      <c r="D2398">
        <v>22</v>
      </c>
      <c r="E2398">
        <v>15</v>
      </c>
      <c r="F2398">
        <v>7.1</v>
      </c>
      <c r="G2398">
        <v>7.1</v>
      </c>
      <c r="H2398">
        <v>7.1</v>
      </c>
    </row>
    <row r="2399" spans="1:8" x14ac:dyDescent="0.4">
      <c r="A2399" t="s">
        <v>2420</v>
      </c>
      <c r="B2399" t="s">
        <v>1578</v>
      </c>
      <c r="C2399" t="s">
        <v>2459</v>
      </c>
      <c r="D2399">
        <v>1</v>
      </c>
      <c r="F2399">
        <v>7</v>
      </c>
      <c r="G2399">
        <v>7</v>
      </c>
      <c r="H2399">
        <v>7</v>
      </c>
    </row>
    <row r="2400" spans="1:8" x14ac:dyDescent="0.4">
      <c r="A2400" t="s">
        <v>2420</v>
      </c>
      <c r="B2400" t="s">
        <v>1578</v>
      </c>
      <c r="C2400" t="s">
        <v>2460</v>
      </c>
      <c r="D2400">
        <v>2</v>
      </c>
      <c r="E2400">
        <v>15</v>
      </c>
      <c r="F2400">
        <v>6.9</v>
      </c>
      <c r="G2400">
        <v>6.9</v>
      </c>
      <c r="H2400">
        <v>6.9</v>
      </c>
    </row>
    <row r="2401" spans="1:8" x14ac:dyDescent="0.4">
      <c r="A2401" t="s">
        <v>2420</v>
      </c>
      <c r="B2401" t="s">
        <v>114</v>
      </c>
      <c r="C2401" t="s">
        <v>2461</v>
      </c>
      <c r="E2401">
        <v>30</v>
      </c>
    </row>
    <row r="2402" spans="1:8" x14ac:dyDescent="0.4">
      <c r="A2402" t="s">
        <v>2420</v>
      </c>
      <c r="B2402" t="s">
        <v>114</v>
      </c>
      <c r="C2402" t="s">
        <v>2462</v>
      </c>
    </row>
    <row r="2403" spans="1:8" x14ac:dyDescent="0.4">
      <c r="A2403" t="s">
        <v>2420</v>
      </c>
      <c r="B2403" t="s">
        <v>114</v>
      </c>
      <c r="C2403" t="s">
        <v>2463</v>
      </c>
    </row>
    <row r="2404" spans="1:8" x14ac:dyDescent="0.4">
      <c r="A2404" t="s">
        <v>2420</v>
      </c>
      <c r="B2404" t="s">
        <v>114</v>
      </c>
      <c r="C2404" t="s">
        <v>2464</v>
      </c>
    </row>
    <row r="2405" spans="1:8" x14ac:dyDescent="0.4">
      <c r="A2405" t="s">
        <v>2420</v>
      </c>
      <c r="B2405" t="s">
        <v>114</v>
      </c>
      <c r="C2405" t="s">
        <v>2465</v>
      </c>
    </row>
    <row r="2406" spans="1:8" x14ac:dyDescent="0.4">
      <c r="A2406" t="s">
        <v>2420</v>
      </c>
      <c r="B2406" t="s">
        <v>114</v>
      </c>
      <c r="C2406" t="s">
        <v>2466</v>
      </c>
    </row>
    <row r="2407" spans="1:8" x14ac:dyDescent="0.4">
      <c r="A2407" t="s">
        <v>2420</v>
      </c>
      <c r="B2407" t="s">
        <v>114</v>
      </c>
      <c r="C2407" t="s">
        <v>2467</v>
      </c>
    </row>
    <row r="2408" spans="1:8" x14ac:dyDescent="0.4">
      <c r="A2408" t="s">
        <v>2420</v>
      </c>
      <c r="B2408" t="s">
        <v>114</v>
      </c>
      <c r="C2408" t="s">
        <v>2468</v>
      </c>
    </row>
    <row r="2409" spans="1:8" x14ac:dyDescent="0.4">
      <c r="A2409" t="s">
        <v>2420</v>
      </c>
      <c r="B2409" t="s">
        <v>114</v>
      </c>
      <c r="C2409" t="s">
        <v>2469</v>
      </c>
    </row>
    <row r="2410" spans="1:8" x14ac:dyDescent="0.4">
      <c r="A2410" t="s">
        <v>2420</v>
      </c>
      <c r="B2410" t="s">
        <v>114</v>
      </c>
      <c r="C2410" t="s">
        <v>2470</v>
      </c>
      <c r="E2410">
        <v>25</v>
      </c>
    </row>
    <row r="2411" spans="1:8" x14ac:dyDescent="0.4">
      <c r="A2411" t="s">
        <v>2420</v>
      </c>
      <c r="B2411" t="s">
        <v>137</v>
      </c>
      <c r="C2411" t="s">
        <v>2471</v>
      </c>
    </row>
    <row r="2412" spans="1:8" x14ac:dyDescent="0.4">
      <c r="A2412" t="s">
        <v>2420</v>
      </c>
      <c r="B2412" t="s">
        <v>137</v>
      </c>
      <c r="C2412" t="s">
        <v>2472</v>
      </c>
    </row>
    <row r="2413" spans="1:8" x14ac:dyDescent="0.4">
      <c r="A2413" t="s">
        <v>2420</v>
      </c>
      <c r="B2413" t="s">
        <v>137</v>
      </c>
      <c r="C2413" t="s">
        <v>2473</v>
      </c>
    </row>
    <row r="2414" spans="1:8" x14ac:dyDescent="0.4">
      <c r="A2414" t="s">
        <v>2420</v>
      </c>
      <c r="B2414" t="s">
        <v>158</v>
      </c>
      <c r="C2414" t="s">
        <v>2474</v>
      </c>
      <c r="D2414">
        <v>8</v>
      </c>
      <c r="E2414">
        <v>100</v>
      </c>
      <c r="F2414">
        <v>7.3</v>
      </c>
      <c r="G2414">
        <v>7.4</v>
      </c>
      <c r="H2414">
        <v>7.5</v>
      </c>
    </row>
    <row r="2415" spans="1:8" x14ac:dyDescent="0.4">
      <c r="A2415" t="s">
        <v>2420</v>
      </c>
      <c r="B2415" t="s">
        <v>158</v>
      </c>
      <c r="C2415" t="s">
        <v>2475</v>
      </c>
      <c r="D2415">
        <v>221</v>
      </c>
      <c r="E2415">
        <v>55</v>
      </c>
      <c r="F2415">
        <v>7.3</v>
      </c>
      <c r="G2415">
        <v>7</v>
      </c>
      <c r="H2415">
        <v>7.2</v>
      </c>
    </row>
    <row r="2416" spans="1:8" x14ac:dyDescent="0.4">
      <c r="A2416" t="s">
        <v>2420</v>
      </c>
      <c r="B2416" t="s">
        <v>158</v>
      </c>
      <c r="C2416" t="s">
        <v>2476</v>
      </c>
      <c r="D2416">
        <v>1</v>
      </c>
      <c r="E2416">
        <v>10</v>
      </c>
      <c r="F2416">
        <v>6.9</v>
      </c>
      <c r="G2416">
        <v>6.9</v>
      </c>
      <c r="H2416">
        <v>6.9</v>
      </c>
    </row>
    <row r="2417" spans="1:8" x14ac:dyDescent="0.4">
      <c r="A2417" t="s">
        <v>2420</v>
      </c>
      <c r="B2417" t="s">
        <v>158</v>
      </c>
      <c r="C2417" t="s">
        <v>2477</v>
      </c>
      <c r="E2417">
        <v>15</v>
      </c>
    </row>
    <row r="2418" spans="1:8" x14ac:dyDescent="0.4">
      <c r="A2418" t="s">
        <v>2420</v>
      </c>
      <c r="B2418" t="s">
        <v>158</v>
      </c>
      <c r="C2418" t="s">
        <v>2478</v>
      </c>
    </row>
    <row r="2419" spans="1:8" x14ac:dyDescent="0.4">
      <c r="A2419" t="s">
        <v>2420</v>
      </c>
      <c r="B2419" t="s">
        <v>158</v>
      </c>
      <c r="C2419" t="s">
        <v>1879</v>
      </c>
    </row>
    <row r="2420" spans="1:8" x14ac:dyDescent="0.4">
      <c r="A2420" t="s">
        <v>2420</v>
      </c>
      <c r="B2420" t="s">
        <v>186</v>
      </c>
      <c r="C2420" t="s">
        <v>2479</v>
      </c>
      <c r="D2420">
        <v>12</v>
      </c>
      <c r="E2420">
        <v>82</v>
      </c>
      <c r="F2420">
        <v>6.9</v>
      </c>
      <c r="G2420">
        <v>7.2</v>
      </c>
      <c r="H2420">
        <v>7</v>
      </c>
    </row>
    <row r="2421" spans="1:8" x14ac:dyDescent="0.4">
      <c r="A2421" t="s">
        <v>2420</v>
      </c>
      <c r="B2421" t="s">
        <v>525</v>
      </c>
      <c r="C2421" t="s">
        <v>2480</v>
      </c>
      <c r="D2421">
        <v>1</v>
      </c>
    </row>
    <row r="2422" spans="1:8" x14ac:dyDescent="0.4">
      <c r="A2422" t="s">
        <v>2420</v>
      </c>
      <c r="B2422" t="s">
        <v>525</v>
      </c>
      <c r="C2422" t="s">
        <v>2481</v>
      </c>
    </row>
    <row r="2423" spans="1:8" x14ac:dyDescent="0.4">
      <c r="A2423" t="s">
        <v>2420</v>
      </c>
      <c r="B2423" t="s">
        <v>525</v>
      </c>
      <c r="C2423" t="s">
        <v>2482</v>
      </c>
    </row>
    <row r="2424" spans="1:8" x14ac:dyDescent="0.4">
      <c r="A2424" t="s">
        <v>2420</v>
      </c>
      <c r="B2424" t="s">
        <v>525</v>
      </c>
      <c r="C2424" t="s">
        <v>2483</v>
      </c>
      <c r="D2424">
        <v>1</v>
      </c>
    </row>
    <row r="2425" spans="1:8" x14ac:dyDescent="0.4">
      <c r="A2425" t="s">
        <v>2420</v>
      </c>
      <c r="B2425" t="s">
        <v>94</v>
      </c>
      <c r="C2425" t="s">
        <v>2484</v>
      </c>
    </row>
    <row r="2426" spans="1:8" x14ac:dyDescent="0.4">
      <c r="A2426" t="s">
        <v>2420</v>
      </c>
      <c r="B2426" t="s">
        <v>94</v>
      </c>
      <c r="C2426" t="s">
        <v>2485</v>
      </c>
      <c r="E2426">
        <v>15</v>
      </c>
    </row>
    <row r="2427" spans="1:8" x14ac:dyDescent="0.4">
      <c r="A2427" t="s">
        <v>2420</v>
      </c>
      <c r="B2427" t="s">
        <v>94</v>
      </c>
      <c r="C2427" t="s">
        <v>2486</v>
      </c>
    </row>
    <row r="2428" spans="1:8" x14ac:dyDescent="0.4">
      <c r="A2428" t="s">
        <v>2420</v>
      </c>
      <c r="B2428" t="s">
        <v>450</v>
      </c>
      <c r="C2428" t="s">
        <v>2487</v>
      </c>
      <c r="D2428">
        <v>2</v>
      </c>
    </row>
    <row r="2429" spans="1:8" x14ac:dyDescent="0.4">
      <c r="A2429" t="s">
        <v>2420</v>
      </c>
      <c r="B2429" t="s">
        <v>450</v>
      </c>
      <c r="C2429" t="s">
        <v>2488</v>
      </c>
      <c r="D2429">
        <v>2</v>
      </c>
    </row>
    <row r="2430" spans="1:8" x14ac:dyDescent="0.4">
      <c r="A2430" t="s">
        <v>2420</v>
      </c>
      <c r="B2430" t="s">
        <v>450</v>
      </c>
      <c r="C2430" t="s">
        <v>2489</v>
      </c>
      <c r="E2430">
        <v>59</v>
      </c>
    </row>
    <row r="2431" spans="1:8" x14ac:dyDescent="0.4">
      <c r="A2431" t="s">
        <v>2420</v>
      </c>
      <c r="B2431" t="s">
        <v>177</v>
      </c>
      <c r="C2431" t="s">
        <v>2490</v>
      </c>
      <c r="D2431">
        <v>1</v>
      </c>
      <c r="F2431">
        <v>7.3</v>
      </c>
      <c r="G2431">
        <v>7.3</v>
      </c>
      <c r="H2431">
        <v>7.3</v>
      </c>
    </row>
    <row r="2432" spans="1:8" x14ac:dyDescent="0.4">
      <c r="A2432" t="s">
        <v>2420</v>
      </c>
      <c r="B2432" t="s">
        <v>177</v>
      </c>
      <c r="C2432" t="s">
        <v>2491</v>
      </c>
      <c r="D2432">
        <v>7</v>
      </c>
      <c r="E2432">
        <v>20</v>
      </c>
      <c r="F2432">
        <v>7</v>
      </c>
      <c r="G2432">
        <v>7.2</v>
      </c>
      <c r="H2432">
        <v>7.1</v>
      </c>
    </row>
    <row r="2433" spans="1:8" x14ac:dyDescent="0.4">
      <c r="A2433" t="s">
        <v>2420</v>
      </c>
      <c r="B2433" t="s">
        <v>177</v>
      </c>
      <c r="C2433" t="s">
        <v>2492</v>
      </c>
      <c r="D2433">
        <v>1</v>
      </c>
      <c r="F2433">
        <v>7.3</v>
      </c>
      <c r="G2433">
        <v>7.3</v>
      </c>
      <c r="H2433">
        <v>7.3</v>
      </c>
    </row>
    <row r="2434" spans="1:8" x14ac:dyDescent="0.4">
      <c r="A2434" t="s">
        <v>2420</v>
      </c>
      <c r="B2434" t="s">
        <v>177</v>
      </c>
      <c r="C2434" t="s">
        <v>2493</v>
      </c>
      <c r="D2434">
        <v>1</v>
      </c>
      <c r="F2434">
        <v>7.5</v>
      </c>
      <c r="G2434">
        <v>7.5</v>
      </c>
      <c r="H2434">
        <v>7.5</v>
      </c>
    </row>
    <row r="2435" spans="1:8" x14ac:dyDescent="0.4">
      <c r="A2435" t="s">
        <v>2420</v>
      </c>
      <c r="B2435" t="s">
        <v>177</v>
      </c>
      <c r="C2435" t="s">
        <v>2494</v>
      </c>
      <c r="D2435">
        <v>2</v>
      </c>
      <c r="E2435">
        <v>15</v>
      </c>
      <c r="F2435">
        <v>7.1</v>
      </c>
      <c r="G2435">
        <v>7.1</v>
      </c>
      <c r="H2435">
        <v>7.1</v>
      </c>
    </row>
    <row r="2436" spans="1:8" x14ac:dyDescent="0.4">
      <c r="A2436" t="s">
        <v>2420</v>
      </c>
      <c r="B2436" t="s">
        <v>177</v>
      </c>
      <c r="C2436" t="s">
        <v>2495</v>
      </c>
      <c r="D2436">
        <v>2</v>
      </c>
      <c r="E2436">
        <v>14</v>
      </c>
      <c r="F2436">
        <v>7.1</v>
      </c>
      <c r="G2436">
        <v>7.1</v>
      </c>
      <c r="H2436">
        <v>7.1</v>
      </c>
    </row>
    <row r="2437" spans="1:8" x14ac:dyDescent="0.4">
      <c r="A2437" t="s">
        <v>2420</v>
      </c>
      <c r="B2437" t="s">
        <v>177</v>
      </c>
      <c r="C2437" t="s">
        <v>2496</v>
      </c>
      <c r="D2437">
        <v>2</v>
      </c>
      <c r="F2437">
        <v>7.1</v>
      </c>
      <c r="G2437">
        <v>6.9</v>
      </c>
      <c r="H2437">
        <v>7.1</v>
      </c>
    </row>
    <row r="2438" spans="1:8" x14ac:dyDescent="0.4">
      <c r="A2438" t="s">
        <v>2420</v>
      </c>
      <c r="B2438" t="s">
        <v>177</v>
      </c>
      <c r="C2438" t="s">
        <v>2497</v>
      </c>
      <c r="D2438">
        <v>1</v>
      </c>
      <c r="F2438">
        <v>7.2</v>
      </c>
      <c r="G2438">
        <v>7.2</v>
      </c>
      <c r="H2438">
        <v>7.2</v>
      </c>
    </row>
    <row r="2439" spans="1:8" x14ac:dyDescent="0.4">
      <c r="A2439" t="s">
        <v>2420</v>
      </c>
      <c r="B2439" t="s">
        <v>177</v>
      </c>
      <c r="C2439" t="s">
        <v>2498</v>
      </c>
      <c r="D2439">
        <v>1</v>
      </c>
      <c r="E2439">
        <v>10</v>
      </c>
      <c r="F2439">
        <v>7</v>
      </c>
      <c r="G2439">
        <v>7</v>
      </c>
      <c r="H2439">
        <v>7</v>
      </c>
    </row>
    <row r="2440" spans="1:8" x14ac:dyDescent="0.4">
      <c r="A2440" t="s">
        <v>2420</v>
      </c>
      <c r="B2440" t="s">
        <v>177</v>
      </c>
      <c r="C2440" t="s">
        <v>2499</v>
      </c>
      <c r="D2440">
        <v>1</v>
      </c>
      <c r="E2440">
        <v>25</v>
      </c>
      <c r="F2440">
        <v>6.8</v>
      </c>
      <c r="G2440">
        <v>7.3</v>
      </c>
      <c r="H2440">
        <v>7.3</v>
      </c>
    </row>
    <row r="2441" spans="1:8" x14ac:dyDescent="0.4">
      <c r="A2441" t="s">
        <v>2420</v>
      </c>
      <c r="B2441" t="s">
        <v>101</v>
      </c>
      <c r="C2441" t="s">
        <v>2500</v>
      </c>
      <c r="D2441">
        <v>1</v>
      </c>
      <c r="F2441">
        <v>6.8</v>
      </c>
      <c r="G2441">
        <v>6.8</v>
      </c>
      <c r="H2441">
        <v>6.8</v>
      </c>
    </row>
    <row r="2442" spans="1:8" x14ac:dyDescent="0.4">
      <c r="A2442" t="s">
        <v>2420</v>
      </c>
      <c r="B2442" t="s">
        <v>177</v>
      </c>
      <c r="C2442" t="s">
        <v>2501</v>
      </c>
      <c r="D2442">
        <v>1</v>
      </c>
      <c r="E2442">
        <v>20</v>
      </c>
      <c r="F2442">
        <v>6.9</v>
      </c>
      <c r="G2442">
        <v>6.9</v>
      </c>
      <c r="H2442">
        <v>6.9</v>
      </c>
    </row>
    <row r="2443" spans="1:8" x14ac:dyDescent="0.4">
      <c r="A2443" t="s">
        <v>2420</v>
      </c>
      <c r="B2443" t="s">
        <v>1137</v>
      </c>
      <c r="C2443" t="s">
        <v>2502</v>
      </c>
      <c r="D2443">
        <v>10</v>
      </c>
      <c r="E2443">
        <v>20</v>
      </c>
      <c r="F2443">
        <v>7.4</v>
      </c>
      <c r="G2443">
        <v>7.4</v>
      </c>
      <c r="H2443">
        <v>7.4</v>
      </c>
    </row>
    <row r="2444" spans="1:8" x14ac:dyDescent="0.4">
      <c r="A2444" t="s">
        <v>2420</v>
      </c>
      <c r="B2444" t="s">
        <v>1137</v>
      </c>
      <c r="C2444" t="s">
        <v>2503</v>
      </c>
      <c r="D2444">
        <v>1</v>
      </c>
      <c r="F2444">
        <v>7.5</v>
      </c>
      <c r="G2444">
        <v>7.5</v>
      </c>
      <c r="H2444">
        <v>7.5</v>
      </c>
    </row>
    <row r="2445" spans="1:8" x14ac:dyDescent="0.4">
      <c r="A2445" t="s">
        <v>2420</v>
      </c>
      <c r="B2445" t="s">
        <v>1137</v>
      </c>
      <c r="C2445" t="s">
        <v>2504</v>
      </c>
      <c r="D2445">
        <v>5</v>
      </c>
      <c r="E2445">
        <v>18</v>
      </c>
      <c r="F2445">
        <v>7.5</v>
      </c>
      <c r="G2445">
        <v>7.3</v>
      </c>
      <c r="H2445">
        <v>7.4</v>
      </c>
    </row>
    <row r="2446" spans="1:8" x14ac:dyDescent="0.4">
      <c r="A2446" t="s">
        <v>2420</v>
      </c>
      <c r="B2446" t="s">
        <v>1137</v>
      </c>
      <c r="C2446" t="s">
        <v>2505</v>
      </c>
      <c r="D2446">
        <v>3</v>
      </c>
      <c r="F2446">
        <v>7.5</v>
      </c>
      <c r="G2446">
        <v>7.5</v>
      </c>
      <c r="H2446">
        <v>7.5</v>
      </c>
    </row>
    <row r="2447" spans="1:8" x14ac:dyDescent="0.4">
      <c r="A2447" t="s">
        <v>2420</v>
      </c>
      <c r="B2447" t="s">
        <v>1137</v>
      </c>
      <c r="C2447" t="s">
        <v>2506</v>
      </c>
      <c r="D2447">
        <v>16</v>
      </c>
      <c r="E2447">
        <v>16</v>
      </c>
      <c r="F2447">
        <v>7.4</v>
      </c>
      <c r="G2447">
        <v>7.5</v>
      </c>
      <c r="H2447">
        <v>7.5</v>
      </c>
    </row>
    <row r="2448" spans="1:8" x14ac:dyDescent="0.4">
      <c r="A2448" t="s">
        <v>2420</v>
      </c>
      <c r="B2448" t="s">
        <v>1137</v>
      </c>
      <c r="C2448" t="s">
        <v>2507</v>
      </c>
      <c r="D2448">
        <v>13</v>
      </c>
      <c r="E2448">
        <v>24</v>
      </c>
      <c r="F2448">
        <v>7.4</v>
      </c>
      <c r="G2448">
        <v>7.4</v>
      </c>
      <c r="H2448">
        <v>7.4</v>
      </c>
    </row>
    <row r="2449" spans="1:8" x14ac:dyDescent="0.4">
      <c r="A2449" t="s">
        <v>2420</v>
      </c>
      <c r="B2449" t="s">
        <v>190</v>
      </c>
      <c r="C2449" t="s">
        <v>2508</v>
      </c>
      <c r="D2449">
        <v>3</v>
      </c>
      <c r="E2449">
        <v>10</v>
      </c>
      <c r="F2449">
        <v>7.5</v>
      </c>
      <c r="G2449">
        <v>7.7</v>
      </c>
      <c r="H2449">
        <v>7.7</v>
      </c>
    </row>
    <row r="2450" spans="1:8" x14ac:dyDescent="0.4">
      <c r="A2450" t="s">
        <v>2420</v>
      </c>
      <c r="B2450" t="s">
        <v>190</v>
      </c>
      <c r="C2450" t="s">
        <v>2509</v>
      </c>
      <c r="D2450">
        <v>238</v>
      </c>
      <c r="E2450">
        <v>31</v>
      </c>
      <c r="F2450">
        <v>7.9</v>
      </c>
      <c r="G2450">
        <v>8</v>
      </c>
      <c r="H2450">
        <v>7.7</v>
      </c>
    </row>
    <row r="2451" spans="1:8" x14ac:dyDescent="0.4">
      <c r="A2451" t="s">
        <v>2420</v>
      </c>
      <c r="B2451" t="s">
        <v>190</v>
      </c>
      <c r="C2451" t="s">
        <v>2510</v>
      </c>
      <c r="D2451">
        <v>68</v>
      </c>
      <c r="E2451">
        <v>34</v>
      </c>
      <c r="F2451">
        <v>7.4</v>
      </c>
      <c r="G2451">
        <v>7.5</v>
      </c>
      <c r="H2451">
        <v>7.5</v>
      </c>
    </row>
    <row r="2452" spans="1:8" x14ac:dyDescent="0.4">
      <c r="A2452" t="s">
        <v>2420</v>
      </c>
      <c r="B2452" t="s">
        <v>190</v>
      </c>
      <c r="C2452" t="s">
        <v>2511</v>
      </c>
      <c r="D2452">
        <v>5</v>
      </c>
      <c r="E2452">
        <v>11</v>
      </c>
      <c r="F2452">
        <v>7.3</v>
      </c>
      <c r="G2452">
        <v>7.3</v>
      </c>
      <c r="H2452">
        <v>7.3</v>
      </c>
    </row>
    <row r="2453" spans="1:8" x14ac:dyDescent="0.4">
      <c r="A2453" t="s">
        <v>2420</v>
      </c>
      <c r="B2453" t="s">
        <v>190</v>
      </c>
      <c r="C2453" t="s">
        <v>2512</v>
      </c>
      <c r="D2453">
        <v>5</v>
      </c>
      <c r="E2453">
        <v>15</v>
      </c>
      <c r="F2453">
        <v>7.2</v>
      </c>
      <c r="G2453">
        <v>7.2</v>
      </c>
      <c r="H2453">
        <v>7.2</v>
      </c>
    </row>
    <row r="2454" spans="1:8" x14ac:dyDescent="0.4">
      <c r="A2454" t="s">
        <v>2420</v>
      </c>
      <c r="B2454" t="s">
        <v>190</v>
      </c>
      <c r="C2454" t="s">
        <v>2513</v>
      </c>
      <c r="D2454">
        <v>4</v>
      </c>
      <c r="F2454">
        <v>7.2</v>
      </c>
      <c r="G2454">
        <v>7.2</v>
      </c>
      <c r="H2454">
        <v>7.2</v>
      </c>
    </row>
    <row r="2455" spans="1:8" x14ac:dyDescent="0.4">
      <c r="A2455" t="s">
        <v>2420</v>
      </c>
      <c r="B2455" t="s">
        <v>183</v>
      </c>
      <c r="C2455" t="s">
        <v>2514</v>
      </c>
      <c r="D2455">
        <v>9</v>
      </c>
      <c r="E2455">
        <v>10</v>
      </c>
      <c r="F2455">
        <v>7.6</v>
      </c>
      <c r="G2455">
        <v>7.3</v>
      </c>
      <c r="H2455">
        <v>7.6</v>
      </c>
    </row>
    <row r="2456" spans="1:8" x14ac:dyDescent="0.4">
      <c r="A2456" t="s">
        <v>2420</v>
      </c>
      <c r="B2456" t="s">
        <v>183</v>
      </c>
      <c r="C2456" t="s">
        <v>2466</v>
      </c>
    </row>
    <row r="2457" spans="1:8" x14ac:dyDescent="0.4">
      <c r="A2457" t="s">
        <v>2420</v>
      </c>
      <c r="B2457" t="s">
        <v>183</v>
      </c>
      <c r="C2457" t="s">
        <v>2515</v>
      </c>
    </row>
    <row r="2458" spans="1:8" x14ac:dyDescent="0.4">
      <c r="A2458" t="s">
        <v>2516</v>
      </c>
      <c r="B2458" t="s">
        <v>7</v>
      </c>
      <c r="C2458" t="s">
        <v>2517</v>
      </c>
    </row>
    <row r="2459" spans="1:8" x14ac:dyDescent="0.4">
      <c r="A2459" t="s">
        <v>2516</v>
      </c>
      <c r="B2459" t="s">
        <v>7</v>
      </c>
      <c r="C2459" t="s">
        <v>2518</v>
      </c>
    </row>
    <row r="2460" spans="1:8" x14ac:dyDescent="0.4">
      <c r="A2460" t="s">
        <v>2516</v>
      </c>
      <c r="B2460" t="s">
        <v>7</v>
      </c>
      <c r="C2460" t="s">
        <v>2519</v>
      </c>
    </row>
    <row r="2461" spans="1:8" x14ac:dyDescent="0.4">
      <c r="A2461" t="s">
        <v>2516</v>
      </c>
      <c r="B2461" t="s">
        <v>67</v>
      </c>
      <c r="C2461" t="s">
        <v>2520</v>
      </c>
    </row>
    <row r="2462" spans="1:8" x14ac:dyDescent="0.4">
      <c r="A2462" t="s">
        <v>2516</v>
      </c>
      <c r="B2462" t="s">
        <v>67</v>
      </c>
      <c r="C2462" t="s">
        <v>2521</v>
      </c>
    </row>
    <row r="2463" spans="1:8" x14ac:dyDescent="0.4">
      <c r="A2463" t="s">
        <v>2516</v>
      </c>
      <c r="B2463" t="s">
        <v>67</v>
      </c>
      <c r="C2463" t="s">
        <v>2522</v>
      </c>
    </row>
    <row r="2464" spans="1:8" x14ac:dyDescent="0.4">
      <c r="A2464" t="s">
        <v>2516</v>
      </c>
      <c r="B2464" t="s">
        <v>52</v>
      </c>
      <c r="C2464" t="s">
        <v>2523</v>
      </c>
      <c r="D2464">
        <v>2</v>
      </c>
      <c r="F2464">
        <v>7.1</v>
      </c>
      <c r="G2464">
        <v>7.1</v>
      </c>
      <c r="H2464">
        <v>7.1</v>
      </c>
    </row>
    <row r="2465" spans="1:8" x14ac:dyDescent="0.4">
      <c r="A2465" t="s">
        <v>2516</v>
      </c>
      <c r="B2465" t="s">
        <v>52</v>
      </c>
      <c r="C2465" t="s">
        <v>2524</v>
      </c>
      <c r="D2465">
        <v>7</v>
      </c>
      <c r="F2465">
        <v>6.7</v>
      </c>
      <c r="G2465">
        <v>6.7</v>
      </c>
      <c r="H2465">
        <v>6.7</v>
      </c>
    </row>
    <row r="2466" spans="1:8" x14ac:dyDescent="0.4">
      <c r="A2466" t="s">
        <v>2516</v>
      </c>
      <c r="B2466" t="s">
        <v>52</v>
      </c>
      <c r="C2466" t="s">
        <v>2525</v>
      </c>
    </row>
    <row r="2467" spans="1:8" x14ac:dyDescent="0.4">
      <c r="A2467" t="s">
        <v>2516</v>
      </c>
      <c r="B2467" t="s">
        <v>52</v>
      </c>
      <c r="C2467" t="s">
        <v>2526</v>
      </c>
    </row>
    <row r="2468" spans="1:8" x14ac:dyDescent="0.4">
      <c r="A2468" t="s">
        <v>2516</v>
      </c>
      <c r="B2468" t="s">
        <v>52</v>
      </c>
      <c r="C2468" t="s">
        <v>2527</v>
      </c>
    </row>
    <row r="2469" spans="1:8" x14ac:dyDescent="0.4">
      <c r="A2469" t="s">
        <v>2516</v>
      </c>
      <c r="B2469" t="s">
        <v>52</v>
      </c>
      <c r="C2469" t="s">
        <v>2528</v>
      </c>
    </row>
    <row r="2470" spans="1:8" x14ac:dyDescent="0.4">
      <c r="A2470" t="s">
        <v>2516</v>
      </c>
      <c r="B2470" t="s">
        <v>52</v>
      </c>
      <c r="C2470" t="s">
        <v>2529</v>
      </c>
    </row>
    <row r="2471" spans="1:8" x14ac:dyDescent="0.4">
      <c r="A2471" t="s">
        <v>2516</v>
      </c>
      <c r="B2471" t="s">
        <v>52</v>
      </c>
      <c r="C2471" t="s">
        <v>2530</v>
      </c>
    </row>
    <row r="2472" spans="1:8" x14ac:dyDescent="0.4">
      <c r="A2472" t="s">
        <v>2516</v>
      </c>
      <c r="B2472" t="s">
        <v>52</v>
      </c>
      <c r="C2472" t="s">
        <v>2531</v>
      </c>
    </row>
    <row r="2473" spans="1:8" x14ac:dyDescent="0.4">
      <c r="A2473" t="s">
        <v>2516</v>
      </c>
      <c r="B2473" t="s">
        <v>52</v>
      </c>
      <c r="C2473" t="s">
        <v>2532</v>
      </c>
    </row>
    <row r="2474" spans="1:8" x14ac:dyDescent="0.4">
      <c r="A2474" t="s">
        <v>2516</v>
      </c>
      <c r="B2474" t="s">
        <v>52</v>
      </c>
      <c r="C2474" t="s">
        <v>2533</v>
      </c>
    </row>
    <row r="2475" spans="1:8" x14ac:dyDescent="0.4">
      <c r="A2475" t="s">
        <v>2516</v>
      </c>
      <c r="B2475" t="s">
        <v>52</v>
      </c>
      <c r="C2475" t="s">
        <v>2534</v>
      </c>
    </row>
    <row r="2476" spans="1:8" x14ac:dyDescent="0.4">
      <c r="A2476" t="s">
        <v>2516</v>
      </c>
      <c r="B2476" t="s">
        <v>52</v>
      </c>
      <c r="C2476" t="s">
        <v>2535</v>
      </c>
    </row>
    <row r="2477" spans="1:8" x14ac:dyDescent="0.4">
      <c r="A2477" t="s">
        <v>2516</v>
      </c>
      <c r="B2477" t="s">
        <v>108</v>
      </c>
      <c r="C2477" t="s">
        <v>2536</v>
      </c>
      <c r="D2477">
        <v>9</v>
      </c>
      <c r="E2477">
        <v>60</v>
      </c>
      <c r="F2477">
        <v>7.1</v>
      </c>
      <c r="G2477">
        <v>7.6</v>
      </c>
      <c r="H2477">
        <v>7.1</v>
      </c>
    </row>
    <row r="2478" spans="1:8" x14ac:dyDescent="0.4">
      <c r="A2478" t="s">
        <v>2516</v>
      </c>
      <c r="B2478" t="s">
        <v>108</v>
      </c>
      <c r="C2478" t="s">
        <v>2537</v>
      </c>
      <c r="D2478">
        <v>59</v>
      </c>
      <c r="E2478">
        <v>57</v>
      </c>
      <c r="F2478">
        <v>7.3</v>
      </c>
      <c r="G2478">
        <v>7.2</v>
      </c>
      <c r="H2478">
        <v>6.8</v>
      </c>
    </row>
    <row r="2479" spans="1:8" x14ac:dyDescent="0.4">
      <c r="A2479" t="s">
        <v>2516</v>
      </c>
      <c r="B2479" t="s">
        <v>108</v>
      </c>
      <c r="C2479" t="s">
        <v>2538</v>
      </c>
      <c r="D2479">
        <v>16</v>
      </c>
      <c r="E2479">
        <v>20</v>
      </c>
      <c r="F2479">
        <v>7.2</v>
      </c>
      <c r="G2479">
        <v>7.3</v>
      </c>
      <c r="H2479">
        <v>7.1</v>
      </c>
    </row>
    <row r="2480" spans="1:8" x14ac:dyDescent="0.4">
      <c r="A2480" t="s">
        <v>2516</v>
      </c>
      <c r="B2480" t="s">
        <v>108</v>
      </c>
      <c r="C2480" t="s">
        <v>2539</v>
      </c>
      <c r="D2480">
        <v>19</v>
      </c>
      <c r="E2480">
        <v>43</v>
      </c>
      <c r="F2480">
        <v>7.4</v>
      </c>
      <c r="G2480">
        <v>7.2</v>
      </c>
      <c r="H2480">
        <v>7.2</v>
      </c>
    </row>
    <row r="2481" spans="1:8" x14ac:dyDescent="0.4">
      <c r="A2481" t="s">
        <v>2516</v>
      </c>
      <c r="B2481" t="s">
        <v>108</v>
      </c>
      <c r="C2481" t="s">
        <v>2540</v>
      </c>
      <c r="D2481">
        <v>4</v>
      </c>
      <c r="F2481">
        <v>7.4</v>
      </c>
      <c r="G2481">
        <v>7.3</v>
      </c>
      <c r="H2481">
        <v>7.3</v>
      </c>
    </row>
    <row r="2482" spans="1:8" x14ac:dyDescent="0.4">
      <c r="A2482" t="s">
        <v>2516</v>
      </c>
      <c r="B2482" t="s">
        <v>218</v>
      </c>
      <c r="C2482" t="s">
        <v>2541</v>
      </c>
      <c r="D2482">
        <v>2</v>
      </c>
      <c r="F2482">
        <v>7.3</v>
      </c>
      <c r="G2482">
        <v>7.3</v>
      </c>
      <c r="H2482">
        <v>7.3</v>
      </c>
    </row>
    <row r="2483" spans="1:8" x14ac:dyDescent="0.4">
      <c r="A2483" t="s">
        <v>2516</v>
      </c>
      <c r="B2483" t="s">
        <v>218</v>
      </c>
      <c r="C2483" t="s">
        <v>2542</v>
      </c>
    </row>
    <row r="2484" spans="1:8" x14ac:dyDescent="0.4">
      <c r="A2484" t="s">
        <v>2516</v>
      </c>
      <c r="B2484" t="s">
        <v>218</v>
      </c>
      <c r="C2484" t="s">
        <v>2543</v>
      </c>
    </row>
    <row r="2485" spans="1:8" x14ac:dyDescent="0.4">
      <c r="A2485" t="s">
        <v>2516</v>
      </c>
      <c r="B2485" t="s">
        <v>218</v>
      </c>
      <c r="C2485" t="s">
        <v>2495</v>
      </c>
    </row>
    <row r="2486" spans="1:8" x14ac:dyDescent="0.4">
      <c r="A2486" t="s">
        <v>2516</v>
      </c>
      <c r="B2486" t="s">
        <v>218</v>
      </c>
      <c r="C2486" t="s">
        <v>2544</v>
      </c>
      <c r="D2486">
        <v>10</v>
      </c>
      <c r="F2486">
        <v>6.7</v>
      </c>
      <c r="G2486">
        <v>6.9</v>
      </c>
      <c r="H2486">
        <v>6.8</v>
      </c>
    </row>
    <row r="2487" spans="1:8" x14ac:dyDescent="0.4">
      <c r="A2487" t="s">
        <v>2516</v>
      </c>
      <c r="B2487" t="s">
        <v>218</v>
      </c>
      <c r="C2487" t="s">
        <v>2545</v>
      </c>
      <c r="D2487">
        <v>1</v>
      </c>
      <c r="F2487">
        <v>7</v>
      </c>
      <c r="G2487">
        <v>6.9</v>
      </c>
      <c r="H2487">
        <v>7</v>
      </c>
    </row>
    <row r="2488" spans="1:8" x14ac:dyDescent="0.4">
      <c r="A2488" t="s">
        <v>2516</v>
      </c>
      <c r="B2488" t="s">
        <v>218</v>
      </c>
      <c r="C2488" t="s">
        <v>2546</v>
      </c>
    </row>
    <row r="2489" spans="1:8" x14ac:dyDescent="0.4">
      <c r="A2489" t="s">
        <v>2516</v>
      </c>
      <c r="B2489" t="s">
        <v>31</v>
      </c>
      <c r="C2489" t="s">
        <v>2547</v>
      </c>
      <c r="D2489">
        <v>1</v>
      </c>
      <c r="E2489">
        <v>35</v>
      </c>
      <c r="F2489">
        <v>6.9</v>
      </c>
      <c r="G2489">
        <v>6.9</v>
      </c>
      <c r="H2489">
        <v>6.9</v>
      </c>
    </row>
    <row r="2490" spans="1:8" x14ac:dyDescent="0.4">
      <c r="A2490" t="s">
        <v>2516</v>
      </c>
      <c r="B2490" t="s">
        <v>31</v>
      </c>
      <c r="C2490" t="s">
        <v>2548</v>
      </c>
      <c r="D2490">
        <v>1</v>
      </c>
      <c r="F2490">
        <v>7.2</v>
      </c>
      <c r="G2490">
        <v>6.4</v>
      </c>
      <c r="H2490">
        <v>6.4</v>
      </c>
    </row>
    <row r="2491" spans="1:8" x14ac:dyDescent="0.4">
      <c r="A2491" t="s">
        <v>2516</v>
      </c>
      <c r="B2491" t="s">
        <v>31</v>
      </c>
      <c r="C2491" t="s">
        <v>2549</v>
      </c>
      <c r="D2491">
        <v>8</v>
      </c>
      <c r="E2491">
        <v>42</v>
      </c>
      <c r="F2491">
        <v>6.9</v>
      </c>
      <c r="G2491">
        <v>6.9</v>
      </c>
      <c r="H2491">
        <v>6.9</v>
      </c>
    </row>
    <row r="2492" spans="1:8" x14ac:dyDescent="0.4">
      <c r="A2492" t="s">
        <v>2516</v>
      </c>
      <c r="B2492" t="s">
        <v>129</v>
      </c>
      <c r="C2492" t="s">
        <v>2550</v>
      </c>
      <c r="D2492">
        <v>215</v>
      </c>
      <c r="E2492">
        <v>89</v>
      </c>
      <c r="F2492">
        <v>7.8</v>
      </c>
      <c r="G2492">
        <v>8.4</v>
      </c>
      <c r="H2492">
        <v>8</v>
      </c>
    </row>
    <row r="2493" spans="1:8" x14ac:dyDescent="0.4">
      <c r="A2493" t="s">
        <v>2516</v>
      </c>
      <c r="B2493" t="s">
        <v>31</v>
      </c>
      <c r="C2493" t="s">
        <v>2551</v>
      </c>
    </row>
    <row r="2494" spans="1:8" x14ac:dyDescent="0.4">
      <c r="A2494" t="s">
        <v>2516</v>
      </c>
      <c r="B2494" t="s">
        <v>129</v>
      </c>
      <c r="C2494" t="s">
        <v>2552</v>
      </c>
      <c r="D2494">
        <v>86</v>
      </c>
      <c r="E2494">
        <v>107</v>
      </c>
      <c r="F2494">
        <v>7.2</v>
      </c>
      <c r="G2494">
        <v>7.2</v>
      </c>
      <c r="H2494">
        <v>6.8</v>
      </c>
    </row>
    <row r="2495" spans="1:8" x14ac:dyDescent="0.4">
      <c r="A2495" t="s">
        <v>2516</v>
      </c>
      <c r="B2495" t="s">
        <v>129</v>
      </c>
      <c r="C2495" t="s">
        <v>2553</v>
      </c>
      <c r="D2495">
        <v>61</v>
      </c>
      <c r="E2495">
        <v>57</v>
      </c>
      <c r="F2495">
        <v>7.1</v>
      </c>
      <c r="G2495">
        <v>7</v>
      </c>
      <c r="H2495">
        <v>7</v>
      </c>
    </row>
    <row r="2496" spans="1:8" x14ac:dyDescent="0.4">
      <c r="A2496" t="s">
        <v>2516</v>
      </c>
      <c r="B2496" t="s">
        <v>129</v>
      </c>
      <c r="C2496" t="s">
        <v>2554</v>
      </c>
      <c r="D2496">
        <v>17</v>
      </c>
      <c r="E2496">
        <v>55</v>
      </c>
      <c r="F2496">
        <v>7.5</v>
      </c>
      <c r="G2496">
        <v>7.6</v>
      </c>
      <c r="H2496">
        <v>7.6</v>
      </c>
    </row>
    <row r="2497" spans="1:8" x14ac:dyDescent="0.4">
      <c r="A2497" t="s">
        <v>2516</v>
      </c>
      <c r="B2497" t="s">
        <v>129</v>
      </c>
      <c r="C2497" t="s">
        <v>2555</v>
      </c>
      <c r="D2497">
        <v>40</v>
      </c>
      <c r="E2497">
        <v>68</v>
      </c>
      <c r="F2497">
        <v>7.4</v>
      </c>
      <c r="G2497">
        <v>6.9</v>
      </c>
      <c r="H2497">
        <v>6.9</v>
      </c>
    </row>
    <row r="2498" spans="1:8" x14ac:dyDescent="0.4">
      <c r="A2498" t="s">
        <v>2516</v>
      </c>
      <c r="B2498" t="s">
        <v>129</v>
      </c>
      <c r="C2498" t="s">
        <v>2556</v>
      </c>
      <c r="D2498">
        <v>4</v>
      </c>
      <c r="E2498">
        <v>37</v>
      </c>
      <c r="F2498">
        <v>7.5</v>
      </c>
      <c r="G2498">
        <v>7.6</v>
      </c>
      <c r="H2498">
        <v>7.6</v>
      </c>
    </row>
    <row r="2499" spans="1:8" x14ac:dyDescent="0.4">
      <c r="A2499" t="s">
        <v>2516</v>
      </c>
      <c r="B2499" t="s">
        <v>129</v>
      </c>
      <c r="C2499" t="s">
        <v>2557</v>
      </c>
      <c r="D2499">
        <v>2</v>
      </c>
      <c r="E2499">
        <v>39</v>
      </c>
      <c r="F2499">
        <v>7.4</v>
      </c>
      <c r="G2499">
        <v>7.1</v>
      </c>
      <c r="H2499">
        <v>7.4</v>
      </c>
    </row>
    <row r="2500" spans="1:8" x14ac:dyDescent="0.4">
      <c r="A2500" t="s">
        <v>2516</v>
      </c>
      <c r="B2500" t="s">
        <v>114</v>
      </c>
      <c r="C2500" t="s">
        <v>2558</v>
      </c>
      <c r="D2500">
        <v>3</v>
      </c>
      <c r="F2500">
        <v>7.1</v>
      </c>
      <c r="G2500">
        <v>7.1</v>
      </c>
      <c r="H2500">
        <v>7.1</v>
      </c>
    </row>
    <row r="2501" spans="1:8" x14ac:dyDescent="0.4">
      <c r="A2501" t="s">
        <v>2516</v>
      </c>
      <c r="B2501" t="s">
        <v>114</v>
      </c>
      <c r="C2501" t="s">
        <v>2559</v>
      </c>
      <c r="D2501">
        <v>3</v>
      </c>
      <c r="E2501">
        <v>34</v>
      </c>
      <c r="F2501">
        <v>7</v>
      </c>
      <c r="G2501">
        <v>6.8</v>
      </c>
      <c r="H2501">
        <v>6.8</v>
      </c>
    </row>
    <row r="2502" spans="1:8" x14ac:dyDescent="0.4">
      <c r="A2502" t="s">
        <v>2516</v>
      </c>
      <c r="B2502" t="s">
        <v>114</v>
      </c>
      <c r="C2502" t="s">
        <v>2560</v>
      </c>
      <c r="D2502">
        <v>16</v>
      </c>
      <c r="E2502">
        <v>4</v>
      </c>
      <c r="F2502">
        <v>7</v>
      </c>
      <c r="G2502">
        <v>6.8</v>
      </c>
      <c r="H2502">
        <v>6.9</v>
      </c>
    </row>
    <row r="2503" spans="1:8" x14ac:dyDescent="0.4">
      <c r="A2503" t="s">
        <v>2516</v>
      </c>
      <c r="B2503" t="s">
        <v>114</v>
      </c>
      <c r="C2503" t="s">
        <v>2561</v>
      </c>
      <c r="D2503">
        <v>1</v>
      </c>
      <c r="F2503">
        <v>6.8</v>
      </c>
      <c r="G2503">
        <v>6.8</v>
      </c>
      <c r="H2503">
        <v>6.8</v>
      </c>
    </row>
    <row r="2504" spans="1:8" x14ac:dyDescent="0.4">
      <c r="A2504" t="s">
        <v>2516</v>
      </c>
      <c r="B2504" t="s">
        <v>114</v>
      </c>
      <c r="C2504" t="s">
        <v>2562</v>
      </c>
      <c r="D2504">
        <v>1</v>
      </c>
      <c r="F2504">
        <v>7</v>
      </c>
      <c r="G2504">
        <v>7</v>
      </c>
      <c r="H2504">
        <v>7</v>
      </c>
    </row>
    <row r="2505" spans="1:8" x14ac:dyDescent="0.4">
      <c r="A2505" t="s">
        <v>2516</v>
      </c>
      <c r="B2505" t="s">
        <v>114</v>
      </c>
      <c r="C2505" t="s">
        <v>2563</v>
      </c>
    </row>
    <row r="2506" spans="1:8" x14ac:dyDescent="0.4">
      <c r="A2506" t="s">
        <v>2516</v>
      </c>
      <c r="B2506" t="s">
        <v>114</v>
      </c>
      <c r="C2506" t="s">
        <v>2564</v>
      </c>
    </row>
    <row r="2507" spans="1:8" x14ac:dyDescent="0.4">
      <c r="A2507" t="s">
        <v>2516</v>
      </c>
      <c r="B2507" t="s">
        <v>114</v>
      </c>
      <c r="C2507" t="s">
        <v>2565</v>
      </c>
    </row>
    <row r="2508" spans="1:8" x14ac:dyDescent="0.4">
      <c r="A2508" t="s">
        <v>2516</v>
      </c>
      <c r="B2508" t="s">
        <v>114</v>
      </c>
      <c r="C2508" t="s">
        <v>2566</v>
      </c>
    </row>
    <row r="2509" spans="1:8" x14ac:dyDescent="0.4">
      <c r="A2509" t="s">
        <v>2516</v>
      </c>
      <c r="B2509" t="s">
        <v>114</v>
      </c>
      <c r="C2509" t="s">
        <v>2567</v>
      </c>
      <c r="D2509">
        <v>1</v>
      </c>
      <c r="F2509">
        <v>6.9</v>
      </c>
      <c r="G2509">
        <v>6.9</v>
      </c>
      <c r="H2509">
        <v>6.9</v>
      </c>
    </row>
    <row r="2510" spans="1:8" x14ac:dyDescent="0.4">
      <c r="A2510" t="s">
        <v>2516</v>
      </c>
      <c r="B2510" t="s">
        <v>114</v>
      </c>
      <c r="C2510" t="s">
        <v>2568</v>
      </c>
    </row>
    <row r="2511" spans="1:8" x14ac:dyDescent="0.4">
      <c r="A2511" t="s">
        <v>2516</v>
      </c>
      <c r="B2511" t="s">
        <v>137</v>
      </c>
      <c r="C2511" t="s">
        <v>2569</v>
      </c>
    </row>
    <row r="2512" spans="1:8" x14ac:dyDescent="0.4">
      <c r="A2512" t="s">
        <v>2516</v>
      </c>
      <c r="B2512" t="s">
        <v>137</v>
      </c>
      <c r="C2512" t="s">
        <v>2570</v>
      </c>
      <c r="E2512">
        <v>10</v>
      </c>
    </row>
    <row r="2513" spans="1:8" x14ac:dyDescent="0.4">
      <c r="A2513" t="s">
        <v>2516</v>
      </c>
      <c r="B2513" t="s">
        <v>158</v>
      </c>
      <c r="C2513" t="s">
        <v>2571</v>
      </c>
      <c r="D2513">
        <v>6</v>
      </c>
      <c r="E2513">
        <v>50</v>
      </c>
      <c r="F2513">
        <v>7.4</v>
      </c>
      <c r="G2513">
        <v>7.2</v>
      </c>
      <c r="H2513">
        <v>7.4</v>
      </c>
    </row>
    <row r="2514" spans="1:8" x14ac:dyDescent="0.4">
      <c r="A2514" t="s">
        <v>2516</v>
      </c>
      <c r="B2514" t="s">
        <v>158</v>
      </c>
      <c r="C2514" t="s">
        <v>2572</v>
      </c>
      <c r="D2514">
        <v>1</v>
      </c>
      <c r="F2514">
        <v>6.7</v>
      </c>
      <c r="G2514">
        <v>7</v>
      </c>
      <c r="H2514">
        <v>7</v>
      </c>
    </row>
    <row r="2515" spans="1:8" x14ac:dyDescent="0.4">
      <c r="A2515" t="s">
        <v>2516</v>
      </c>
      <c r="B2515" t="s">
        <v>158</v>
      </c>
      <c r="C2515" t="s">
        <v>2573</v>
      </c>
      <c r="D2515">
        <v>2</v>
      </c>
      <c r="E2515">
        <v>15</v>
      </c>
      <c r="F2515">
        <v>6.9</v>
      </c>
      <c r="G2515">
        <v>7</v>
      </c>
      <c r="H2515">
        <v>7</v>
      </c>
    </row>
    <row r="2516" spans="1:8" x14ac:dyDescent="0.4">
      <c r="A2516" t="s">
        <v>2516</v>
      </c>
      <c r="B2516" t="s">
        <v>158</v>
      </c>
      <c r="C2516" t="s">
        <v>2574</v>
      </c>
      <c r="D2516">
        <v>8</v>
      </c>
      <c r="E2516">
        <v>27</v>
      </c>
      <c r="F2516">
        <v>7</v>
      </c>
      <c r="G2516">
        <v>6.9</v>
      </c>
      <c r="H2516">
        <v>7.1</v>
      </c>
    </row>
    <row r="2517" spans="1:8" x14ac:dyDescent="0.4">
      <c r="A2517" t="s">
        <v>2516</v>
      </c>
      <c r="B2517" t="s">
        <v>158</v>
      </c>
      <c r="C2517" t="s">
        <v>2575</v>
      </c>
      <c r="E2517">
        <v>27</v>
      </c>
    </row>
    <row r="2518" spans="1:8" x14ac:dyDescent="0.4">
      <c r="A2518" t="s">
        <v>2516</v>
      </c>
      <c r="B2518" t="s">
        <v>158</v>
      </c>
      <c r="C2518" t="s">
        <v>2576</v>
      </c>
    </row>
    <row r="2519" spans="1:8" x14ac:dyDescent="0.4">
      <c r="A2519" t="s">
        <v>2516</v>
      </c>
      <c r="B2519" t="s">
        <v>158</v>
      </c>
      <c r="C2519" t="s">
        <v>2577</v>
      </c>
    </row>
    <row r="2520" spans="1:8" x14ac:dyDescent="0.4">
      <c r="A2520" t="s">
        <v>2516</v>
      </c>
      <c r="B2520" t="s">
        <v>190</v>
      </c>
      <c r="C2520" t="s">
        <v>2578</v>
      </c>
      <c r="D2520">
        <v>22</v>
      </c>
      <c r="E2520">
        <v>41</v>
      </c>
      <c r="F2520">
        <v>7.5</v>
      </c>
      <c r="G2520">
        <v>7.4</v>
      </c>
      <c r="H2520">
        <v>7.4</v>
      </c>
    </row>
    <row r="2521" spans="1:8" x14ac:dyDescent="0.4">
      <c r="A2521" t="s">
        <v>2516</v>
      </c>
      <c r="B2521" t="s">
        <v>158</v>
      </c>
      <c r="C2521" t="s">
        <v>2579</v>
      </c>
    </row>
    <row r="2522" spans="1:8" x14ac:dyDescent="0.4">
      <c r="A2522" t="s">
        <v>2516</v>
      </c>
      <c r="B2522" t="s">
        <v>190</v>
      </c>
      <c r="C2522" t="s">
        <v>2580</v>
      </c>
      <c r="D2522">
        <v>6</v>
      </c>
      <c r="F2522">
        <v>7.4</v>
      </c>
      <c r="G2522">
        <v>7.2</v>
      </c>
      <c r="H2522">
        <v>7.2</v>
      </c>
    </row>
    <row r="2523" spans="1:8" x14ac:dyDescent="0.4">
      <c r="A2523" t="s">
        <v>2516</v>
      </c>
      <c r="B2523" t="s">
        <v>190</v>
      </c>
      <c r="C2523" t="s">
        <v>2581</v>
      </c>
      <c r="D2523">
        <v>4</v>
      </c>
      <c r="F2523">
        <v>6.6</v>
      </c>
      <c r="G2523">
        <v>7</v>
      </c>
      <c r="H2523">
        <v>7</v>
      </c>
    </row>
    <row r="2524" spans="1:8" x14ac:dyDescent="0.4">
      <c r="A2524" t="s">
        <v>2516</v>
      </c>
      <c r="B2524" t="s">
        <v>190</v>
      </c>
      <c r="C2524" t="s">
        <v>2582</v>
      </c>
      <c r="D2524">
        <v>353</v>
      </c>
      <c r="E2524">
        <v>21</v>
      </c>
      <c r="F2524">
        <v>7.8</v>
      </c>
      <c r="G2524">
        <v>7.7</v>
      </c>
      <c r="H2524">
        <v>7.6</v>
      </c>
    </row>
    <row r="2525" spans="1:8" x14ac:dyDescent="0.4">
      <c r="A2525" t="s">
        <v>2516</v>
      </c>
      <c r="B2525" t="s">
        <v>190</v>
      </c>
      <c r="C2525" t="s">
        <v>2583</v>
      </c>
      <c r="D2525">
        <v>6</v>
      </c>
      <c r="E2525">
        <v>34</v>
      </c>
      <c r="F2525">
        <v>7.6</v>
      </c>
      <c r="G2525">
        <v>7.6</v>
      </c>
      <c r="H2525">
        <v>7.6</v>
      </c>
    </row>
    <row r="2526" spans="1:8" x14ac:dyDescent="0.4">
      <c r="A2526" t="s">
        <v>2516</v>
      </c>
      <c r="B2526" t="s">
        <v>190</v>
      </c>
      <c r="C2526" t="s">
        <v>2584</v>
      </c>
      <c r="D2526">
        <v>40</v>
      </c>
      <c r="E2526">
        <v>23</v>
      </c>
      <c r="F2526">
        <v>7.3</v>
      </c>
      <c r="G2526">
        <v>6.8</v>
      </c>
      <c r="H2526">
        <v>6.8</v>
      </c>
    </row>
    <row r="2527" spans="1:8" x14ac:dyDescent="0.4">
      <c r="A2527" t="s">
        <v>2516</v>
      </c>
      <c r="B2527" t="s">
        <v>190</v>
      </c>
      <c r="C2527" t="s">
        <v>2585</v>
      </c>
      <c r="D2527">
        <v>20</v>
      </c>
      <c r="E2527">
        <v>58</v>
      </c>
      <c r="F2527">
        <v>7.7</v>
      </c>
      <c r="G2527">
        <v>7.7</v>
      </c>
      <c r="H2527">
        <v>7.5</v>
      </c>
    </row>
    <row r="2528" spans="1:8" x14ac:dyDescent="0.4">
      <c r="A2528" t="s">
        <v>2516</v>
      </c>
      <c r="B2528" t="s">
        <v>190</v>
      </c>
      <c r="C2528" t="s">
        <v>2586</v>
      </c>
      <c r="D2528">
        <v>80</v>
      </c>
      <c r="E2528">
        <v>11</v>
      </c>
      <c r="F2528">
        <v>7.4</v>
      </c>
      <c r="G2528">
        <v>7.5</v>
      </c>
      <c r="H2528">
        <v>7.4</v>
      </c>
    </row>
    <row r="2529" spans="1:8" x14ac:dyDescent="0.4">
      <c r="A2529" t="s">
        <v>2516</v>
      </c>
      <c r="B2529" t="s">
        <v>190</v>
      </c>
      <c r="C2529" t="s">
        <v>2587</v>
      </c>
      <c r="D2529">
        <v>24</v>
      </c>
      <c r="E2529">
        <v>10</v>
      </c>
      <c r="F2529">
        <v>7.3</v>
      </c>
      <c r="G2529">
        <v>7.3</v>
      </c>
      <c r="H2529">
        <v>7.2</v>
      </c>
    </row>
    <row r="2530" spans="1:8" x14ac:dyDescent="0.4">
      <c r="A2530" t="s">
        <v>2516</v>
      </c>
      <c r="B2530" t="s">
        <v>186</v>
      </c>
      <c r="C2530" t="s">
        <v>2588</v>
      </c>
      <c r="D2530">
        <v>347</v>
      </c>
      <c r="E2530">
        <v>194</v>
      </c>
      <c r="F2530">
        <v>7.3</v>
      </c>
      <c r="G2530">
        <v>8.4</v>
      </c>
      <c r="H2530">
        <v>7.6</v>
      </c>
    </row>
    <row r="2531" spans="1:8" x14ac:dyDescent="0.4">
      <c r="A2531" t="s">
        <v>2516</v>
      </c>
      <c r="B2531" t="s">
        <v>186</v>
      </c>
      <c r="C2531" t="s">
        <v>2589</v>
      </c>
      <c r="D2531">
        <v>107</v>
      </c>
      <c r="E2531">
        <v>29</v>
      </c>
      <c r="F2531">
        <v>7.7</v>
      </c>
      <c r="G2531">
        <v>7.8</v>
      </c>
      <c r="H2531">
        <v>7.9</v>
      </c>
    </row>
    <row r="2532" spans="1:8" x14ac:dyDescent="0.4">
      <c r="A2532" t="s">
        <v>2516</v>
      </c>
      <c r="B2532" t="s">
        <v>186</v>
      </c>
      <c r="C2532" t="s">
        <v>2590</v>
      </c>
    </row>
    <row r="2533" spans="1:8" x14ac:dyDescent="0.4">
      <c r="A2533" t="s">
        <v>2516</v>
      </c>
      <c r="B2533" t="s">
        <v>430</v>
      </c>
      <c r="C2533" t="s">
        <v>2591</v>
      </c>
      <c r="E2533">
        <v>40</v>
      </c>
    </row>
    <row r="2534" spans="1:8" x14ac:dyDescent="0.4">
      <c r="A2534" t="s">
        <v>2516</v>
      </c>
      <c r="B2534" t="s">
        <v>171</v>
      </c>
      <c r="C2534" t="s">
        <v>2592</v>
      </c>
      <c r="D2534">
        <v>126</v>
      </c>
      <c r="E2534">
        <v>17</v>
      </c>
      <c r="F2534">
        <v>7.9</v>
      </c>
      <c r="G2534">
        <v>7.9</v>
      </c>
      <c r="H2534">
        <v>7.9</v>
      </c>
    </row>
    <row r="2535" spans="1:8" x14ac:dyDescent="0.4">
      <c r="A2535" t="s">
        <v>2516</v>
      </c>
      <c r="B2535" t="s">
        <v>171</v>
      </c>
      <c r="C2535" t="s">
        <v>2593</v>
      </c>
      <c r="D2535">
        <v>11</v>
      </c>
      <c r="E2535">
        <v>11</v>
      </c>
      <c r="F2535">
        <v>7.4</v>
      </c>
      <c r="G2535">
        <v>6.9</v>
      </c>
      <c r="H2535">
        <v>7.2</v>
      </c>
    </row>
    <row r="2536" spans="1:8" x14ac:dyDescent="0.4">
      <c r="A2536" t="s">
        <v>2516</v>
      </c>
      <c r="B2536" t="s">
        <v>171</v>
      </c>
      <c r="C2536" t="s">
        <v>2594</v>
      </c>
      <c r="D2536">
        <v>22</v>
      </c>
      <c r="E2536">
        <v>15</v>
      </c>
      <c r="F2536">
        <v>7.3</v>
      </c>
      <c r="G2536">
        <v>7.2</v>
      </c>
      <c r="H2536">
        <v>7.1</v>
      </c>
    </row>
    <row r="2537" spans="1:8" x14ac:dyDescent="0.4">
      <c r="A2537" t="s">
        <v>2516</v>
      </c>
      <c r="B2537" t="s">
        <v>171</v>
      </c>
      <c r="C2537" t="s">
        <v>2595</v>
      </c>
      <c r="D2537">
        <v>13</v>
      </c>
      <c r="E2537">
        <v>21</v>
      </c>
      <c r="F2537">
        <v>7</v>
      </c>
      <c r="G2537">
        <v>6.9</v>
      </c>
      <c r="H2537">
        <v>7.2</v>
      </c>
    </row>
    <row r="2538" spans="1:8" x14ac:dyDescent="0.4">
      <c r="A2538" t="s">
        <v>2516</v>
      </c>
      <c r="B2538" t="s">
        <v>171</v>
      </c>
      <c r="C2538" t="s">
        <v>2596</v>
      </c>
      <c r="D2538">
        <v>15</v>
      </c>
      <c r="E2538">
        <v>13</v>
      </c>
      <c r="F2538">
        <v>7.3</v>
      </c>
      <c r="G2538">
        <v>7.1</v>
      </c>
      <c r="H2538">
        <v>7.3</v>
      </c>
    </row>
    <row r="2539" spans="1:8" x14ac:dyDescent="0.4">
      <c r="A2539" t="s">
        <v>2516</v>
      </c>
      <c r="B2539" t="s">
        <v>183</v>
      </c>
      <c r="C2539" t="s">
        <v>2597</v>
      </c>
      <c r="D2539">
        <v>2</v>
      </c>
      <c r="E2539">
        <v>10</v>
      </c>
      <c r="F2539">
        <v>7</v>
      </c>
      <c r="G2539">
        <v>7.1</v>
      </c>
      <c r="H2539">
        <v>6.9</v>
      </c>
    </row>
    <row r="2540" spans="1:8" x14ac:dyDescent="0.4">
      <c r="A2540" t="s">
        <v>2516</v>
      </c>
      <c r="B2540" t="s">
        <v>183</v>
      </c>
      <c r="C2540" t="s">
        <v>2598</v>
      </c>
    </row>
    <row r="2541" spans="1:8" x14ac:dyDescent="0.4">
      <c r="A2541" t="s">
        <v>2516</v>
      </c>
      <c r="B2541" t="s">
        <v>183</v>
      </c>
      <c r="C2541" t="s">
        <v>2599</v>
      </c>
    </row>
    <row r="2542" spans="1:8" x14ac:dyDescent="0.4">
      <c r="A2542" t="s">
        <v>2516</v>
      </c>
      <c r="B2542" t="s">
        <v>177</v>
      </c>
      <c r="C2542" t="s">
        <v>2600</v>
      </c>
      <c r="D2542">
        <v>128</v>
      </c>
      <c r="E2542">
        <v>43</v>
      </c>
      <c r="F2542">
        <v>8.3000000000000007</v>
      </c>
      <c r="G2542">
        <v>8.3000000000000007</v>
      </c>
      <c r="H2542">
        <v>8.1999999999999993</v>
      </c>
    </row>
    <row r="2543" spans="1:8" x14ac:dyDescent="0.4">
      <c r="A2543" t="s">
        <v>2516</v>
      </c>
      <c r="B2543" t="s">
        <v>177</v>
      </c>
      <c r="C2543" t="s">
        <v>2601</v>
      </c>
      <c r="D2543">
        <v>14</v>
      </c>
      <c r="F2543">
        <v>7.6</v>
      </c>
      <c r="G2543">
        <v>7.7</v>
      </c>
      <c r="H2543">
        <v>7.7</v>
      </c>
    </row>
    <row r="2544" spans="1:8" x14ac:dyDescent="0.4">
      <c r="A2544" t="s">
        <v>2516</v>
      </c>
      <c r="B2544" t="s">
        <v>177</v>
      </c>
      <c r="C2544" t="s">
        <v>2602</v>
      </c>
      <c r="D2544">
        <v>16</v>
      </c>
      <c r="E2544">
        <v>54</v>
      </c>
      <c r="F2544">
        <v>7.2</v>
      </c>
      <c r="G2544">
        <v>7.2</v>
      </c>
      <c r="H2544">
        <v>7</v>
      </c>
    </row>
    <row r="2545" spans="1:8" x14ac:dyDescent="0.4">
      <c r="A2545" t="s">
        <v>2516</v>
      </c>
      <c r="B2545" t="s">
        <v>177</v>
      </c>
      <c r="C2545" t="s">
        <v>2603</v>
      </c>
      <c r="D2545">
        <v>9</v>
      </c>
      <c r="E2545">
        <v>73</v>
      </c>
      <c r="F2545">
        <v>7</v>
      </c>
      <c r="G2545">
        <v>7</v>
      </c>
      <c r="H2545">
        <v>7.3</v>
      </c>
    </row>
    <row r="2546" spans="1:8" x14ac:dyDescent="0.4">
      <c r="A2546" t="s">
        <v>2516</v>
      </c>
      <c r="B2546" t="s">
        <v>177</v>
      </c>
      <c r="C2546" t="s">
        <v>2604</v>
      </c>
      <c r="D2546">
        <v>17</v>
      </c>
      <c r="E2546">
        <v>33</v>
      </c>
      <c r="F2546">
        <v>6.9</v>
      </c>
      <c r="G2546">
        <v>7</v>
      </c>
      <c r="H2546">
        <v>6.9</v>
      </c>
    </row>
    <row r="2547" spans="1:8" x14ac:dyDescent="0.4">
      <c r="A2547" t="s">
        <v>2516</v>
      </c>
      <c r="B2547" t="s">
        <v>177</v>
      </c>
      <c r="C2547" t="s">
        <v>2605</v>
      </c>
      <c r="D2547">
        <v>3</v>
      </c>
      <c r="F2547">
        <v>7.3</v>
      </c>
      <c r="G2547">
        <v>7.3</v>
      </c>
      <c r="H2547">
        <v>7.3</v>
      </c>
    </row>
    <row r="2548" spans="1:8" x14ac:dyDescent="0.4">
      <c r="A2548" t="s">
        <v>2516</v>
      </c>
      <c r="B2548" t="s">
        <v>177</v>
      </c>
      <c r="C2548" t="s">
        <v>2606</v>
      </c>
      <c r="D2548">
        <v>8</v>
      </c>
      <c r="E2548">
        <v>40</v>
      </c>
      <c r="F2548">
        <v>7.2</v>
      </c>
      <c r="G2548">
        <v>7</v>
      </c>
      <c r="H2548">
        <v>6.9</v>
      </c>
    </row>
    <row r="2549" spans="1:8" x14ac:dyDescent="0.4">
      <c r="A2549" t="s">
        <v>2516</v>
      </c>
      <c r="B2549" t="s">
        <v>177</v>
      </c>
      <c r="C2549" t="s">
        <v>2607</v>
      </c>
      <c r="D2549">
        <v>9</v>
      </c>
      <c r="F2549">
        <v>7.3</v>
      </c>
      <c r="G2549">
        <v>7.3</v>
      </c>
      <c r="H2549">
        <v>7.5</v>
      </c>
    </row>
    <row r="2550" spans="1:8" x14ac:dyDescent="0.4">
      <c r="A2550" t="s">
        <v>2516</v>
      </c>
      <c r="B2550" t="s">
        <v>70</v>
      </c>
      <c r="C2550" t="s">
        <v>2608</v>
      </c>
    </row>
    <row r="2551" spans="1:8" x14ac:dyDescent="0.4">
      <c r="A2551" t="s">
        <v>2516</v>
      </c>
      <c r="B2551" t="s">
        <v>70</v>
      </c>
      <c r="C2551" t="s">
        <v>2609</v>
      </c>
    </row>
    <row r="2552" spans="1:8" x14ac:dyDescent="0.4">
      <c r="A2552" t="s">
        <v>2610</v>
      </c>
      <c r="B2552" t="s">
        <v>31</v>
      </c>
      <c r="C2552" t="s">
        <v>2611</v>
      </c>
      <c r="D2552">
        <v>4</v>
      </c>
      <c r="F2552">
        <v>7.3</v>
      </c>
      <c r="G2552">
        <v>7.4</v>
      </c>
      <c r="H2552">
        <v>6.9</v>
      </c>
    </row>
    <row r="2553" spans="1:8" x14ac:dyDescent="0.4">
      <c r="A2553" t="s">
        <v>2610</v>
      </c>
      <c r="B2553" t="s">
        <v>31</v>
      </c>
      <c r="C2553" t="s">
        <v>2612</v>
      </c>
      <c r="D2553">
        <v>6</v>
      </c>
      <c r="E2553">
        <v>33</v>
      </c>
      <c r="F2553">
        <v>7</v>
      </c>
      <c r="G2553">
        <v>6.9</v>
      </c>
      <c r="H2553">
        <v>6.9</v>
      </c>
    </row>
    <row r="2554" spans="1:8" x14ac:dyDescent="0.4">
      <c r="A2554" t="s">
        <v>2610</v>
      </c>
      <c r="B2554" t="s">
        <v>31</v>
      </c>
      <c r="C2554" t="s">
        <v>2613</v>
      </c>
      <c r="D2554">
        <v>4</v>
      </c>
      <c r="E2554">
        <v>39</v>
      </c>
      <c r="F2554">
        <v>6.9</v>
      </c>
      <c r="G2554">
        <v>6.9</v>
      </c>
      <c r="H2554">
        <v>6.9</v>
      </c>
    </row>
    <row r="2555" spans="1:8" x14ac:dyDescent="0.4">
      <c r="A2555" t="s">
        <v>2610</v>
      </c>
      <c r="B2555" t="s">
        <v>31</v>
      </c>
      <c r="C2555" t="s">
        <v>2614</v>
      </c>
      <c r="D2555">
        <v>9</v>
      </c>
      <c r="E2555">
        <v>50</v>
      </c>
      <c r="F2555">
        <v>6.8</v>
      </c>
      <c r="G2555">
        <v>6.9</v>
      </c>
      <c r="H2555">
        <v>6.9</v>
      </c>
    </row>
    <row r="2556" spans="1:8" x14ac:dyDescent="0.4">
      <c r="A2556" t="s">
        <v>2610</v>
      </c>
      <c r="B2556" t="s">
        <v>31</v>
      </c>
      <c r="C2556" t="s">
        <v>2615</v>
      </c>
      <c r="D2556">
        <v>2</v>
      </c>
      <c r="F2556">
        <v>7</v>
      </c>
      <c r="G2556">
        <v>7</v>
      </c>
      <c r="H2556">
        <v>7</v>
      </c>
    </row>
    <row r="2557" spans="1:8" x14ac:dyDescent="0.4">
      <c r="A2557" t="s">
        <v>2610</v>
      </c>
      <c r="B2557" t="s">
        <v>31</v>
      </c>
      <c r="C2557" t="s">
        <v>2616</v>
      </c>
      <c r="E2557">
        <v>35</v>
      </c>
    </row>
    <row r="2558" spans="1:8" x14ac:dyDescent="0.4">
      <c r="A2558" t="s">
        <v>2610</v>
      </c>
      <c r="B2558" t="s">
        <v>31</v>
      </c>
      <c r="C2558" t="s">
        <v>2617</v>
      </c>
    </row>
    <row r="2559" spans="1:8" x14ac:dyDescent="0.4">
      <c r="A2559" t="s">
        <v>2610</v>
      </c>
      <c r="B2559" t="s">
        <v>35</v>
      </c>
      <c r="C2559" t="s">
        <v>2618</v>
      </c>
    </row>
    <row r="2560" spans="1:8" x14ac:dyDescent="0.4">
      <c r="A2560" t="s">
        <v>2610</v>
      </c>
      <c r="B2560" t="s">
        <v>35</v>
      </c>
      <c r="C2560" t="s">
        <v>2619</v>
      </c>
      <c r="D2560">
        <v>4</v>
      </c>
      <c r="E2560">
        <v>34</v>
      </c>
      <c r="F2560">
        <v>7.5</v>
      </c>
      <c r="G2560">
        <v>7.5</v>
      </c>
      <c r="H2560">
        <v>7.5</v>
      </c>
    </row>
    <row r="2561" spans="1:8" x14ac:dyDescent="0.4">
      <c r="A2561" t="s">
        <v>2610</v>
      </c>
      <c r="B2561" t="s">
        <v>41</v>
      </c>
      <c r="C2561" t="s">
        <v>2620</v>
      </c>
      <c r="D2561">
        <v>2</v>
      </c>
    </row>
    <row r="2562" spans="1:8" x14ac:dyDescent="0.4">
      <c r="A2562" t="s">
        <v>2610</v>
      </c>
      <c r="B2562" t="s">
        <v>67</v>
      </c>
      <c r="C2562" t="s">
        <v>2621</v>
      </c>
      <c r="D2562">
        <v>6</v>
      </c>
      <c r="F2562">
        <v>7</v>
      </c>
      <c r="G2562">
        <v>7.1</v>
      </c>
      <c r="H2562">
        <v>7.1</v>
      </c>
    </row>
    <row r="2563" spans="1:8" x14ac:dyDescent="0.4">
      <c r="A2563" t="s">
        <v>2610</v>
      </c>
      <c r="B2563" t="s">
        <v>70</v>
      </c>
      <c r="C2563" t="s">
        <v>2622</v>
      </c>
      <c r="D2563">
        <v>1</v>
      </c>
      <c r="F2563">
        <v>7.1</v>
      </c>
      <c r="G2563">
        <v>7.1</v>
      </c>
      <c r="H2563">
        <v>7.1</v>
      </c>
    </row>
    <row r="2564" spans="1:8" x14ac:dyDescent="0.4">
      <c r="A2564" t="s">
        <v>2610</v>
      </c>
      <c r="B2564" t="s">
        <v>70</v>
      </c>
      <c r="C2564" t="s">
        <v>2623</v>
      </c>
      <c r="E2564">
        <v>75</v>
      </c>
    </row>
    <row r="2565" spans="1:8" x14ac:dyDescent="0.4">
      <c r="A2565" t="s">
        <v>2610</v>
      </c>
      <c r="B2565" t="s">
        <v>70</v>
      </c>
      <c r="C2565" t="s">
        <v>2624</v>
      </c>
    </row>
    <row r="2566" spans="1:8" x14ac:dyDescent="0.4">
      <c r="A2566" t="s">
        <v>2610</v>
      </c>
      <c r="B2566" t="s">
        <v>67</v>
      </c>
      <c r="C2566" t="s">
        <v>2625</v>
      </c>
    </row>
    <row r="2567" spans="1:8" x14ac:dyDescent="0.4">
      <c r="A2567" t="s">
        <v>2610</v>
      </c>
      <c r="B2567" t="s">
        <v>1137</v>
      </c>
      <c r="C2567" t="s">
        <v>2626</v>
      </c>
      <c r="D2567">
        <v>25</v>
      </c>
      <c r="E2567">
        <v>31</v>
      </c>
      <c r="F2567">
        <v>7</v>
      </c>
      <c r="G2567">
        <v>7.1</v>
      </c>
      <c r="H2567">
        <v>6.9</v>
      </c>
    </row>
    <row r="2568" spans="1:8" x14ac:dyDescent="0.4">
      <c r="A2568" t="s">
        <v>2610</v>
      </c>
      <c r="B2568" t="s">
        <v>1137</v>
      </c>
      <c r="C2568" t="s">
        <v>2627</v>
      </c>
      <c r="D2568">
        <v>4</v>
      </c>
      <c r="E2568">
        <v>13</v>
      </c>
      <c r="F2568">
        <v>7</v>
      </c>
      <c r="G2568">
        <v>7</v>
      </c>
      <c r="H2568">
        <v>6.9</v>
      </c>
    </row>
    <row r="2569" spans="1:8" x14ac:dyDescent="0.4">
      <c r="A2569" t="s">
        <v>2610</v>
      </c>
      <c r="B2569" t="s">
        <v>1137</v>
      </c>
      <c r="C2569" t="s">
        <v>2628</v>
      </c>
      <c r="D2569">
        <v>3</v>
      </c>
      <c r="F2569">
        <v>7.6</v>
      </c>
      <c r="G2569">
        <v>7.6</v>
      </c>
      <c r="H2569">
        <v>7.6</v>
      </c>
    </row>
    <row r="2570" spans="1:8" x14ac:dyDescent="0.4">
      <c r="A2570" t="s">
        <v>2610</v>
      </c>
      <c r="B2570" t="s">
        <v>1137</v>
      </c>
      <c r="C2570" t="s">
        <v>2629</v>
      </c>
      <c r="D2570">
        <v>20</v>
      </c>
      <c r="E2570">
        <v>10</v>
      </c>
      <c r="F2570">
        <v>7.1</v>
      </c>
      <c r="G2570">
        <v>7.1</v>
      </c>
      <c r="H2570">
        <v>7.1</v>
      </c>
    </row>
    <row r="2571" spans="1:8" x14ac:dyDescent="0.4">
      <c r="A2571" t="s">
        <v>2610</v>
      </c>
      <c r="B2571" t="s">
        <v>1137</v>
      </c>
      <c r="C2571" t="s">
        <v>2630</v>
      </c>
      <c r="D2571">
        <v>2</v>
      </c>
      <c r="F2571">
        <v>7.2</v>
      </c>
      <c r="G2571">
        <v>7.5</v>
      </c>
      <c r="H2571">
        <v>7.7</v>
      </c>
    </row>
    <row r="2572" spans="1:8" x14ac:dyDescent="0.4">
      <c r="A2572" t="s">
        <v>2610</v>
      </c>
      <c r="B2572" t="s">
        <v>1137</v>
      </c>
      <c r="C2572" t="s">
        <v>2631</v>
      </c>
      <c r="D2572">
        <v>11</v>
      </c>
      <c r="E2572">
        <v>15</v>
      </c>
      <c r="F2572">
        <v>7.4</v>
      </c>
      <c r="G2572">
        <v>7.5</v>
      </c>
      <c r="H2572">
        <v>7.5</v>
      </c>
    </row>
    <row r="2573" spans="1:8" x14ac:dyDescent="0.4">
      <c r="A2573" t="s">
        <v>2610</v>
      </c>
      <c r="B2573" t="s">
        <v>1137</v>
      </c>
      <c r="C2573" t="s">
        <v>2632</v>
      </c>
      <c r="D2573">
        <v>118</v>
      </c>
      <c r="E2573">
        <v>9</v>
      </c>
      <c r="F2573">
        <v>7.1</v>
      </c>
      <c r="G2573">
        <v>6.6</v>
      </c>
      <c r="H2573">
        <v>6.6</v>
      </c>
    </row>
    <row r="2574" spans="1:8" x14ac:dyDescent="0.4">
      <c r="A2574" t="s">
        <v>2610</v>
      </c>
      <c r="B2574" t="s">
        <v>1137</v>
      </c>
      <c r="C2574" t="s">
        <v>2633</v>
      </c>
      <c r="D2574">
        <v>2</v>
      </c>
      <c r="F2574">
        <v>7.4</v>
      </c>
      <c r="G2574">
        <v>7.4</v>
      </c>
      <c r="H2574">
        <v>7.4</v>
      </c>
    </row>
    <row r="2575" spans="1:8" x14ac:dyDescent="0.4">
      <c r="A2575" t="s">
        <v>2610</v>
      </c>
      <c r="B2575" t="s">
        <v>1137</v>
      </c>
      <c r="C2575" t="s">
        <v>2634</v>
      </c>
      <c r="D2575">
        <v>31</v>
      </c>
      <c r="E2575">
        <v>21</v>
      </c>
      <c r="F2575">
        <v>7.2</v>
      </c>
      <c r="G2575">
        <v>7.3</v>
      </c>
      <c r="H2575">
        <v>7.3</v>
      </c>
    </row>
    <row r="2576" spans="1:8" x14ac:dyDescent="0.4">
      <c r="A2576" t="s">
        <v>2610</v>
      </c>
      <c r="B2576" t="s">
        <v>1137</v>
      </c>
      <c r="C2576" t="s">
        <v>2635</v>
      </c>
      <c r="D2576">
        <v>16</v>
      </c>
      <c r="E2576">
        <v>20</v>
      </c>
      <c r="F2576">
        <v>7.2</v>
      </c>
      <c r="G2576">
        <v>7.2</v>
      </c>
      <c r="H2576">
        <v>7</v>
      </c>
    </row>
    <row r="2577" spans="1:8" x14ac:dyDescent="0.4">
      <c r="A2577" t="s">
        <v>2610</v>
      </c>
      <c r="B2577" t="s">
        <v>1137</v>
      </c>
      <c r="C2577" t="s">
        <v>2636</v>
      </c>
      <c r="D2577">
        <v>1</v>
      </c>
      <c r="F2577">
        <v>7.3</v>
      </c>
      <c r="G2577">
        <v>7.3</v>
      </c>
      <c r="H2577">
        <v>7.3</v>
      </c>
    </row>
    <row r="2578" spans="1:8" x14ac:dyDescent="0.4">
      <c r="A2578" t="s">
        <v>2610</v>
      </c>
      <c r="B2578" t="s">
        <v>1137</v>
      </c>
      <c r="C2578" t="s">
        <v>2637</v>
      </c>
      <c r="D2578">
        <v>5</v>
      </c>
      <c r="E2578">
        <v>16</v>
      </c>
      <c r="F2578">
        <v>7.3</v>
      </c>
      <c r="G2578">
        <v>7.2</v>
      </c>
      <c r="H2578">
        <v>7.2</v>
      </c>
    </row>
    <row r="2579" spans="1:8" x14ac:dyDescent="0.4">
      <c r="A2579" t="s">
        <v>2610</v>
      </c>
      <c r="B2579" t="s">
        <v>114</v>
      </c>
      <c r="C2579" t="s">
        <v>2638</v>
      </c>
      <c r="D2579">
        <v>13</v>
      </c>
      <c r="E2579">
        <v>32</v>
      </c>
      <c r="F2579">
        <v>7.2</v>
      </c>
      <c r="G2579">
        <v>7</v>
      </c>
      <c r="H2579">
        <v>7.1</v>
      </c>
    </row>
    <row r="2580" spans="1:8" x14ac:dyDescent="0.4">
      <c r="A2580" t="s">
        <v>2610</v>
      </c>
      <c r="B2580" t="s">
        <v>114</v>
      </c>
      <c r="C2580" t="s">
        <v>2639</v>
      </c>
      <c r="D2580">
        <v>1</v>
      </c>
      <c r="F2580">
        <v>7.3</v>
      </c>
      <c r="G2580">
        <v>7.3</v>
      </c>
      <c r="H2580">
        <v>7.3</v>
      </c>
    </row>
    <row r="2581" spans="1:8" x14ac:dyDescent="0.4">
      <c r="A2581" t="s">
        <v>2610</v>
      </c>
      <c r="B2581" t="s">
        <v>114</v>
      </c>
      <c r="C2581" t="s">
        <v>2640</v>
      </c>
      <c r="D2581">
        <v>2</v>
      </c>
      <c r="F2581">
        <v>7</v>
      </c>
      <c r="G2581">
        <v>7</v>
      </c>
      <c r="H2581">
        <v>7</v>
      </c>
    </row>
    <row r="2582" spans="1:8" x14ac:dyDescent="0.4">
      <c r="A2582" t="s">
        <v>2610</v>
      </c>
      <c r="B2582" t="s">
        <v>114</v>
      </c>
      <c r="C2582" t="s">
        <v>2641</v>
      </c>
      <c r="D2582">
        <v>6</v>
      </c>
      <c r="E2582">
        <v>30</v>
      </c>
      <c r="F2582">
        <v>7.1</v>
      </c>
      <c r="G2582">
        <v>7</v>
      </c>
      <c r="H2582">
        <v>7</v>
      </c>
    </row>
    <row r="2583" spans="1:8" x14ac:dyDescent="0.4">
      <c r="A2583" t="s">
        <v>2610</v>
      </c>
      <c r="B2583" t="s">
        <v>114</v>
      </c>
      <c r="C2583" t="s">
        <v>2642</v>
      </c>
      <c r="D2583">
        <v>1</v>
      </c>
      <c r="F2583">
        <v>6.9</v>
      </c>
      <c r="G2583">
        <v>6.9</v>
      </c>
      <c r="H2583">
        <v>6.9</v>
      </c>
    </row>
    <row r="2584" spans="1:8" x14ac:dyDescent="0.4">
      <c r="A2584" t="s">
        <v>2610</v>
      </c>
      <c r="B2584" t="s">
        <v>114</v>
      </c>
      <c r="C2584" t="s">
        <v>2643</v>
      </c>
    </row>
    <row r="2585" spans="1:8" x14ac:dyDescent="0.4">
      <c r="A2585" t="s">
        <v>2610</v>
      </c>
      <c r="B2585" t="s">
        <v>7</v>
      </c>
      <c r="C2585" t="s">
        <v>2644</v>
      </c>
      <c r="D2585">
        <v>9</v>
      </c>
      <c r="F2585">
        <v>7.3</v>
      </c>
      <c r="G2585">
        <v>7.2</v>
      </c>
      <c r="H2585">
        <v>7</v>
      </c>
    </row>
    <row r="2586" spans="1:8" x14ac:dyDescent="0.4">
      <c r="A2586" t="s">
        <v>2610</v>
      </c>
      <c r="B2586" t="s">
        <v>114</v>
      </c>
      <c r="C2586" t="s">
        <v>2645</v>
      </c>
    </row>
    <row r="2587" spans="1:8" x14ac:dyDescent="0.4">
      <c r="A2587" t="s">
        <v>2610</v>
      </c>
      <c r="B2587" t="s">
        <v>183</v>
      </c>
      <c r="C2587" t="s">
        <v>2646</v>
      </c>
    </row>
    <row r="2588" spans="1:8" x14ac:dyDescent="0.4">
      <c r="A2588" t="s">
        <v>2610</v>
      </c>
      <c r="B2588" t="s">
        <v>183</v>
      </c>
      <c r="C2588" t="s">
        <v>2647</v>
      </c>
    </row>
    <row r="2589" spans="1:8" x14ac:dyDescent="0.4">
      <c r="A2589" t="s">
        <v>2610</v>
      </c>
      <c r="B2589" t="s">
        <v>186</v>
      </c>
      <c r="C2589" t="s">
        <v>2648</v>
      </c>
      <c r="D2589">
        <v>13</v>
      </c>
      <c r="E2589">
        <v>37</v>
      </c>
      <c r="F2589">
        <v>7.2</v>
      </c>
      <c r="G2589">
        <v>7.4</v>
      </c>
      <c r="H2589">
        <v>7.4</v>
      </c>
    </row>
    <row r="2590" spans="1:8" x14ac:dyDescent="0.4">
      <c r="A2590" t="s">
        <v>2610</v>
      </c>
      <c r="B2590" t="s">
        <v>158</v>
      </c>
      <c r="C2590" t="s">
        <v>2649</v>
      </c>
      <c r="D2590">
        <v>3</v>
      </c>
      <c r="F2590">
        <v>7.1</v>
      </c>
      <c r="G2590">
        <v>7.1</v>
      </c>
      <c r="H2590">
        <v>7.1</v>
      </c>
    </row>
    <row r="2591" spans="1:8" x14ac:dyDescent="0.4">
      <c r="A2591" t="s">
        <v>2610</v>
      </c>
      <c r="B2591" t="s">
        <v>186</v>
      </c>
      <c r="C2591" t="s">
        <v>2650</v>
      </c>
    </row>
    <row r="2592" spans="1:8" x14ac:dyDescent="0.4">
      <c r="A2592" t="s">
        <v>2610</v>
      </c>
      <c r="B2592" t="s">
        <v>186</v>
      </c>
      <c r="C2592" t="s">
        <v>2651</v>
      </c>
    </row>
    <row r="2593" spans="1:8" x14ac:dyDescent="0.4">
      <c r="A2593" t="s">
        <v>2610</v>
      </c>
      <c r="B2593" t="s">
        <v>158</v>
      </c>
      <c r="C2593" t="s">
        <v>2652</v>
      </c>
    </row>
    <row r="2594" spans="1:8" x14ac:dyDescent="0.4">
      <c r="A2594" t="s">
        <v>2610</v>
      </c>
      <c r="B2594" t="s">
        <v>158</v>
      </c>
      <c r="C2594" t="s">
        <v>2653</v>
      </c>
      <c r="D2594">
        <v>1</v>
      </c>
      <c r="F2594">
        <v>7.2</v>
      </c>
      <c r="G2594">
        <v>7.2</v>
      </c>
      <c r="H2594">
        <v>7.2</v>
      </c>
    </row>
    <row r="2595" spans="1:8" x14ac:dyDescent="0.4">
      <c r="A2595" t="s">
        <v>2610</v>
      </c>
      <c r="B2595" t="s">
        <v>158</v>
      </c>
      <c r="C2595" t="s">
        <v>2654</v>
      </c>
    </row>
    <row r="2596" spans="1:8" x14ac:dyDescent="0.4">
      <c r="A2596" t="s">
        <v>2610</v>
      </c>
      <c r="B2596" t="s">
        <v>158</v>
      </c>
      <c r="C2596" t="s">
        <v>2655</v>
      </c>
    </row>
    <row r="2597" spans="1:8" x14ac:dyDescent="0.4">
      <c r="A2597" t="s">
        <v>2610</v>
      </c>
      <c r="B2597" t="s">
        <v>158</v>
      </c>
      <c r="C2597" t="s">
        <v>2656</v>
      </c>
      <c r="D2597">
        <v>1</v>
      </c>
    </row>
    <row r="2598" spans="1:8" x14ac:dyDescent="0.4">
      <c r="A2598" t="s">
        <v>2610</v>
      </c>
      <c r="B2598" t="s">
        <v>129</v>
      </c>
      <c r="C2598" t="s">
        <v>2657</v>
      </c>
      <c r="D2598">
        <v>214</v>
      </c>
      <c r="E2598">
        <v>65</v>
      </c>
      <c r="F2598">
        <v>8.3000000000000007</v>
      </c>
      <c r="G2598">
        <v>8.1999999999999993</v>
      </c>
      <c r="H2598">
        <v>8</v>
      </c>
    </row>
    <row r="2599" spans="1:8" x14ac:dyDescent="0.4">
      <c r="A2599" t="s">
        <v>2610</v>
      </c>
      <c r="B2599" t="s">
        <v>129</v>
      </c>
      <c r="C2599" t="s">
        <v>2658</v>
      </c>
      <c r="D2599">
        <v>97</v>
      </c>
      <c r="E2599">
        <v>57</v>
      </c>
      <c r="F2599">
        <v>7.1</v>
      </c>
      <c r="G2599">
        <v>6.9</v>
      </c>
      <c r="H2599">
        <v>6.9</v>
      </c>
    </row>
    <row r="2600" spans="1:8" x14ac:dyDescent="0.4">
      <c r="A2600" t="s">
        <v>2610</v>
      </c>
      <c r="B2600" t="s">
        <v>129</v>
      </c>
      <c r="C2600" t="s">
        <v>2659</v>
      </c>
      <c r="D2600">
        <v>5</v>
      </c>
      <c r="E2600">
        <v>40</v>
      </c>
      <c r="F2600">
        <v>6.4</v>
      </c>
      <c r="G2600">
        <v>6.4</v>
      </c>
      <c r="H2600">
        <v>6.4</v>
      </c>
    </row>
    <row r="2601" spans="1:8" x14ac:dyDescent="0.4">
      <c r="A2601" t="s">
        <v>2610</v>
      </c>
      <c r="B2601" t="s">
        <v>129</v>
      </c>
      <c r="C2601" t="s">
        <v>2660</v>
      </c>
      <c r="D2601">
        <v>41</v>
      </c>
      <c r="E2601">
        <v>22</v>
      </c>
      <c r="F2601">
        <v>7.5</v>
      </c>
      <c r="G2601">
        <v>7.6</v>
      </c>
      <c r="H2601">
        <v>7.4</v>
      </c>
    </row>
    <row r="2602" spans="1:8" x14ac:dyDescent="0.4">
      <c r="A2602" t="s">
        <v>2610</v>
      </c>
      <c r="B2602" t="s">
        <v>129</v>
      </c>
      <c r="C2602" t="s">
        <v>2661</v>
      </c>
      <c r="D2602">
        <v>12</v>
      </c>
      <c r="E2602">
        <v>37</v>
      </c>
      <c r="F2602">
        <v>7.3</v>
      </c>
      <c r="G2602">
        <v>7.2</v>
      </c>
      <c r="H2602">
        <v>7.4</v>
      </c>
    </row>
    <row r="2603" spans="1:8" x14ac:dyDescent="0.4">
      <c r="A2603" t="s">
        <v>2610</v>
      </c>
      <c r="B2603" t="s">
        <v>129</v>
      </c>
      <c r="C2603" t="s">
        <v>2662</v>
      </c>
      <c r="D2603">
        <v>44</v>
      </c>
      <c r="E2603">
        <v>68</v>
      </c>
      <c r="F2603">
        <v>7.4</v>
      </c>
      <c r="G2603">
        <v>7.6</v>
      </c>
      <c r="H2603">
        <v>7.4</v>
      </c>
    </row>
    <row r="2604" spans="1:8" x14ac:dyDescent="0.4">
      <c r="A2604" t="s">
        <v>2610</v>
      </c>
      <c r="B2604" t="s">
        <v>129</v>
      </c>
      <c r="C2604" t="s">
        <v>570</v>
      </c>
      <c r="D2604">
        <v>1</v>
      </c>
      <c r="F2604">
        <v>7</v>
      </c>
      <c r="G2604">
        <v>7</v>
      </c>
      <c r="H2604">
        <v>7</v>
      </c>
    </row>
    <row r="2605" spans="1:8" x14ac:dyDescent="0.4">
      <c r="A2605" t="s">
        <v>2610</v>
      </c>
      <c r="B2605" t="s">
        <v>129</v>
      </c>
      <c r="C2605" t="s">
        <v>2663</v>
      </c>
      <c r="D2605">
        <v>1</v>
      </c>
      <c r="F2605">
        <v>6.9</v>
      </c>
      <c r="G2605">
        <v>6.9</v>
      </c>
      <c r="H2605">
        <v>6.9</v>
      </c>
    </row>
    <row r="2606" spans="1:8" x14ac:dyDescent="0.4">
      <c r="A2606" t="s">
        <v>2610</v>
      </c>
      <c r="B2606" t="s">
        <v>129</v>
      </c>
      <c r="C2606" t="s">
        <v>2664</v>
      </c>
      <c r="D2606">
        <v>7</v>
      </c>
      <c r="E2606">
        <v>50</v>
      </c>
      <c r="F2606">
        <v>6.9</v>
      </c>
      <c r="G2606">
        <v>6.9</v>
      </c>
      <c r="H2606">
        <v>7</v>
      </c>
    </row>
    <row r="2607" spans="1:8" x14ac:dyDescent="0.4">
      <c r="A2607" t="s">
        <v>2610</v>
      </c>
      <c r="B2607" t="s">
        <v>129</v>
      </c>
      <c r="C2607" t="s">
        <v>2665</v>
      </c>
      <c r="D2607">
        <v>9</v>
      </c>
      <c r="E2607">
        <v>33</v>
      </c>
      <c r="F2607">
        <v>6.8</v>
      </c>
      <c r="G2607">
        <v>6.8</v>
      </c>
      <c r="H2607">
        <v>6.6</v>
      </c>
    </row>
    <row r="2608" spans="1:8" x14ac:dyDescent="0.4">
      <c r="A2608" t="s">
        <v>2610</v>
      </c>
      <c r="B2608" t="s">
        <v>450</v>
      </c>
      <c r="C2608" t="s">
        <v>2666</v>
      </c>
    </row>
    <row r="2609" spans="1:8" x14ac:dyDescent="0.4">
      <c r="A2609" t="s">
        <v>2610</v>
      </c>
      <c r="B2609" t="s">
        <v>450</v>
      </c>
      <c r="C2609" t="s">
        <v>2667</v>
      </c>
    </row>
    <row r="2610" spans="1:8" x14ac:dyDescent="0.4">
      <c r="A2610" t="s">
        <v>2610</v>
      </c>
      <c r="B2610" t="s">
        <v>450</v>
      </c>
      <c r="C2610" t="s">
        <v>2668</v>
      </c>
    </row>
    <row r="2611" spans="1:8" x14ac:dyDescent="0.4">
      <c r="A2611" t="s">
        <v>2610</v>
      </c>
      <c r="B2611" t="s">
        <v>1578</v>
      </c>
      <c r="C2611" t="s">
        <v>2669</v>
      </c>
      <c r="D2611">
        <v>88</v>
      </c>
      <c r="E2611">
        <v>11</v>
      </c>
      <c r="F2611">
        <v>7.2</v>
      </c>
      <c r="G2611">
        <v>6.7</v>
      </c>
      <c r="H2611">
        <v>6.6</v>
      </c>
    </row>
    <row r="2612" spans="1:8" x14ac:dyDescent="0.4">
      <c r="A2612" t="s">
        <v>2610</v>
      </c>
      <c r="B2612" t="s">
        <v>1578</v>
      </c>
      <c r="C2612" t="s">
        <v>2670</v>
      </c>
      <c r="D2612">
        <v>18</v>
      </c>
      <c r="E2612">
        <v>14</v>
      </c>
      <c r="F2612">
        <v>7.4</v>
      </c>
      <c r="G2612">
        <v>6.7</v>
      </c>
      <c r="H2612">
        <v>6.7</v>
      </c>
    </row>
    <row r="2613" spans="1:8" x14ac:dyDescent="0.4">
      <c r="A2613" t="s">
        <v>2610</v>
      </c>
      <c r="B2613" t="s">
        <v>1578</v>
      </c>
      <c r="C2613" t="s">
        <v>2671</v>
      </c>
      <c r="D2613">
        <v>3</v>
      </c>
      <c r="F2613">
        <v>6.6</v>
      </c>
      <c r="G2613">
        <v>7</v>
      </c>
      <c r="H2613">
        <v>6.6</v>
      </c>
    </row>
    <row r="2614" spans="1:8" x14ac:dyDescent="0.4">
      <c r="A2614" t="s">
        <v>2610</v>
      </c>
      <c r="B2614" t="s">
        <v>1578</v>
      </c>
      <c r="C2614" t="s">
        <v>2672</v>
      </c>
      <c r="E2614">
        <v>11</v>
      </c>
    </row>
    <row r="2615" spans="1:8" x14ac:dyDescent="0.4">
      <c r="A2615" t="s">
        <v>2610</v>
      </c>
      <c r="B2615" t="s">
        <v>1578</v>
      </c>
      <c r="C2615" t="s">
        <v>2673</v>
      </c>
      <c r="D2615">
        <v>2</v>
      </c>
      <c r="E2615">
        <v>28</v>
      </c>
      <c r="F2615">
        <v>6.9</v>
      </c>
      <c r="G2615">
        <v>6.9</v>
      </c>
      <c r="H2615">
        <v>6.9</v>
      </c>
    </row>
    <row r="2616" spans="1:8" x14ac:dyDescent="0.4">
      <c r="A2616" t="s">
        <v>2610</v>
      </c>
      <c r="B2616" t="s">
        <v>1578</v>
      </c>
      <c r="C2616" t="s">
        <v>2674</v>
      </c>
      <c r="D2616">
        <v>1</v>
      </c>
      <c r="F2616">
        <v>7</v>
      </c>
      <c r="G2616">
        <v>7</v>
      </c>
      <c r="H2616">
        <v>7</v>
      </c>
    </row>
    <row r="2617" spans="1:8" x14ac:dyDescent="0.4">
      <c r="A2617" t="s">
        <v>2610</v>
      </c>
      <c r="B2617" t="s">
        <v>1578</v>
      </c>
      <c r="C2617" t="s">
        <v>2675</v>
      </c>
      <c r="D2617">
        <v>1</v>
      </c>
      <c r="F2617">
        <v>7</v>
      </c>
      <c r="G2617">
        <v>7</v>
      </c>
      <c r="H2617">
        <v>7</v>
      </c>
    </row>
    <row r="2618" spans="1:8" x14ac:dyDescent="0.4">
      <c r="A2618" t="s">
        <v>2610</v>
      </c>
      <c r="B2618" t="s">
        <v>1578</v>
      </c>
      <c r="C2618" t="s">
        <v>2676</v>
      </c>
      <c r="D2618">
        <v>1</v>
      </c>
      <c r="F2618">
        <v>6.9</v>
      </c>
      <c r="G2618">
        <v>6.9</v>
      </c>
      <c r="H2618">
        <v>6.9</v>
      </c>
    </row>
    <row r="2619" spans="1:8" x14ac:dyDescent="0.4">
      <c r="A2619" t="s">
        <v>2610</v>
      </c>
      <c r="B2619" t="s">
        <v>177</v>
      </c>
      <c r="C2619" t="s">
        <v>2677</v>
      </c>
      <c r="D2619">
        <v>88</v>
      </c>
      <c r="E2619">
        <v>63</v>
      </c>
      <c r="F2619">
        <v>7.8</v>
      </c>
      <c r="G2619">
        <v>7.6</v>
      </c>
      <c r="H2619">
        <v>7.1</v>
      </c>
    </row>
    <row r="2620" spans="1:8" x14ac:dyDescent="0.4">
      <c r="A2620" t="s">
        <v>2610</v>
      </c>
      <c r="B2620" t="s">
        <v>177</v>
      </c>
      <c r="C2620" t="s">
        <v>2678</v>
      </c>
      <c r="D2620">
        <v>27</v>
      </c>
      <c r="E2620">
        <v>21</v>
      </c>
      <c r="F2620">
        <v>8.6</v>
      </c>
      <c r="G2620">
        <v>8.9</v>
      </c>
      <c r="H2620">
        <v>8.8000000000000007</v>
      </c>
    </row>
    <row r="2621" spans="1:8" x14ac:dyDescent="0.4">
      <c r="A2621" t="s">
        <v>2610</v>
      </c>
      <c r="B2621" t="s">
        <v>177</v>
      </c>
      <c r="C2621" t="s">
        <v>2679</v>
      </c>
      <c r="D2621">
        <v>10</v>
      </c>
      <c r="E2621">
        <v>80</v>
      </c>
      <c r="F2621">
        <v>7.4</v>
      </c>
      <c r="G2621">
        <v>7.2</v>
      </c>
      <c r="H2621">
        <v>7.2</v>
      </c>
    </row>
    <row r="2622" spans="1:8" x14ac:dyDescent="0.4">
      <c r="A2622" t="s">
        <v>2610</v>
      </c>
      <c r="B2622" t="s">
        <v>177</v>
      </c>
      <c r="C2622" t="s">
        <v>2680</v>
      </c>
      <c r="D2622">
        <v>20</v>
      </c>
      <c r="E2622">
        <v>25</v>
      </c>
      <c r="F2622">
        <v>7.3</v>
      </c>
      <c r="G2622">
        <v>7.4</v>
      </c>
      <c r="H2622">
        <v>7.3</v>
      </c>
    </row>
    <row r="2623" spans="1:8" x14ac:dyDescent="0.4">
      <c r="A2623" t="s">
        <v>2610</v>
      </c>
      <c r="B2623" t="s">
        <v>177</v>
      </c>
      <c r="C2623" t="s">
        <v>2681</v>
      </c>
      <c r="D2623">
        <v>2</v>
      </c>
      <c r="F2623">
        <v>6.9</v>
      </c>
      <c r="G2623">
        <v>6.9</v>
      </c>
      <c r="H2623">
        <v>6.9</v>
      </c>
    </row>
    <row r="2624" spans="1:8" x14ac:dyDescent="0.4">
      <c r="A2624" t="s">
        <v>2610</v>
      </c>
      <c r="B2624" t="s">
        <v>177</v>
      </c>
      <c r="C2624" t="s">
        <v>2682</v>
      </c>
      <c r="D2624">
        <v>2</v>
      </c>
      <c r="F2624">
        <v>7.2</v>
      </c>
      <c r="G2624">
        <v>7.1</v>
      </c>
      <c r="H2624">
        <v>7.2</v>
      </c>
    </row>
    <row r="2625" spans="1:8" x14ac:dyDescent="0.4">
      <c r="A2625" t="s">
        <v>2610</v>
      </c>
      <c r="B2625" t="s">
        <v>177</v>
      </c>
      <c r="C2625" t="s">
        <v>2683</v>
      </c>
      <c r="D2625">
        <v>10</v>
      </c>
      <c r="E2625">
        <v>39</v>
      </c>
      <c r="F2625">
        <v>7.1</v>
      </c>
      <c r="G2625">
        <v>7.1</v>
      </c>
      <c r="H2625">
        <v>7</v>
      </c>
    </row>
    <row r="2626" spans="1:8" x14ac:dyDescent="0.4">
      <c r="A2626" t="s">
        <v>2610</v>
      </c>
      <c r="B2626" t="s">
        <v>177</v>
      </c>
      <c r="C2626" t="s">
        <v>2684</v>
      </c>
      <c r="D2626">
        <v>12</v>
      </c>
      <c r="F2626">
        <v>7</v>
      </c>
      <c r="G2626">
        <v>7</v>
      </c>
      <c r="H2626">
        <v>6.8</v>
      </c>
    </row>
    <row r="2627" spans="1:8" x14ac:dyDescent="0.4">
      <c r="A2627" t="s">
        <v>2610</v>
      </c>
      <c r="B2627" t="s">
        <v>137</v>
      </c>
      <c r="C2627" t="s">
        <v>2685</v>
      </c>
      <c r="D2627">
        <v>34</v>
      </c>
      <c r="E2627">
        <v>48</v>
      </c>
      <c r="F2627">
        <v>7.4</v>
      </c>
      <c r="G2627">
        <v>7.5</v>
      </c>
      <c r="H2627">
        <v>7.5</v>
      </c>
    </row>
    <row r="2628" spans="1:8" x14ac:dyDescent="0.4">
      <c r="A2628" t="s">
        <v>2610</v>
      </c>
      <c r="B2628" t="s">
        <v>190</v>
      </c>
      <c r="C2628" t="s">
        <v>2686</v>
      </c>
      <c r="D2628">
        <v>6</v>
      </c>
      <c r="F2628">
        <v>7.3</v>
      </c>
      <c r="G2628">
        <v>7</v>
      </c>
      <c r="H2628">
        <v>6.8</v>
      </c>
    </row>
    <row r="2629" spans="1:8" x14ac:dyDescent="0.4">
      <c r="A2629" t="s">
        <v>2610</v>
      </c>
      <c r="B2629" t="s">
        <v>190</v>
      </c>
      <c r="C2629" t="s">
        <v>2687</v>
      </c>
      <c r="D2629">
        <v>2</v>
      </c>
      <c r="F2629">
        <v>7.4</v>
      </c>
      <c r="G2629">
        <v>7.4</v>
      </c>
      <c r="H2629">
        <v>7.4</v>
      </c>
    </row>
    <row r="2630" spans="1:8" x14ac:dyDescent="0.4">
      <c r="A2630" t="s">
        <v>2610</v>
      </c>
      <c r="B2630" t="s">
        <v>190</v>
      </c>
      <c r="C2630" t="s">
        <v>2688</v>
      </c>
      <c r="D2630">
        <v>7</v>
      </c>
      <c r="F2630">
        <v>7.5</v>
      </c>
      <c r="G2630">
        <v>7.2</v>
      </c>
      <c r="H2630">
        <v>7.3</v>
      </c>
    </row>
    <row r="2631" spans="1:8" x14ac:dyDescent="0.4">
      <c r="A2631" t="s">
        <v>2610</v>
      </c>
      <c r="B2631" t="s">
        <v>190</v>
      </c>
      <c r="C2631" t="s">
        <v>2689</v>
      </c>
      <c r="D2631">
        <v>3</v>
      </c>
      <c r="E2631">
        <v>20</v>
      </c>
      <c r="F2631">
        <v>7</v>
      </c>
      <c r="G2631">
        <v>7.1</v>
      </c>
      <c r="H2631">
        <v>7</v>
      </c>
    </row>
    <row r="2632" spans="1:8" x14ac:dyDescent="0.4">
      <c r="A2632" t="s">
        <v>2610</v>
      </c>
      <c r="B2632" t="s">
        <v>190</v>
      </c>
      <c r="C2632" t="s">
        <v>2690</v>
      </c>
      <c r="D2632">
        <v>1</v>
      </c>
      <c r="E2632">
        <v>20</v>
      </c>
      <c r="F2632">
        <v>7</v>
      </c>
      <c r="G2632">
        <v>7</v>
      </c>
      <c r="H2632">
        <v>7</v>
      </c>
    </row>
    <row r="2633" spans="1:8" x14ac:dyDescent="0.4">
      <c r="A2633" t="s">
        <v>2610</v>
      </c>
      <c r="B2633" t="s">
        <v>190</v>
      </c>
      <c r="C2633" t="s">
        <v>2691</v>
      </c>
      <c r="D2633">
        <v>1</v>
      </c>
      <c r="F2633">
        <v>7.1</v>
      </c>
      <c r="G2633">
        <v>7.1</v>
      </c>
      <c r="H2633">
        <v>7.1</v>
      </c>
    </row>
    <row r="2634" spans="1:8" x14ac:dyDescent="0.4">
      <c r="A2634" t="s">
        <v>2610</v>
      </c>
      <c r="B2634" t="s">
        <v>94</v>
      </c>
      <c r="C2634" t="s">
        <v>2692</v>
      </c>
      <c r="D2634">
        <v>1</v>
      </c>
      <c r="F2634">
        <v>7.3</v>
      </c>
      <c r="G2634">
        <v>7.3</v>
      </c>
      <c r="H2634">
        <v>7.3</v>
      </c>
    </row>
    <row r="2635" spans="1:8" x14ac:dyDescent="0.4">
      <c r="A2635" t="s">
        <v>2610</v>
      </c>
      <c r="B2635" t="s">
        <v>94</v>
      </c>
      <c r="C2635" t="s">
        <v>2693</v>
      </c>
      <c r="D2635">
        <v>31</v>
      </c>
      <c r="E2635">
        <v>14</v>
      </c>
      <c r="F2635">
        <v>6.8</v>
      </c>
      <c r="G2635">
        <v>6.6</v>
      </c>
      <c r="H2635">
        <v>6.3</v>
      </c>
    </row>
    <row r="2636" spans="1:8" x14ac:dyDescent="0.4">
      <c r="A2636" t="s">
        <v>2610</v>
      </c>
      <c r="B2636" t="s">
        <v>94</v>
      </c>
      <c r="C2636" t="s">
        <v>2694</v>
      </c>
    </row>
    <row r="2637" spans="1:8" x14ac:dyDescent="0.4">
      <c r="A2637" t="s">
        <v>2610</v>
      </c>
      <c r="B2637" t="s">
        <v>94</v>
      </c>
      <c r="C2637" t="s">
        <v>2695</v>
      </c>
    </row>
    <row r="2638" spans="1:8" x14ac:dyDescent="0.4">
      <c r="A2638" t="s">
        <v>2610</v>
      </c>
      <c r="B2638" t="s">
        <v>525</v>
      </c>
      <c r="C2638" t="s">
        <v>2696</v>
      </c>
    </row>
    <row r="2639" spans="1:8" x14ac:dyDescent="0.4">
      <c r="A2639" t="s">
        <v>2610</v>
      </c>
      <c r="B2639" t="s">
        <v>525</v>
      </c>
      <c r="C2639" t="s">
        <v>2697</v>
      </c>
    </row>
    <row r="2640" spans="1:8" x14ac:dyDescent="0.4">
      <c r="A2640" t="s">
        <v>2610</v>
      </c>
      <c r="B2640" t="s">
        <v>525</v>
      </c>
      <c r="C2640" t="s">
        <v>2698</v>
      </c>
    </row>
    <row r="2641" spans="1:8" x14ac:dyDescent="0.4">
      <c r="A2641" t="s">
        <v>2610</v>
      </c>
      <c r="B2641" t="s">
        <v>525</v>
      </c>
      <c r="C2641" t="s">
        <v>2699</v>
      </c>
    </row>
    <row r="2642" spans="1:8" x14ac:dyDescent="0.4">
      <c r="A2642" t="s">
        <v>2700</v>
      </c>
      <c r="B2642" t="s">
        <v>26</v>
      </c>
      <c r="C2642" t="s">
        <v>2701</v>
      </c>
      <c r="D2642">
        <v>10</v>
      </c>
      <c r="F2642">
        <v>7.5</v>
      </c>
      <c r="G2642">
        <v>7.5</v>
      </c>
      <c r="H2642">
        <v>7.4</v>
      </c>
    </row>
    <row r="2643" spans="1:8" x14ac:dyDescent="0.4">
      <c r="A2643" t="s">
        <v>2700</v>
      </c>
      <c r="B2643" t="s">
        <v>35</v>
      </c>
      <c r="C2643" t="s">
        <v>2702</v>
      </c>
      <c r="D2643">
        <v>2</v>
      </c>
      <c r="F2643">
        <v>7</v>
      </c>
      <c r="G2643">
        <v>7</v>
      </c>
      <c r="H2643">
        <v>7</v>
      </c>
    </row>
    <row r="2644" spans="1:8" x14ac:dyDescent="0.4">
      <c r="A2644" t="s">
        <v>2700</v>
      </c>
      <c r="B2644" t="s">
        <v>35</v>
      </c>
      <c r="C2644" t="s">
        <v>2703</v>
      </c>
      <c r="D2644">
        <v>13</v>
      </c>
      <c r="E2644">
        <v>52</v>
      </c>
      <c r="F2644">
        <v>7.3</v>
      </c>
      <c r="G2644">
        <v>7.1</v>
      </c>
      <c r="H2644">
        <v>7.4</v>
      </c>
    </row>
    <row r="2645" spans="1:8" x14ac:dyDescent="0.4">
      <c r="A2645" t="s">
        <v>2700</v>
      </c>
      <c r="B2645" t="s">
        <v>35</v>
      </c>
      <c r="C2645" t="s">
        <v>2704</v>
      </c>
      <c r="D2645">
        <v>1</v>
      </c>
      <c r="F2645">
        <v>6.9</v>
      </c>
      <c r="G2645">
        <v>6.9</v>
      </c>
      <c r="H2645">
        <v>6.9</v>
      </c>
    </row>
    <row r="2646" spans="1:8" x14ac:dyDescent="0.4">
      <c r="A2646" t="s">
        <v>2700</v>
      </c>
      <c r="B2646" t="s">
        <v>2705</v>
      </c>
      <c r="C2646" t="s">
        <v>2706</v>
      </c>
      <c r="D2646">
        <v>674</v>
      </c>
      <c r="E2646">
        <v>57</v>
      </c>
      <c r="F2646">
        <v>7.7</v>
      </c>
      <c r="G2646">
        <v>7.7</v>
      </c>
      <c r="H2646">
        <v>7.7</v>
      </c>
    </row>
    <row r="2647" spans="1:8" x14ac:dyDescent="0.4">
      <c r="A2647" t="s">
        <v>2700</v>
      </c>
      <c r="B2647" t="s">
        <v>2705</v>
      </c>
      <c r="C2647" t="s">
        <v>2707</v>
      </c>
      <c r="D2647">
        <v>1</v>
      </c>
      <c r="F2647">
        <v>6.9</v>
      </c>
      <c r="G2647">
        <v>6.9</v>
      </c>
      <c r="H2647">
        <v>6.9</v>
      </c>
    </row>
    <row r="2648" spans="1:8" x14ac:dyDescent="0.4">
      <c r="A2648" t="s">
        <v>2700</v>
      </c>
      <c r="B2648" t="s">
        <v>2705</v>
      </c>
      <c r="C2648" t="s">
        <v>2708</v>
      </c>
      <c r="D2648">
        <v>16</v>
      </c>
      <c r="F2648">
        <v>8.1</v>
      </c>
      <c r="G2648">
        <v>8</v>
      </c>
      <c r="H2648">
        <v>8.3000000000000007</v>
      </c>
    </row>
    <row r="2649" spans="1:8" x14ac:dyDescent="0.4">
      <c r="A2649" t="s">
        <v>2700</v>
      </c>
      <c r="B2649" t="s">
        <v>2705</v>
      </c>
      <c r="C2649" t="s">
        <v>2709</v>
      </c>
      <c r="D2649">
        <v>199</v>
      </c>
      <c r="E2649">
        <v>45</v>
      </c>
      <c r="F2649">
        <v>7</v>
      </c>
      <c r="G2649">
        <v>7</v>
      </c>
      <c r="H2649">
        <v>6.9</v>
      </c>
    </row>
    <row r="2650" spans="1:8" x14ac:dyDescent="0.4">
      <c r="A2650" t="s">
        <v>2700</v>
      </c>
      <c r="B2650" t="s">
        <v>2705</v>
      </c>
      <c r="C2650" t="s">
        <v>2710</v>
      </c>
      <c r="D2650">
        <v>25</v>
      </c>
      <c r="E2650">
        <v>19</v>
      </c>
      <c r="F2650">
        <v>7.3</v>
      </c>
      <c r="G2650">
        <v>6.4</v>
      </c>
      <c r="H2650">
        <v>6.7</v>
      </c>
    </row>
    <row r="2651" spans="1:8" x14ac:dyDescent="0.4">
      <c r="A2651" t="s">
        <v>2700</v>
      </c>
      <c r="B2651" t="s">
        <v>2705</v>
      </c>
      <c r="C2651" t="s">
        <v>2711</v>
      </c>
      <c r="D2651">
        <v>5</v>
      </c>
      <c r="E2651">
        <v>10</v>
      </c>
      <c r="F2651">
        <v>7.5</v>
      </c>
      <c r="G2651">
        <v>7.5</v>
      </c>
      <c r="H2651">
        <v>7.5</v>
      </c>
    </row>
    <row r="2652" spans="1:8" x14ac:dyDescent="0.4">
      <c r="A2652" t="s">
        <v>2700</v>
      </c>
      <c r="B2652" t="s">
        <v>2705</v>
      </c>
      <c r="C2652" t="s">
        <v>2712</v>
      </c>
      <c r="D2652">
        <v>14</v>
      </c>
      <c r="F2652">
        <v>7.6</v>
      </c>
      <c r="G2652">
        <v>7.2</v>
      </c>
      <c r="H2652">
        <v>7.4</v>
      </c>
    </row>
    <row r="2653" spans="1:8" x14ac:dyDescent="0.4">
      <c r="A2653" t="s">
        <v>2700</v>
      </c>
      <c r="B2653" t="s">
        <v>2705</v>
      </c>
      <c r="C2653" t="s">
        <v>2713</v>
      </c>
      <c r="D2653">
        <v>2</v>
      </c>
      <c r="F2653">
        <v>6.9</v>
      </c>
      <c r="G2653">
        <v>7.5</v>
      </c>
      <c r="H2653">
        <v>7.5</v>
      </c>
    </row>
    <row r="2654" spans="1:8" x14ac:dyDescent="0.4">
      <c r="A2654" t="s">
        <v>2700</v>
      </c>
      <c r="B2654" t="s">
        <v>2705</v>
      </c>
      <c r="C2654" t="s">
        <v>2714</v>
      </c>
      <c r="D2654">
        <v>1</v>
      </c>
      <c r="F2654">
        <v>7.2</v>
      </c>
      <c r="G2654">
        <v>7.2</v>
      </c>
      <c r="H2654">
        <v>7</v>
      </c>
    </row>
    <row r="2655" spans="1:8" x14ac:dyDescent="0.4">
      <c r="A2655" t="s">
        <v>2700</v>
      </c>
      <c r="B2655" t="s">
        <v>2705</v>
      </c>
      <c r="C2655" t="s">
        <v>2715</v>
      </c>
      <c r="D2655">
        <v>1</v>
      </c>
      <c r="F2655">
        <v>7.1</v>
      </c>
      <c r="G2655">
        <v>6.8</v>
      </c>
      <c r="H2655">
        <v>6.8</v>
      </c>
    </row>
    <row r="2656" spans="1:8" x14ac:dyDescent="0.4">
      <c r="A2656" t="s">
        <v>2700</v>
      </c>
      <c r="B2656" t="s">
        <v>2705</v>
      </c>
      <c r="C2656" t="s">
        <v>2716</v>
      </c>
      <c r="D2656">
        <v>1</v>
      </c>
      <c r="F2656">
        <v>7.1</v>
      </c>
      <c r="G2656">
        <v>7.1</v>
      </c>
      <c r="H2656">
        <v>7.1</v>
      </c>
    </row>
    <row r="2657" spans="1:8" x14ac:dyDescent="0.4">
      <c r="A2657" t="s">
        <v>2700</v>
      </c>
      <c r="B2657" t="s">
        <v>2705</v>
      </c>
      <c r="C2657" t="s">
        <v>2717</v>
      </c>
      <c r="D2657">
        <v>3</v>
      </c>
      <c r="F2657">
        <v>7</v>
      </c>
      <c r="G2657">
        <v>7</v>
      </c>
      <c r="H2657">
        <v>7</v>
      </c>
    </row>
    <row r="2658" spans="1:8" x14ac:dyDescent="0.4">
      <c r="A2658" t="s">
        <v>2700</v>
      </c>
      <c r="B2658" t="s">
        <v>31</v>
      </c>
      <c r="C2658" t="s">
        <v>2718</v>
      </c>
      <c r="D2658">
        <v>6</v>
      </c>
      <c r="F2658">
        <v>7.5</v>
      </c>
      <c r="G2658">
        <v>6.9</v>
      </c>
      <c r="H2658">
        <v>7.3</v>
      </c>
    </row>
    <row r="2659" spans="1:8" x14ac:dyDescent="0.4">
      <c r="A2659" t="s">
        <v>2700</v>
      </c>
      <c r="B2659" t="s">
        <v>31</v>
      </c>
      <c r="C2659" t="s">
        <v>2719</v>
      </c>
      <c r="D2659">
        <v>39</v>
      </c>
      <c r="E2659">
        <v>7</v>
      </c>
      <c r="F2659">
        <v>7.4</v>
      </c>
      <c r="G2659">
        <v>7.3</v>
      </c>
      <c r="H2659">
        <v>6.8</v>
      </c>
    </row>
    <row r="2660" spans="1:8" x14ac:dyDescent="0.4">
      <c r="A2660" t="s">
        <v>2700</v>
      </c>
      <c r="B2660" t="s">
        <v>31</v>
      </c>
      <c r="C2660" t="s">
        <v>2720</v>
      </c>
      <c r="D2660">
        <v>2</v>
      </c>
      <c r="F2660">
        <v>6.8</v>
      </c>
      <c r="G2660">
        <v>6.8</v>
      </c>
      <c r="H2660">
        <v>6.9</v>
      </c>
    </row>
    <row r="2661" spans="1:8" x14ac:dyDescent="0.4">
      <c r="A2661" t="s">
        <v>2700</v>
      </c>
      <c r="B2661" t="s">
        <v>41</v>
      </c>
      <c r="C2661" t="s">
        <v>2721</v>
      </c>
      <c r="D2661">
        <v>6</v>
      </c>
      <c r="E2661">
        <v>26</v>
      </c>
      <c r="F2661">
        <v>7.3</v>
      </c>
      <c r="G2661">
        <v>7.4</v>
      </c>
      <c r="H2661">
        <v>7.4</v>
      </c>
    </row>
    <row r="2662" spans="1:8" x14ac:dyDescent="0.4">
      <c r="A2662" t="s">
        <v>2700</v>
      </c>
      <c r="B2662" t="s">
        <v>41</v>
      </c>
      <c r="C2662" t="s">
        <v>2722</v>
      </c>
      <c r="D2662">
        <v>1</v>
      </c>
      <c r="E2662">
        <v>30</v>
      </c>
      <c r="F2662">
        <v>6.9</v>
      </c>
      <c r="G2662">
        <v>6.9</v>
      </c>
      <c r="H2662">
        <v>6.9</v>
      </c>
    </row>
    <row r="2663" spans="1:8" x14ac:dyDescent="0.4">
      <c r="A2663" t="s">
        <v>2700</v>
      </c>
      <c r="B2663" t="s">
        <v>41</v>
      </c>
      <c r="C2663" t="s">
        <v>2723</v>
      </c>
      <c r="D2663">
        <v>160</v>
      </c>
      <c r="E2663">
        <v>83</v>
      </c>
      <c r="F2663">
        <v>7.6</v>
      </c>
      <c r="G2663">
        <v>7.1</v>
      </c>
      <c r="H2663">
        <v>7.4</v>
      </c>
    </row>
    <row r="2664" spans="1:8" x14ac:dyDescent="0.4">
      <c r="A2664" t="s">
        <v>2700</v>
      </c>
      <c r="B2664" t="s">
        <v>41</v>
      </c>
      <c r="C2664" t="s">
        <v>2724</v>
      </c>
      <c r="D2664">
        <v>1</v>
      </c>
      <c r="F2664">
        <v>7</v>
      </c>
      <c r="G2664">
        <v>7</v>
      </c>
      <c r="H2664">
        <v>7</v>
      </c>
    </row>
    <row r="2665" spans="1:8" x14ac:dyDescent="0.4">
      <c r="A2665" t="s">
        <v>2700</v>
      </c>
      <c r="B2665" t="s">
        <v>67</v>
      </c>
      <c r="C2665" t="s">
        <v>2725</v>
      </c>
      <c r="D2665">
        <v>2</v>
      </c>
      <c r="F2665">
        <v>6.9</v>
      </c>
      <c r="G2665">
        <v>6.9</v>
      </c>
      <c r="H2665">
        <v>6.8</v>
      </c>
    </row>
    <row r="2666" spans="1:8" x14ac:dyDescent="0.4">
      <c r="A2666" t="s">
        <v>2700</v>
      </c>
      <c r="B2666" t="s">
        <v>67</v>
      </c>
      <c r="C2666" t="s">
        <v>2726</v>
      </c>
      <c r="D2666">
        <v>1</v>
      </c>
      <c r="F2666">
        <v>6.8</v>
      </c>
      <c r="G2666">
        <v>6.8</v>
      </c>
      <c r="H2666">
        <v>6.8</v>
      </c>
    </row>
    <row r="2667" spans="1:8" x14ac:dyDescent="0.4">
      <c r="A2667" t="s">
        <v>2700</v>
      </c>
      <c r="B2667" t="s">
        <v>67</v>
      </c>
      <c r="C2667" t="s">
        <v>2727</v>
      </c>
    </row>
    <row r="2668" spans="1:8" x14ac:dyDescent="0.4">
      <c r="A2668" t="s">
        <v>2700</v>
      </c>
      <c r="B2668" t="s">
        <v>52</v>
      </c>
      <c r="C2668" t="s">
        <v>2728</v>
      </c>
    </row>
    <row r="2669" spans="1:8" x14ac:dyDescent="0.4">
      <c r="A2669" t="s">
        <v>2700</v>
      </c>
      <c r="B2669" t="s">
        <v>70</v>
      </c>
      <c r="C2669" t="s">
        <v>2729</v>
      </c>
      <c r="D2669">
        <v>3</v>
      </c>
      <c r="F2669">
        <v>7.2</v>
      </c>
      <c r="G2669">
        <v>7.2</v>
      </c>
      <c r="H2669">
        <v>7.2</v>
      </c>
    </row>
    <row r="2670" spans="1:8" x14ac:dyDescent="0.4">
      <c r="A2670" t="s">
        <v>2700</v>
      </c>
      <c r="B2670" t="s">
        <v>70</v>
      </c>
      <c r="C2670" t="s">
        <v>2730</v>
      </c>
      <c r="D2670">
        <v>1</v>
      </c>
      <c r="F2670">
        <v>6.9</v>
      </c>
      <c r="G2670">
        <v>6.9</v>
      </c>
      <c r="H2670">
        <v>6.9</v>
      </c>
    </row>
    <row r="2671" spans="1:8" x14ac:dyDescent="0.4">
      <c r="A2671" t="s">
        <v>2700</v>
      </c>
      <c r="B2671" t="s">
        <v>70</v>
      </c>
      <c r="C2671" t="s">
        <v>2731</v>
      </c>
      <c r="D2671">
        <v>1</v>
      </c>
      <c r="F2671">
        <v>6.9</v>
      </c>
      <c r="G2671">
        <v>6.9</v>
      </c>
      <c r="H2671">
        <v>6.9</v>
      </c>
    </row>
    <row r="2672" spans="1:8" x14ac:dyDescent="0.4">
      <c r="A2672" t="s">
        <v>2700</v>
      </c>
      <c r="B2672" t="s">
        <v>218</v>
      </c>
      <c r="C2672" t="s">
        <v>2732</v>
      </c>
      <c r="D2672">
        <v>1</v>
      </c>
      <c r="F2672">
        <v>7.1</v>
      </c>
      <c r="G2672">
        <v>7.1</v>
      </c>
      <c r="H2672">
        <v>7.1</v>
      </c>
    </row>
    <row r="2673" spans="1:8" x14ac:dyDescent="0.4">
      <c r="A2673" t="s">
        <v>2700</v>
      </c>
      <c r="B2673" t="s">
        <v>218</v>
      </c>
      <c r="C2673" t="s">
        <v>2733</v>
      </c>
      <c r="D2673">
        <v>1</v>
      </c>
      <c r="F2673">
        <v>6.9</v>
      </c>
      <c r="G2673">
        <v>6.9</v>
      </c>
      <c r="H2673">
        <v>6.9</v>
      </c>
    </row>
    <row r="2674" spans="1:8" x14ac:dyDescent="0.4">
      <c r="A2674" t="s">
        <v>2700</v>
      </c>
      <c r="B2674" t="s">
        <v>218</v>
      </c>
      <c r="C2674" t="s">
        <v>2734</v>
      </c>
      <c r="D2674">
        <v>3</v>
      </c>
      <c r="F2674">
        <v>7.5</v>
      </c>
      <c r="G2674">
        <v>7.5</v>
      </c>
      <c r="H2674">
        <v>7.5</v>
      </c>
    </row>
    <row r="2675" spans="1:8" x14ac:dyDescent="0.4">
      <c r="A2675" t="s">
        <v>2700</v>
      </c>
      <c r="B2675" t="s">
        <v>218</v>
      </c>
      <c r="C2675" t="s">
        <v>2735</v>
      </c>
    </row>
    <row r="2676" spans="1:8" x14ac:dyDescent="0.4">
      <c r="A2676" t="s">
        <v>2700</v>
      </c>
      <c r="B2676" t="s">
        <v>218</v>
      </c>
      <c r="C2676" t="s">
        <v>2736</v>
      </c>
    </row>
    <row r="2677" spans="1:8" x14ac:dyDescent="0.4">
      <c r="A2677" t="s">
        <v>2700</v>
      </c>
      <c r="B2677" t="s">
        <v>218</v>
      </c>
      <c r="C2677" t="s">
        <v>2737</v>
      </c>
    </row>
    <row r="2678" spans="1:8" x14ac:dyDescent="0.4">
      <c r="A2678" t="s">
        <v>2700</v>
      </c>
      <c r="B2678" t="s">
        <v>218</v>
      </c>
      <c r="C2678" t="s">
        <v>2738</v>
      </c>
    </row>
    <row r="2679" spans="1:8" x14ac:dyDescent="0.4">
      <c r="A2679" t="s">
        <v>2700</v>
      </c>
      <c r="B2679" t="s">
        <v>218</v>
      </c>
      <c r="C2679" t="s">
        <v>2739</v>
      </c>
    </row>
    <row r="2680" spans="1:8" x14ac:dyDescent="0.4">
      <c r="A2680" t="s">
        <v>2700</v>
      </c>
      <c r="B2680" t="s">
        <v>129</v>
      </c>
      <c r="C2680" t="s">
        <v>2740</v>
      </c>
      <c r="D2680">
        <v>262</v>
      </c>
      <c r="E2680">
        <v>48</v>
      </c>
      <c r="F2680">
        <v>7.8</v>
      </c>
      <c r="G2680">
        <v>8.3000000000000007</v>
      </c>
      <c r="H2680">
        <v>8.4</v>
      </c>
    </row>
    <row r="2681" spans="1:8" x14ac:dyDescent="0.4">
      <c r="A2681" t="s">
        <v>2700</v>
      </c>
      <c r="B2681" t="s">
        <v>129</v>
      </c>
      <c r="C2681" t="s">
        <v>2741</v>
      </c>
      <c r="D2681">
        <v>4514</v>
      </c>
      <c r="E2681">
        <v>42</v>
      </c>
      <c r="F2681">
        <v>7.6</v>
      </c>
      <c r="G2681">
        <v>7.4</v>
      </c>
      <c r="H2681">
        <v>7.5</v>
      </c>
    </row>
    <row r="2682" spans="1:8" x14ac:dyDescent="0.4">
      <c r="A2682" t="s">
        <v>2700</v>
      </c>
      <c r="B2682" t="s">
        <v>101</v>
      </c>
      <c r="C2682" t="s">
        <v>2742</v>
      </c>
    </row>
    <row r="2683" spans="1:8" x14ac:dyDescent="0.4">
      <c r="A2683" t="s">
        <v>2700</v>
      </c>
      <c r="B2683" t="s">
        <v>129</v>
      </c>
      <c r="C2683" t="s">
        <v>2743</v>
      </c>
      <c r="D2683">
        <v>3</v>
      </c>
      <c r="E2683">
        <v>30</v>
      </c>
      <c r="F2683">
        <v>7.2</v>
      </c>
      <c r="G2683">
        <v>7.2</v>
      </c>
      <c r="H2683">
        <v>7</v>
      </c>
    </row>
    <row r="2684" spans="1:8" x14ac:dyDescent="0.4">
      <c r="A2684" t="s">
        <v>2700</v>
      </c>
      <c r="B2684" t="s">
        <v>129</v>
      </c>
      <c r="C2684" t="s">
        <v>2744</v>
      </c>
      <c r="D2684">
        <v>1</v>
      </c>
      <c r="F2684">
        <v>7</v>
      </c>
      <c r="G2684">
        <v>7</v>
      </c>
      <c r="H2684">
        <v>7</v>
      </c>
    </row>
    <row r="2685" spans="1:8" x14ac:dyDescent="0.4">
      <c r="A2685" t="s">
        <v>2700</v>
      </c>
      <c r="B2685" t="s">
        <v>129</v>
      </c>
      <c r="C2685" t="s">
        <v>2745</v>
      </c>
      <c r="D2685">
        <v>2</v>
      </c>
      <c r="E2685">
        <v>18</v>
      </c>
      <c r="F2685">
        <v>7</v>
      </c>
      <c r="G2685">
        <v>7</v>
      </c>
      <c r="H2685">
        <v>7</v>
      </c>
    </row>
    <row r="2686" spans="1:8" x14ac:dyDescent="0.4">
      <c r="A2686" t="s">
        <v>2700</v>
      </c>
      <c r="B2686" t="s">
        <v>186</v>
      </c>
      <c r="C2686" t="s">
        <v>2746</v>
      </c>
      <c r="D2686">
        <v>731</v>
      </c>
      <c r="E2686">
        <v>55</v>
      </c>
      <c r="F2686">
        <v>8</v>
      </c>
      <c r="G2686">
        <v>8.1999999999999993</v>
      </c>
      <c r="H2686">
        <v>7.9</v>
      </c>
    </row>
    <row r="2687" spans="1:8" x14ac:dyDescent="0.4">
      <c r="A2687" t="s">
        <v>2700</v>
      </c>
      <c r="B2687" t="s">
        <v>121</v>
      </c>
      <c r="C2687" t="s">
        <v>2747</v>
      </c>
      <c r="D2687">
        <v>108</v>
      </c>
      <c r="E2687">
        <v>111</v>
      </c>
      <c r="F2687">
        <v>8.5</v>
      </c>
      <c r="G2687">
        <v>8.4</v>
      </c>
      <c r="H2687">
        <v>8.5</v>
      </c>
    </row>
    <row r="2688" spans="1:8" x14ac:dyDescent="0.4">
      <c r="A2688" t="s">
        <v>2700</v>
      </c>
      <c r="B2688" t="s">
        <v>121</v>
      </c>
      <c r="C2688" t="s">
        <v>2748</v>
      </c>
    </row>
    <row r="2689" spans="1:8" x14ac:dyDescent="0.4">
      <c r="A2689" t="s">
        <v>2700</v>
      </c>
      <c r="B2689" t="s">
        <v>186</v>
      </c>
      <c r="C2689" t="s">
        <v>2749</v>
      </c>
      <c r="D2689">
        <v>11</v>
      </c>
      <c r="F2689">
        <v>6.3</v>
      </c>
      <c r="G2689">
        <v>6.4</v>
      </c>
      <c r="H2689">
        <v>6.2</v>
      </c>
    </row>
    <row r="2690" spans="1:8" x14ac:dyDescent="0.4">
      <c r="A2690" t="s">
        <v>2700</v>
      </c>
      <c r="B2690" t="s">
        <v>171</v>
      </c>
      <c r="C2690" t="s">
        <v>2750</v>
      </c>
      <c r="D2690">
        <v>297</v>
      </c>
      <c r="E2690">
        <v>27</v>
      </c>
      <c r="F2690">
        <v>6.7</v>
      </c>
      <c r="G2690">
        <v>6.8</v>
      </c>
      <c r="H2690">
        <v>6.3</v>
      </c>
    </row>
    <row r="2691" spans="1:8" x14ac:dyDescent="0.4">
      <c r="A2691" t="s">
        <v>2700</v>
      </c>
      <c r="B2691" t="s">
        <v>171</v>
      </c>
      <c r="C2691" t="s">
        <v>2751</v>
      </c>
      <c r="D2691">
        <v>4</v>
      </c>
      <c r="F2691">
        <v>7</v>
      </c>
      <c r="G2691">
        <v>7.3</v>
      </c>
      <c r="H2691">
        <v>7.1</v>
      </c>
    </row>
    <row r="2692" spans="1:8" x14ac:dyDescent="0.4">
      <c r="A2692" t="s">
        <v>2700</v>
      </c>
      <c r="B2692" t="s">
        <v>171</v>
      </c>
      <c r="C2692" t="s">
        <v>2752</v>
      </c>
      <c r="D2692">
        <v>28</v>
      </c>
      <c r="E2692">
        <v>14</v>
      </c>
      <c r="F2692">
        <v>7</v>
      </c>
      <c r="G2692">
        <v>6.9</v>
      </c>
      <c r="H2692">
        <v>6.9</v>
      </c>
    </row>
    <row r="2693" spans="1:8" x14ac:dyDescent="0.4">
      <c r="A2693" t="s">
        <v>2700</v>
      </c>
      <c r="B2693" t="s">
        <v>171</v>
      </c>
      <c r="C2693" t="s">
        <v>2753</v>
      </c>
      <c r="D2693">
        <v>26</v>
      </c>
      <c r="E2693">
        <v>22</v>
      </c>
      <c r="F2693">
        <v>7.3</v>
      </c>
      <c r="G2693">
        <v>7.1</v>
      </c>
      <c r="H2693">
        <v>7.2</v>
      </c>
    </row>
    <row r="2694" spans="1:8" x14ac:dyDescent="0.4">
      <c r="A2694" t="s">
        <v>2700</v>
      </c>
      <c r="B2694" t="s">
        <v>2754</v>
      </c>
      <c r="C2694" t="s">
        <v>2755</v>
      </c>
      <c r="D2694">
        <v>4</v>
      </c>
      <c r="F2694">
        <v>6.9</v>
      </c>
      <c r="G2694">
        <v>6.9</v>
      </c>
      <c r="H2694">
        <v>6.9</v>
      </c>
    </row>
    <row r="2695" spans="1:8" x14ac:dyDescent="0.4">
      <c r="A2695" t="s">
        <v>2700</v>
      </c>
      <c r="B2695" t="s">
        <v>171</v>
      </c>
      <c r="C2695" t="s">
        <v>2496</v>
      </c>
      <c r="D2695">
        <v>1</v>
      </c>
      <c r="F2695">
        <v>7.2</v>
      </c>
      <c r="G2695">
        <v>7.2</v>
      </c>
      <c r="H2695">
        <v>7.2</v>
      </c>
    </row>
    <row r="2696" spans="1:8" x14ac:dyDescent="0.4">
      <c r="A2696" t="s">
        <v>2700</v>
      </c>
      <c r="B2696" t="s">
        <v>158</v>
      </c>
      <c r="C2696" t="s">
        <v>2756</v>
      </c>
      <c r="D2696">
        <v>336</v>
      </c>
      <c r="E2696">
        <v>60</v>
      </c>
      <c r="F2696">
        <v>7.4</v>
      </c>
      <c r="G2696">
        <v>8.3000000000000007</v>
      </c>
      <c r="H2696">
        <v>8</v>
      </c>
    </row>
    <row r="2697" spans="1:8" x14ac:dyDescent="0.4">
      <c r="A2697" t="s">
        <v>2700</v>
      </c>
      <c r="B2697" t="s">
        <v>158</v>
      </c>
      <c r="C2697" t="s">
        <v>2757</v>
      </c>
      <c r="D2697">
        <v>2</v>
      </c>
      <c r="E2697">
        <v>25</v>
      </c>
      <c r="F2697">
        <v>6.9</v>
      </c>
      <c r="G2697">
        <v>6.9</v>
      </c>
      <c r="H2697">
        <v>6.9</v>
      </c>
    </row>
    <row r="2698" spans="1:8" x14ac:dyDescent="0.4">
      <c r="A2698" t="s">
        <v>2700</v>
      </c>
      <c r="B2698" t="s">
        <v>158</v>
      </c>
      <c r="C2698" t="s">
        <v>2758</v>
      </c>
    </row>
    <row r="2699" spans="1:8" x14ac:dyDescent="0.4">
      <c r="A2699" t="s">
        <v>2700</v>
      </c>
      <c r="B2699" t="s">
        <v>158</v>
      </c>
      <c r="C2699" t="s">
        <v>2759</v>
      </c>
      <c r="D2699">
        <v>4</v>
      </c>
      <c r="F2699">
        <v>7</v>
      </c>
      <c r="G2699">
        <v>7.3</v>
      </c>
      <c r="H2699">
        <v>6.8</v>
      </c>
    </row>
    <row r="2700" spans="1:8" x14ac:dyDescent="0.4">
      <c r="A2700" t="s">
        <v>2700</v>
      </c>
      <c r="B2700" t="s">
        <v>158</v>
      </c>
      <c r="C2700" t="s">
        <v>2760</v>
      </c>
      <c r="D2700">
        <v>1</v>
      </c>
      <c r="F2700">
        <v>6.9</v>
      </c>
      <c r="G2700">
        <v>6.9</v>
      </c>
      <c r="H2700">
        <v>6.9</v>
      </c>
    </row>
    <row r="2701" spans="1:8" x14ac:dyDescent="0.4">
      <c r="A2701" t="s">
        <v>2700</v>
      </c>
      <c r="B2701" t="s">
        <v>190</v>
      </c>
      <c r="C2701" t="s">
        <v>2761</v>
      </c>
      <c r="D2701">
        <v>2</v>
      </c>
      <c r="E2701">
        <v>23</v>
      </c>
      <c r="F2701">
        <v>7.1</v>
      </c>
      <c r="G2701">
        <v>7.1</v>
      </c>
      <c r="H2701">
        <v>7.3</v>
      </c>
    </row>
    <row r="2702" spans="1:8" x14ac:dyDescent="0.4">
      <c r="A2702" t="s">
        <v>2700</v>
      </c>
      <c r="B2702" t="s">
        <v>190</v>
      </c>
      <c r="C2702" t="s">
        <v>2762</v>
      </c>
      <c r="D2702">
        <v>52</v>
      </c>
      <c r="E2702">
        <v>22</v>
      </c>
      <c r="F2702">
        <v>7.7</v>
      </c>
      <c r="G2702">
        <v>7.8</v>
      </c>
      <c r="H2702">
        <v>7.8</v>
      </c>
    </row>
    <row r="2703" spans="1:8" x14ac:dyDescent="0.4">
      <c r="A2703" t="s">
        <v>2700</v>
      </c>
      <c r="B2703" t="s">
        <v>190</v>
      </c>
      <c r="C2703" t="s">
        <v>2763</v>
      </c>
      <c r="D2703">
        <v>5</v>
      </c>
      <c r="F2703">
        <v>7.1</v>
      </c>
      <c r="G2703">
        <v>7.1</v>
      </c>
      <c r="H2703">
        <v>7.1</v>
      </c>
    </row>
    <row r="2704" spans="1:8" x14ac:dyDescent="0.4">
      <c r="A2704" t="s">
        <v>2700</v>
      </c>
      <c r="B2704" t="s">
        <v>190</v>
      </c>
      <c r="C2704" t="s">
        <v>2764</v>
      </c>
      <c r="D2704">
        <v>129</v>
      </c>
      <c r="E2704">
        <v>17</v>
      </c>
      <c r="F2704">
        <v>7.4</v>
      </c>
      <c r="G2704">
        <v>7.4</v>
      </c>
      <c r="H2704">
        <v>7.4</v>
      </c>
    </row>
    <row r="2705" spans="1:8" x14ac:dyDescent="0.4">
      <c r="A2705" t="s">
        <v>2700</v>
      </c>
      <c r="B2705" t="s">
        <v>190</v>
      </c>
      <c r="C2705" t="s">
        <v>2765</v>
      </c>
      <c r="D2705">
        <v>11</v>
      </c>
      <c r="E2705">
        <v>26</v>
      </c>
      <c r="F2705">
        <v>7.2</v>
      </c>
      <c r="G2705">
        <v>7.4</v>
      </c>
      <c r="H2705">
        <v>7.2</v>
      </c>
    </row>
    <row r="2706" spans="1:8" x14ac:dyDescent="0.4">
      <c r="A2706" t="s">
        <v>2700</v>
      </c>
      <c r="B2706" t="s">
        <v>190</v>
      </c>
      <c r="C2706" t="s">
        <v>2766</v>
      </c>
      <c r="D2706">
        <v>1</v>
      </c>
      <c r="E2706">
        <v>17</v>
      </c>
      <c r="F2706">
        <v>7.6</v>
      </c>
      <c r="G2706">
        <v>7.6</v>
      </c>
      <c r="H2706">
        <v>7.6</v>
      </c>
    </row>
    <row r="2707" spans="1:8" x14ac:dyDescent="0.4">
      <c r="A2707" t="s">
        <v>2700</v>
      </c>
      <c r="B2707" t="s">
        <v>137</v>
      </c>
      <c r="C2707" t="s">
        <v>2767</v>
      </c>
      <c r="D2707">
        <v>38</v>
      </c>
      <c r="E2707">
        <v>27</v>
      </c>
      <c r="F2707">
        <v>7.2</v>
      </c>
      <c r="G2707">
        <v>7.6</v>
      </c>
      <c r="H2707">
        <v>7</v>
      </c>
    </row>
    <row r="2708" spans="1:8" x14ac:dyDescent="0.4">
      <c r="A2708" t="s">
        <v>2700</v>
      </c>
      <c r="B2708" t="s">
        <v>137</v>
      </c>
      <c r="C2708" t="s">
        <v>2768</v>
      </c>
      <c r="D2708">
        <v>3</v>
      </c>
      <c r="F2708">
        <v>7</v>
      </c>
      <c r="G2708">
        <v>7</v>
      </c>
      <c r="H2708">
        <v>7.1</v>
      </c>
    </row>
    <row r="2709" spans="1:8" x14ac:dyDescent="0.4">
      <c r="A2709" t="s">
        <v>2700</v>
      </c>
      <c r="B2709" t="s">
        <v>183</v>
      </c>
      <c r="C2709" t="s">
        <v>2769</v>
      </c>
      <c r="D2709">
        <v>5</v>
      </c>
      <c r="E2709">
        <v>39</v>
      </c>
      <c r="F2709">
        <v>7</v>
      </c>
      <c r="G2709">
        <v>7</v>
      </c>
      <c r="H2709">
        <v>7.1</v>
      </c>
    </row>
    <row r="2710" spans="1:8" x14ac:dyDescent="0.4">
      <c r="A2710" t="s">
        <v>2700</v>
      </c>
      <c r="B2710" t="s">
        <v>183</v>
      </c>
      <c r="C2710" t="s">
        <v>2770</v>
      </c>
      <c r="D2710">
        <v>40</v>
      </c>
      <c r="E2710">
        <v>123</v>
      </c>
    </row>
    <row r="2711" spans="1:8" x14ac:dyDescent="0.4">
      <c r="A2711" t="s">
        <v>2700</v>
      </c>
      <c r="B2711" t="s">
        <v>7</v>
      </c>
      <c r="C2711" t="s">
        <v>2771</v>
      </c>
      <c r="D2711">
        <v>1</v>
      </c>
      <c r="F2711">
        <v>7</v>
      </c>
      <c r="G2711">
        <v>7</v>
      </c>
      <c r="H2711">
        <v>7</v>
      </c>
    </row>
    <row r="2712" spans="1:8" x14ac:dyDescent="0.4">
      <c r="A2712" t="s">
        <v>2700</v>
      </c>
      <c r="B2712" t="s">
        <v>7</v>
      </c>
      <c r="C2712" t="s">
        <v>2772</v>
      </c>
      <c r="D2712">
        <v>1</v>
      </c>
      <c r="F2712">
        <v>6.9</v>
      </c>
      <c r="G2712">
        <v>6.9</v>
      </c>
      <c r="H2712">
        <v>6.9</v>
      </c>
    </row>
    <row r="2713" spans="1:8" x14ac:dyDescent="0.4">
      <c r="A2713" t="s">
        <v>2700</v>
      </c>
      <c r="B2713" t="s">
        <v>7</v>
      </c>
      <c r="C2713" t="s">
        <v>2773</v>
      </c>
      <c r="D2713">
        <v>3</v>
      </c>
      <c r="F2713">
        <v>7.1</v>
      </c>
      <c r="G2713">
        <v>7.1</v>
      </c>
      <c r="H2713">
        <v>7.1</v>
      </c>
    </row>
    <row r="2714" spans="1:8" x14ac:dyDescent="0.4">
      <c r="A2714" t="s">
        <v>2700</v>
      </c>
      <c r="B2714" t="s">
        <v>114</v>
      </c>
      <c r="C2714" t="s">
        <v>2746</v>
      </c>
      <c r="D2714">
        <v>9</v>
      </c>
      <c r="F2714">
        <v>7.5</v>
      </c>
      <c r="G2714">
        <v>7.5</v>
      </c>
      <c r="H2714">
        <v>7.6</v>
      </c>
    </row>
    <row r="2715" spans="1:8" x14ac:dyDescent="0.4">
      <c r="A2715" t="s">
        <v>2700</v>
      </c>
      <c r="B2715" t="s">
        <v>114</v>
      </c>
      <c r="C2715" t="s">
        <v>2774</v>
      </c>
      <c r="D2715">
        <v>1</v>
      </c>
      <c r="E2715">
        <v>30</v>
      </c>
      <c r="F2715">
        <v>7.1</v>
      </c>
      <c r="G2715">
        <v>7.1</v>
      </c>
      <c r="H2715">
        <v>7.1</v>
      </c>
    </row>
    <row r="2716" spans="1:8" x14ac:dyDescent="0.4">
      <c r="A2716" t="s">
        <v>2700</v>
      </c>
      <c r="B2716" t="s">
        <v>114</v>
      </c>
      <c r="C2716" t="s">
        <v>2775</v>
      </c>
      <c r="D2716">
        <v>7</v>
      </c>
      <c r="F2716">
        <v>7.1</v>
      </c>
      <c r="G2716">
        <v>7.1</v>
      </c>
      <c r="H2716">
        <v>7.1</v>
      </c>
    </row>
    <row r="2717" spans="1:8" x14ac:dyDescent="0.4">
      <c r="A2717" t="s">
        <v>2700</v>
      </c>
      <c r="B2717" t="s">
        <v>114</v>
      </c>
      <c r="C2717" t="s">
        <v>2776</v>
      </c>
      <c r="D2717">
        <v>23</v>
      </c>
      <c r="E2717">
        <v>34</v>
      </c>
      <c r="F2717">
        <v>7.1</v>
      </c>
      <c r="G2717">
        <v>7.1</v>
      </c>
      <c r="H2717">
        <v>7.1</v>
      </c>
    </row>
    <row r="2718" spans="1:8" x14ac:dyDescent="0.4">
      <c r="A2718" t="s">
        <v>2700</v>
      </c>
      <c r="B2718" t="s">
        <v>114</v>
      </c>
      <c r="C2718" t="s">
        <v>2777</v>
      </c>
      <c r="D2718">
        <v>6</v>
      </c>
      <c r="F2718">
        <v>7</v>
      </c>
      <c r="G2718">
        <v>7</v>
      </c>
      <c r="H2718">
        <v>7</v>
      </c>
    </row>
    <row r="2719" spans="1:8" x14ac:dyDescent="0.4">
      <c r="A2719" t="s">
        <v>2700</v>
      </c>
      <c r="B2719" t="s">
        <v>177</v>
      </c>
      <c r="C2719" t="s">
        <v>2778</v>
      </c>
      <c r="D2719">
        <v>32</v>
      </c>
      <c r="E2719">
        <v>88</v>
      </c>
      <c r="F2719">
        <v>7.2</v>
      </c>
      <c r="G2719">
        <v>7.2</v>
      </c>
      <c r="H2719">
        <v>7.2</v>
      </c>
    </row>
    <row r="2720" spans="1:8" x14ac:dyDescent="0.4">
      <c r="A2720" t="s">
        <v>2700</v>
      </c>
      <c r="B2720" t="s">
        <v>177</v>
      </c>
      <c r="C2720" t="s">
        <v>2779</v>
      </c>
      <c r="D2720">
        <v>154</v>
      </c>
      <c r="E2720">
        <v>37</v>
      </c>
      <c r="F2720">
        <v>7.4</v>
      </c>
      <c r="G2720">
        <v>7.3</v>
      </c>
      <c r="H2720">
        <v>7.4</v>
      </c>
    </row>
    <row r="2721" spans="1:8" x14ac:dyDescent="0.4">
      <c r="A2721" t="s">
        <v>2700</v>
      </c>
      <c r="B2721" t="s">
        <v>114</v>
      </c>
      <c r="C2721" t="s">
        <v>2780</v>
      </c>
    </row>
    <row r="2722" spans="1:8" x14ac:dyDescent="0.4">
      <c r="A2722" t="s">
        <v>2700</v>
      </c>
      <c r="B2722" t="s">
        <v>114</v>
      </c>
      <c r="C2722" t="s">
        <v>2781</v>
      </c>
    </row>
    <row r="2723" spans="1:8" x14ac:dyDescent="0.4">
      <c r="A2723" t="s">
        <v>2700</v>
      </c>
      <c r="B2723" t="s">
        <v>177</v>
      </c>
      <c r="C2723" t="s">
        <v>2782</v>
      </c>
      <c r="D2723">
        <v>11</v>
      </c>
      <c r="E2723">
        <v>30</v>
      </c>
      <c r="F2723">
        <v>7.4</v>
      </c>
      <c r="G2723">
        <v>7.3</v>
      </c>
      <c r="H2723">
        <v>7.4</v>
      </c>
    </row>
    <row r="2724" spans="1:8" x14ac:dyDescent="0.4">
      <c r="A2724" t="s">
        <v>2700</v>
      </c>
      <c r="B2724" t="s">
        <v>177</v>
      </c>
      <c r="C2724" t="s">
        <v>2783</v>
      </c>
      <c r="D2724">
        <v>7</v>
      </c>
      <c r="F2724">
        <v>7</v>
      </c>
      <c r="G2724">
        <v>7</v>
      </c>
      <c r="H2724">
        <v>7.3</v>
      </c>
    </row>
    <row r="2725" spans="1:8" x14ac:dyDescent="0.4">
      <c r="A2725" t="s">
        <v>2700</v>
      </c>
      <c r="B2725" t="s">
        <v>177</v>
      </c>
      <c r="C2725" t="s">
        <v>2784</v>
      </c>
      <c r="D2725">
        <v>3</v>
      </c>
      <c r="F2725">
        <v>7</v>
      </c>
      <c r="G2725">
        <v>7</v>
      </c>
      <c r="H2725">
        <v>7</v>
      </c>
    </row>
    <row r="2726" spans="1:8" x14ac:dyDescent="0.4">
      <c r="A2726" t="s">
        <v>2700</v>
      </c>
      <c r="B2726" t="s">
        <v>177</v>
      </c>
      <c r="C2726" t="s">
        <v>2785</v>
      </c>
      <c r="D2726">
        <v>2</v>
      </c>
      <c r="F2726">
        <v>7.1</v>
      </c>
      <c r="G2726">
        <v>7.1</v>
      </c>
      <c r="H2726">
        <v>7.1</v>
      </c>
    </row>
    <row r="2727" spans="1:8" x14ac:dyDescent="0.4">
      <c r="A2727" t="s">
        <v>2786</v>
      </c>
      <c r="B2727" t="s">
        <v>26</v>
      </c>
      <c r="C2727" t="s">
        <v>2787</v>
      </c>
      <c r="D2727">
        <v>1</v>
      </c>
      <c r="F2727">
        <v>6.9</v>
      </c>
      <c r="G2727">
        <v>6.9</v>
      </c>
      <c r="H2727">
        <v>6.9</v>
      </c>
    </row>
    <row r="2728" spans="1:8" x14ac:dyDescent="0.4">
      <c r="A2728" t="s">
        <v>2786</v>
      </c>
      <c r="B2728" t="s">
        <v>26</v>
      </c>
      <c r="C2728" t="s">
        <v>2788</v>
      </c>
    </row>
    <row r="2729" spans="1:8" x14ac:dyDescent="0.4">
      <c r="A2729" t="s">
        <v>2786</v>
      </c>
      <c r="B2729" t="s">
        <v>16</v>
      </c>
      <c r="C2729" t="s">
        <v>2789</v>
      </c>
      <c r="D2729">
        <v>1</v>
      </c>
      <c r="F2729">
        <v>6.9</v>
      </c>
      <c r="G2729">
        <v>6.9</v>
      </c>
      <c r="H2729">
        <v>6.9</v>
      </c>
    </row>
    <row r="2730" spans="1:8" x14ac:dyDescent="0.4">
      <c r="A2730" t="s">
        <v>2786</v>
      </c>
      <c r="B2730" t="s">
        <v>16</v>
      </c>
      <c r="C2730" t="s">
        <v>2790</v>
      </c>
    </row>
    <row r="2731" spans="1:8" x14ac:dyDescent="0.4">
      <c r="A2731" t="s">
        <v>2786</v>
      </c>
      <c r="B2731" t="s">
        <v>2791</v>
      </c>
      <c r="C2731" t="s">
        <v>2792</v>
      </c>
      <c r="D2731">
        <v>1594</v>
      </c>
      <c r="E2731">
        <v>91</v>
      </c>
      <c r="F2731">
        <v>7.7</v>
      </c>
      <c r="G2731">
        <v>9</v>
      </c>
      <c r="H2731">
        <v>8</v>
      </c>
    </row>
    <row r="2732" spans="1:8" x14ac:dyDescent="0.4">
      <c r="A2732" t="s">
        <v>2786</v>
      </c>
      <c r="B2732" t="s">
        <v>2791</v>
      </c>
      <c r="C2732" t="s">
        <v>2793</v>
      </c>
      <c r="D2732">
        <v>594</v>
      </c>
      <c r="E2732">
        <v>57</v>
      </c>
      <c r="F2732">
        <v>9.1</v>
      </c>
      <c r="G2732">
        <v>8.3000000000000007</v>
      </c>
      <c r="H2732">
        <v>9</v>
      </c>
    </row>
    <row r="2733" spans="1:8" x14ac:dyDescent="0.4">
      <c r="A2733" t="s">
        <v>2786</v>
      </c>
      <c r="B2733" t="s">
        <v>2791</v>
      </c>
      <c r="C2733" t="s">
        <v>2794</v>
      </c>
      <c r="D2733">
        <v>162</v>
      </c>
      <c r="E2733">
        <v>54</v>
      </c>
      <c r="F2733">
        <v>8.6</v>
      </c>
      <c r="G2733">
        <v>8.6</v>
      </c>
      <c r="H2733">
        <v>8.5</v>
      </c>
    </row>
    <row r="2734" spans="1:8" x14ac:dyDescent="0.4">
      <c r="A2734" t="s">
        <v>2786</v>
      </c>
      <c r="B2734" t="s">
        <v>2791</v>
      </c>
      <c r="C2734" t="s">
        <v>2795</v>
      </c>
      <c r="D2734">
        <v>228</v>
      </c>
      <c r="E2734">
        <v>107</v>
      </c>
      <c r="F2734">
        <v>7.3</v>
      </c>
      <c r="G2734">
        <v>7.5</v>
      </c>
      <c r="H2734">
        <v>7.3</v>
      </c>
    </row>
    <row r="2735" spans="1:8" x14ac:dyDescent="0.4">
      <c r="A2735" t="s">
        <v>2786</v>
      </c>
      <c r="B2735" t="s">
        <v>2791</v>
      </c>
      <c r="C2735" t="s">
        <v>2796</v>
      </c>
      <c r="D2735">
        <v>45</v>
      </c>
      <c r="E2735">
        <v>201</v>
      </c>
      <c r="F2735">
        <v>8.1</v>
      </c>
      <c r="G2735">
        <v>7.8</v>
      </c>
      <c r="H2735">
        <v>8</v>
      </c>
    </row>
    <row r="2736" spans="1:8" x14ac:dyDescent="0.4">
      <c r="A2736" t="s">
        <v>2786</v>
      </c>
      <c r="B2736" t="s">
        <v>2791</v>
      </c>
      <c r="C2736" t="s">
        <v>2797</v>
      </c>
      <c r="D2736">
        <v>53</v>
      </c>
      <c r="E2736">
        <v>41</v>
      </c>
      <c r="F2736">
        <v>7.8</v>
      </c>
      <c r="G2736">
        <v>8.1</v>
      </c>
      <c r="H2736">
        <v>8.1</v>
      </c>
    </row>
    <row r="2737" spans="1:8" x14ac:dyDescent="0.4">
      <c r="A2737" t="s">
        <v>2786</v>
      </c>
      <c r="B2737" t="s">
        <v>2791</v>
      </c>
      <c r="C2737" t="s">
        <v>2798</v>
      </c>
      <c r="D2737">
        <v>479</v>
      </c>
      <c r="E2737">
        <v>53</v>
      </c>
      <c r="F2737">
        <v>7.7</v>
      </c>
      <c r="G2737">
        <v>8.6999999999999993</v>
      </c>
      <c r="H2737">
        <v>8</v>
      </c>
    </row>
    <row r="2738" spans="1:8" x14ac:dyDescent="0.4">
      <c r="A2738" t="s">
        <v>2786</v>
      </c>
      <c r="B2738" t="s">
        <v>70</v>
      </c>
      <c r="C2738" t="s">
        <v>2799</v>
      </c>
      <c r="D2738">
        <v>342</v>
      </c>
      <c r="E2738">
        <v>67</v>
      </c>
      <c r="F2738">
        <v>7.2</v>
      </c>
      <c r="G2738">
        <v>7.9</v>
      </c>
      <c r="H2738">
        <v>7.5</v>
      </c>
    </row>
    <row r="2739" spans="1:8" x14ac:dyDescent="0.4">
      <c r="A2739" t="s">
        <v>2786</v>
      </c>
      <c r="B2739" t="s">
        <v>70</v>
      </c>
      <c r="C2739" t="s">
        <v>2800</v>
      </c>
      <c r="D2739">
        <v>1347</v>
      </c>
      <c r="E2739">
        <v>60</v>
      </c>
      <c r="F2739">
        <v>7.4</v>
      </c>
      <c r="G2739">
        <v>7.6</v>
      </c>
      <c r="H2739">
        <v>7.5</v>
      </c>
    </row>
    <row r="2740" spans="1:8" x14ac:dyDescent="0.4">
      <c r="A2740" t="s">
        <v>2786</v>
      </c>
      <c r="B2740" t="s">
        <v>70</v>
      </c>
      <c r="C2740" t="s">
        <v>2801</v>
      </c>
      <c r="D2740">
        <v>6</v>
      </c>
      <c r="F2740">
        <v>7.1</v>
      </c>
      <c r="G2740">
        <v>7</v>
      </c>
      <c r="H2740">
        <v>7</v>
      </c>
    </row>
    <row r="2741" spans="1:8" x14ac:dyDescent="0.4">
      <c r="A2741" t="s">
        <v>2786</v>
      </c>
      <c r="B2741" t="s">
        <v>88</v>
      </c>
      <c r="C2741" t="s">
        <v>2802</v>
      </c>
      <c r="D2741">
        <v>4</v>
      </c>
      <c r="F2741">
        <v>7.3</v>
      </c>
      <c r="G2741">
        <v>7.2</v>
      </c>
      <c r="H2741">
        <v>7.3</v>
      </c>
    </row>
    <row r="2742" spans="1:8" x14ac:dyDescent="0.4">
      <c r="A2742" t="s">
        <v>2786</v>
      </c>
      <c r="B2742" t="s">
        <v>70</v>
      </c>
      <c r="C2742" t="s">
        <v>2803</v>
      </c>
      <c r="D2742">
        <v>304</v>
      </c>
      <c r="E2742">
        <v>121</v>
      </c>
      <c r="F2742">
        <v>8</v>
      </c>
      <c r="G2742">
        <v>8.3000000000000007</v>
      </c>
      <c r="H2742">
        <v>8.3000000000000007</v>
      </c>
    </row>
    <row r="2743" spans="1:8" x14ac:dyDescent="0.4">
      <c r="A2743" t="s">
        <v>2786</v>
      </c>
      <c r="B2743" t="s">
        <v>70</v>
      </c>
      <c r="C2743" t="s">
        <v>2804</v>
      </c>
    </row>
    <row r="2744" spans="1:8" x14ac:dyDescent="0.4">
      <c r="A2744" t="s">
        <v>2786</v>
      </c>
      <c r="B2744" t="s">
        <v>70</v>
      </c>
      <c r="C2744" t="s">
        <v>2805</v>
      </c>
    </row>
    <row r="2745" spans="1:8" x14ac:dyDescent="0.4">
      <c r="A2745" t="s">
        <v>2786</v>
      </c>
      <c r="B2745" t="s">
        <v>41</v>
      </c>
      <c r="C2745" t="s">
        <v>2806</v>
      </c>
      <c r="D2745">
        <v>306</v>
      </c>
      <c r="E2745">
        <v>70</v>
      </c>
      <c r="F2745">
        <v>8.6</v>
      </c>
      <c r="G2745">
        <v>9.1</v>
      </c>
      <c r="H2745">
        <v>9</v>
      </c>
    </row>
    <row r="2746" spans="1:8" x14ac:dyDescent="0.4">
      <c r="A2746" t="s">
        <v>2786</v>
      </c>
      <c r="B2746" t="s">
        <v>41</v>
      </c>
      <c r="C2746" t="s">
        <v>2807</v>
      </c>
      <c r="D2746">
        <v>41</v>
      </c>
      <c r="E2746">
        <v>101</v>
      </c>
      <c r="F2746">
        <v>8.6</v>
      </c>
      <c r="G2746">
        <v>8.1999999999999993</v>
      </c>
      <c r="H2746">
        <v>8.9</v>
      </c>
    </row>
    <row r="2747" spans="1:8" x14ac:dyDescent="0.4">
      <c r="A2747" t="s">
        <v>2786</v>
      </c>
      <c r="B2747" t="s">
        <v>41</v>
      </c>
      <c r="C2747" t="s">
        <v>2808</v>
      </c>
      <c r="D2747">
        <v>34</v>
      </c>
      <c r="E2747">
        <v>76</v>
      </c>
      <c r="F2747">
        <v>6.9</v>
      </c>
      <c r="G2747">
        <v>7.1</v>
      </c>
      <c r="H2747">
        <v>6.8</v>
      </c>
    </row>
    <row r="2748" spans="1:8" x14ac:dyDescent="0.4">
      <c r="A2748" t="s">
        <v>2786</v>
      </c>
      <c r="B2748" t="s">
        <v>41</v>
      </c>
      <c r="C2748" t="s">
        <v>2809</v>
      </c>
      <c r="D2748">
        <v>2</v>
      </c>
      <c r="F2748">
        <v>7.7</v>
      </c>
      <c r="G2748">
        <v>7.7</v>
      </c>
      <c r="H2748">
        <v>7.7</v>
      </c>
    </row>
    <row r="2749" spans="1:8" x14ac:dyDescent="0.4">
      <c r="A2749" t="s">
        <v>2786</v>
      </c>
      <c r="B2749" t="s">
        <v>41</v>
      </c>
      <c r="C2749" t="s">
        <v>2810</v>
      </c>
      <c r="D2749">
        <v>1</v>
      </c>
      <c r="F2749">
        <v>7.2</v>
      </c>
      <c r="G2749">
        <v>7.2</v>
      </c>
      <c r="H2749">
        <v>7.2</v>
      </c>
    </row>
    <row r="2750" spans="1:8" x14ac:dyDescent="0.4">
      <c r="A2750" t="s">
        <v>2786</v>
      </c>
      <c r="B2750" t="s">
        <v>121</v>
      </c>
      <c r="C2750" t="s">
        <v>2811</v>
      </c>
      <c r="D2750">
        <v>1</v>
      </c>
      <c r="E2750">
        <v>44</v>
      </c>
      <c r="F2750">
        <v>7</v>
      </c>
      <c r="G2750">
        <v>7</v>
      </c>
      <c r="H2750">
        <v>7</v>
      </c>
    </row>
    <row r="2751" spans="1:8" x14ac:dyDescent="0.4">
      <c r="A2751" t="s">
        <v>2786</v>
      </c>
      <c r="B2751" t="s">
        <v>121</v>
      </c>
      <c r="C2751" t="s">
        <v>2812</v>
      </c>
    </row>
    <row r="2752" spans="1:8" x14ac:dyDescent="0.4">
      <c r="A2752" t="s">
        <v>2786</v>
      </c>
      <c r="B2752" t="s">
        <v>218</v>
      </c>
      <c r="C2752" t="s">
        <v>2813</v>
      </c>
      <c r="D2752">
        <v>197</v>
      </c>
      <c r="E2752">
        <v>13</v>
      </c>
      <c r="F2752">
        <v>7.7</v>
      </c>
      <c r="G2752">
        <v>7.7</v>
      </c>
      <c r="H2752">
        <v>7.8</v>
      </c>
    </row>
    <row r="2753" spans="1:8" x14ac:dyDescent="0.4">
      <c r="A2753" t="s">
        <v>2786</v>
      </c>
      <c r="B2753" t="s">
        <v>67</v>
      </c>
      <c r="C2753" t="s">
        <v>2814</v>
      </c>
      <c r="D2753">
        <v>14</v>
      </c>
      <c r="E2753">
        <v>60</v>
      </c>
      <c r="F2753">
        <v>7.1</v>
      </c>
      <c r="G2753">
        <v>7</v>
      </c>
      <c r="H2753">
        <v>7.1</v>
      </c>
    </row>
    <row r="2754" spans="1:8" x14ac:dyDescent="0.4">
      <c r="A2754" t="s">
        <v>2786</v>
      </c>
      <c r="B2754" t="s">
        <v>67</v>
      </c>
      <c r="C2754" t="s">
        <v>2815</v>
      </c>
      <c r="D2754">
        <v>6</v>
      </c>
      <c r="F2754">
        <v>7.1</v>
      </c>
      <c r="G2754">
        <v>6.9</v>
      </c>
      <c r="H2754">
        <v>6.8</v>
      </c>
    </row>
    <row r="2755" spans="1:8" x14ac:dyDescent="0.4">
      <c r="A2755" t="s">
        <v>2786</v>
      </c>
      <c r="B2755" t="s">
        <v>67</v>
      </c>
      <c r="C2755" t="s">
        <v>2816</v>
      </c>
    </row>
    <row r="2756" spans="1:8" x14ac:dyDescent="0.4">
      <c r="A2756" t="s">
        <v>2786</v>
      </c>
      <c r="B2756" t="s">
        <v>7</v>
      </c>
      <c r="C2756" t="s">
        <v>2817</v>
      </c>
      <c r="D2756">
        <v>4</v>
      </c>
      <c r="F2756">
        <v>7.7</v>
      </c>
      <c r="G2756">
        <v>7.7</v>
      </c>
      <c r="H2756">
        <v>7.7</v>
      </c>
    </row>
    <row r="2757" spans="1:8" x14ac:dyDescent="0.4">
      <c r="A2757" t="s">
        <v>2786</v>
      </c>
      <c r="B2757" t="s">
        <v>2754</v>
      </c>
      <c r="C2757" t="s">
        <v>2818</v>
      </c>
    </row>
    <row r="2758" spans="1:8" x14ac:dyDescent="0.4">
      <c r="A2758" t="s">
        <v>2786</v>
      </c>
      <c r="B2758" t="s">
        <v>7</v>
      </c>
      <c r="C2758" t="s">
        <v>2819</v>
      </c>
      <c r="D2758">
        <v>1</v>
      </c>
      <c r="F2758">
        <v>7.1</v>
      </c>
      <c r="G2758">
        <v>7.1</v>
      </c>
      <c r="H2758">
        <v>7.1</v>
      </c>
    </row>
    <row r="2759" spans="1:8" x14ac:dyDescent="0.4">
      <c r="A2759" t="s">
        <v>2786</v>
      </c>
      <c r="B2759" t="s">
        <v>7</v>
      </c>
      <c r="C2759" t="s">
        <v>2820</v>
      </c>
    </row>
    <row r="2760" spans="1:8" x14ac:dyDescent="0.4">
      <c r="A2760" t="s">
        <v>2786</v>
      </c>
      <c r="B2760" t="s">
        <v>7</v>
      </c>
      <c r="C2760" t="s">
        <v>2821</v>
      </c>
      <c r="D2760">
        <v>1</v>
      </c>
      <c r="F2760">
        <v>6.9</v>
      </c>
      <c r="G2760">
        <v>6.9</v>
      </c>
      <c r="H2760">
        <v>6.9</v>
      </c>
    </row>
    <row r="2761" spans="1:8" x14ac:dyDescent="0.4">
      <c r="A2761" t="s">
        <v>2786</v>
      </c>
      <c r="B2761" t="s">
        <v>7</v>
      </c>
      <c r="C2761" t="s">
        <v>2822</v>
      </c>
      <c r="D2761">
        <v>1</v>
      </c>
      <c r="F2761">
        <v>7</v>
      </c>
      <c r="G2761">
        <v>7</v>
      </c>
      <c r="H2761">
        <v>7</v>
      </c>
    </row>
    <row r="2762" spans="1:8" x14ac:dyDescent="0.4">
      <c r="A2762" t="s">
        <v>2786</v>
      </c>
      <c r="B2762" t="s">
        <v>101</v>
      </c>
      <c r="C2762" t="s">
        <v>2823</v>
      </c>
      <c r="D2762">
        <v>19</v>
      </c>
      <c r="E2762">
        <v>12</v>
      </c>
      <c r="F2762">
        <v>7.1</v>
      </c>
      <c r="G2762">
        <v>7</v>
      </c>
      <c r="H2762">
        <v>7.1</v>
      </c>
    </row>
    <row r="2763" spans="1:8" x14ac:dyDescent="0.4">
      <c r="A2763" t="s">
        <v>2786</v>
      </c>
      <c r="B2763" t="s">
        <v>101</v>
      </c>
      <c r="C2763" t="s">
        <v>2824</v>
      </c>
    </row>
    <row r="2764" spans="1:8" x14ac:dyDescent="0.4">
      <c r="A2764" t="s">
        <v>2786</v>
      </c>
      <c r="B2764" t="s">
        <v>7</v>
      </c>
      <c r="C2764" t="s">
        <v>2825</v>
      </c>
    </row>
    <row r="2765" spans="1:8" x14ac:dyDescent="0.4">
      <c r="A2765" t="s">
        <v>2786</v>
      </c>
      <c r="B2765" t="s">
        <v>114</v>
      </c>
      <c r="C2765" t="s">
        <v>2826</v>
      </c>
      <c r="D2765">
        <v>2376</v>
      </c>
      <c r="E2765">
        <v>74</v>
      </c>
      <c r="F2765">
        <v>9.1</v>
      </c>
      <c r="G2765">
        <v>9</v>
      </c>
      <c r="H2765">
        <v>8.9</v>
      </c>
    </row>
    <row r="2766" spans="1:8" x14ac:dyDescent="0.4">
      <c r="A2766" t="s">
        <v>2786</v>
      </c>
      <c r="B2766" t="s">
        <v>7</v>
      </c>
      <c r="C2766" t="s">
        <v>2827</v>
      </c>
    </row>
    <row r="2767" spans="1:8" x14ac:dyDescent="0.4">
      <c r="A2767" t="s">
        <v>2786</v>
      </c>
      <c r="B2767" t="s">
        <v>114</v>
      </c>
      <c r="C2767" t="s">
        <v>2828</v>
      </c>
      <c r="D2767">
        <v>65</v>
      </c>
      <c r="E2767">
        <v>75</v>
      </c>
      <c r="F2767">
        <v>8.5</v>
      </c>
      <c r="G2767">
        <v>8.5</v>
      </c>
      <c r="H2767">
        <v>8.6999999999999993</v>
      </c>
    </row>
    <row r="2768" spans="1:8" x14ac:dyDescent="0.4">
      <c r="A2768" t="s">
        <v>2786</v>
      </c>
      <c r="B2768" t="s">
        <v>114</v>
      </c>
      <c r="C2768" t="s">
        <v>2829</v>
      </c>
      <c r="D2768">
        <v>118</v>
      </c>
      <c r="E2768">
        <v>66</v>
      </c>
      <c r="F2768">
        <v>8.3000000000000007</v>
      </c>
      <c r="G2768">
        <v>7.5</v>
      </c>
      <c r="H2768">
        <v>8</v>
      </c>
    </row>
    <row r="2769" spans="1:8" x14ac:dyDescent="0.4">
      <c r="A2769" t="s">
        <v>2786</v>
      </c>
      <c r="B2769" t="s">
        <v>114</v>
      </c>
      <c r="C2769" t="s">
        <v>2830</v>
      </c>
      <c r="D2769">
        <v>361</v>
      </c>
      <c r="E2769">
        <v>82</v>
      </c>
      <c r="F2769">
        <v>8.1</v>
      </c>
      <c r="G2769">
        <v>8.8000000000000007</v>
      </c>
      <c r="H2769">
        <v>8.5</v>
      </c>
    </row>
    <row r="2770" spans="1:8" x14ac:dyDescent="0.4">
      <c r="A2770" t="s">
        <v>2786</v>
      </c>
      <c r="B2770" t="s">
        <v>114</v>
      </c>
      <c r="C2770" t="s">
        <v>2831</v>
      </c>
      <c r="D2770">
        <v>26</v>
      </c>
      <c r="E2770">
        <v>47</v>
      </c>
      <c r="F2770">
        <v>7.9</v>
      </c>
      <c r="G2770">
        <v>7.5</v>
      </c>
      <c r="H2770">
        <v>7.7</v>
      </c>
    </row>
    <row r="2771" spans="1:8" x14ac:dyDescent="0.4">
      <c r="A2771" t="s">
        <v>2786</v>
      </c>
      <c r="B2771" t="s">
        <v>114</v>
      </c>
      <c r="C2771" t="s">
        <v>2832</v>
      </c>
      <c r="D2771">
        <v>3</v>
      </c>
      <c r="F2771">
        <v>7</v>
      </c>
      <c r="G2771">
        <v>7</v>
      </c>
      <c r="H2771">
        <v>6.6</v>
      </c>
    </row>
    <row r="2772" spans="1:8" x14ac:dyDescent="0.4">
      <c r="A2772" t="s">
        <v>2786</v>
      </c>
      <c r="B2772" t="s">
        <v>114</v>
      </c>
      <c r="C2772" t="s">
        <v>2833</v>
      </c>
      <c r="D2772">
        <v>18</v>
      </c>
      <c r="E2772">
        <v>25</v>
      </c>
      <c r="F2772">
        <v>7.6</v>
      </c>
      <c r="G2772">
        <v>7</v>
      </c>
      <c r="H2772">
        <v>7.2</v>
      </c>
    </row>
    <row r="2773" spans="1:8" x14ac:dyDescent="0.4">
      <c r="A2773" t="s">
        <v>2786</v>
      </c>
      <c r="B2773" t="s">
        <v>114</v>
      </c>
      <c r="C2773" t="s">
        <v>2834</v>
      </c>
      <c r="D2773">
        <v>5</v>
      </c>
      <c r="F2773">
        <v>7.7</v>
      </c>
      <c r="G2773">
        <v>7.3</v>
      </c>
      <c r="H2773">
        <v>7.5</v>
      </c>
    </row>
    <row r="2774" spans="1:8" x14ac:dyDescent="0.4">
      <c r="A2774" t="s">
        <v>2786</v>
      </c>
      <c r="B2774" t="s">
        <v>114</v>
      </c>
      <c r="C2774" t="s">
        <v>2835</v>
      </c>
      <c r="D2774">
        <v>20</v>
      </c>
      <c r="E2774">
        <v>50</v>
      </c>
      <c r="F2774">
        <v>7.5</v>
      </c>
      <c r="G2774">
        <v>7.3</v>
      </c>
      <c r="H2774">
        <v>7.6</v>
      </c>
    </row>
    <row r="2775" spans="1:8" x14ac:dyDescent="0.4">
      <c r="A2775" t="s">
        <v>2786</v>
      </c>
      <c r="B2775" t="s">
        <v>114</v>
      </c>
      <c r="C2775" t="s">
        <v>2836</v>
      </c>
      <c r="D2775">
        <v>9</v>
      </c>
      <c r="E2775">
        <v>36</v>
      </c>
      <c r="F2775">
        <v>7.2</v>
      </c>
      <c r="G2775">
        <v>7.1</v>
      </c>
      <c r="H2775">
        <v>7.2</v>
      </c>
    </row>
    <row r="2776" spans="1:8" x14ac:dyDescent="0.4">
      <c r="A2776" t="s">
        <v>2786</v>
      </c>
      <c r="B2776" t="s">
        <v>31</v>
      </c>
      <c r="C2776" t="s">
        <v>2837</v>
      </c>
      <c r="D2776">
        <v>1175</v>
      </c>
      <c r="E2776">
        <v>74</v>
      </c>
      <c r="F2776">
        <v>8.1</v>
      </c>
      <c r="G2776">
        <v>8.1999999999999993</v>
      </c>
      <c r="H2776">
        <v>8.1999999999999993</v>
      </c>
    </row>
    <row r="2777" spans="1:8" x14ac:dyDescent="0.4">
      <c r="A2777" t="s">
        <v>2786</v>
      </c>
      <c r="B2777" t="s">
        <v>31</v>
      </c>
      <c r="C2777" t="s">
        <v>2838</v>
      </c>
      <c r="D2777">
        <v>483</v>
      </c>
      <c r="E2777">
        <v>47</v>
      </c>
      <c r="F2777">
        <v>8.4</v>
      </c>
      <c r="G2777">
        <v>8.1999999999999993</v>
      </c>
      <c r="H2777">
        <v>8.6999999999999993</v>
      </c>
    </row>
    <row r="2778" spans="1:8" x14ac:dyDescent="0.4">
      <c r="A2778" t="s">
        <v>2786</v>
      </c>
      <c r="B2778" t="s">
        <v>31</v>
      </c>
      <c r="C2778" t="s">
        <v>2839</v>
      </c>
      <c r="D2778">
        <v>2</v>
      </c>
      <c r="E2778">
        <v>15</v>
      </c>
      <c r="F2778">
        <v>6.9</v>
      </c>
      <c r="G2778">
        <v>6.9</v>
      </c>
      <c r="H2778">
        <v>6.9</v>
      </c>
    </row>
    <row r="2779" spans="1:8" x14ac:dyDescent="0.4">
      <c r="A2779" t="s">
        <v>2786</v>
      </c>
      <c r="B2779" t="s">
        <v>31</v>
      </c>
      <c r="C2779" t="s">
        <v>2840</v>
      </c>
      <c r="D2779">
        <v>2</v>
      </c>
      <c r="F2779">
        <v>7.5</v>
      </c>
      <c r="G2779">
        <v>7.5</v>
      </c>
      <c r="H2779">
        <v>7.5</v>
      </c>
    </row>
    <row r="2780" spans="1:8" x14ac:dyDescent="0.4">
      <c r="A2780" t="s">
        <v>2786</v>
      </c>
      <c r="B2780" t="s">
        <v>31</v>
      </c>
      <c r="C2780" t="s">
        <v>2841</v>
      </c>
      <c r="D2780">
        <v>8</v>
      </c>
      <c r="F2780">
        <v>7.8</v>
      </c>
      <c r="G2780">
        <v>7.7</v>
      </c>
      <c r="H2780">
        <v>7.8</v>
      </c>
    </row>
    <row r="2781" spans="1:8" x14ac:dyDescent="0.4">
      <c r="A2781" t="s">
        <v>2786</v>
      </c>
      <c r="B2781" t="s">
        <v>183</v>
      </c>
      <c r="C2781" t="s">
        <v>2842</v>
      </c>
      <c r="D2781">
        <v>1000</v>
      </c>
      <c r="E2781">
        <v>95</v>
      </c>
      <c r="F2781">
        <v>9</v>
      </c>
      <c r="G2781">
        <v>8.1999999999999993</v>
      </c>
      <c r="H2781">
        <v>8.8000000000000007</v>
      </c>
    </row>
    <row r="2782" spans="1:8" x14ac:dyDescent="0.4">
      <c r="A2782" t="s">
        <v>2786</v>
      </c>
      <c r="B2782" t="s">
        <v>183</v>
      </c>
      <c r="C2782" t="s">
        <v>2843</v>
      </c>
      <c r="D2782">
        <v>7</v>
      </c>
      <c r="F2782">
        <v>7.1</v>
      </c>
      <c r="G2782">
        <v>7.1</v>
      </c>
      <c r="H2782">
        <v>7</v>
      </c>
    </row>
    <row r="2783" spans="1:8" x14ac:dyDescent="0.4">
      <c r="A2783" t="s">
        <v>2786</v>
      </c>
      <c r="B2783" t="s">
        <v>183</v>
      </c>
      <c r="C2783" t="s">
        <v>2844</v>
      </c>
      <c r="D2783">
        <v>126</v>
      </c>
      <c r="E2783">
        <v>21</v>
      </c>
      <c r="F2783">
        <v>8.4</v>
      </c>
      <c r="G2783">
        <v>8.1</v>
      </c>
      <c r="H2783">
        <v>8</v>
      </c>
    </row>
    <row r="2784" spans="1:8" x14ac:dyDescent="0.4">
      <c r="A2784" t="s">
        <v>2786</v>
      </c>
      <c r="B2784" t="s">
        <v>183</v>
      </c>
      <c r="C2784" t="s">
        <v>2845</v>
      </c>
      <c r="D2784">
        <v>12</v>
      </c>
      <c r="E2784">
        <v>50</v>
      </c>
      <c r="F2784">
        <v>7.7</v>
      </c>
      <c r="G2784">
        <v>7.5</v>
      </c>
      <c r="H2784">
        <v>7.5</v>
      </c>
    </row>
    <row r="2785" spans="1:8" x14ac:dyDescent="0.4">
      <c r="A2785" t="s">
        <v>2786</v>
      </c>
      <c r="B2785" t="s">
        <v>183</v>
      </c>
      <c r="C2785" t="s">
        <v>2846</v>
      </c>
    </row>
    <row r="2786" spans="1:8" x14ac:dyDescent="0.4">
      <c r="A2786" t="s">
        <v>2786</v>
      </c>
      <c r="B2786" t="s">
        <v>183</v>
      </c>
      <c r="C2786" t="s">
        <v>2847</v>
      </c>
    </row>
    <row r="2787" spans="1:8" x14ac:dyDescent="0.4">
      <c r="A2787" t="s">
        <v>2786</v>
      </c>
      <c r="B2787" t="s">
        <v>183</v>
      </c>
      <c r="C2787" t="s">
        <v>2848</v>
      </c>
      <c r="D2787">
        <v>1</v>
      </c>
      <c r="F2787">
        <v>7</v>
      </c>
      <c r="G2787">
        <v>7</v>
      </c>
      <c r="H2787">
        <v>7</v>
      </c>
    </row>
    <row r="2788" spans="1:8" x14ac:dyDescent="0.4">
      <c r="A2788" t="s">
        <v>2786</v>
      </c>
      <c r="B2788" t="s">
        <v>154</v>
      </c>
      <c r="C2788" t="s">
        <v>2849</v>
      </c>
      <c r="D2788">
        <v>3657</v>
      </c>
      <c r="E2788">
        <v>133</v>
      </c>
      <c r="F2788">
        <v>8.1999999999999993</v>
      </c>
      <c r="G2788">
        <v>9</v>
      </c>
      <c r="H2788">
        <v>8.6999999999999993</v>
      </c>
    </row>
    <row r="2789" spans="1:8" x14ac:dyDescent="0.4">
      <c r="A2789" t="s">
        <v>2786</v>
      </c>
      <c r="B2789" t="s">
        <v>2850</v>
      </c>
      <c r="C2789" t="s">
        <v>2851</v>
      </c>
      <c r="D2789">
        <v>335</v>
      </c>
      <c r="E2789">
        <v>72</v>
      </c>
      <c r="F2789">
        <v>8.5</v>
      </c>
      <c r="G2789">
        <v>8.8000000000000007</v>
      </c>
      <c r="H2789">
        <v>8.5</v>
      </c>
    </row>
    <row r="2790" spans="1:8" x14ac:dyDescent="0.4">
      <c r="A2790" t="s">
        <v>2786</v>
      </c>
      <c r="B2790" t="s">
        <v>154</v>
      </c>
      <c r="C2790" t="s">
        <v>2852</v>
      </c>
      <c r="D2790">
        <v>284</v>
      </c>
      <c r="E2790">
        <v>52</v>
      </c>
      <c r="F2790">
        <v>7.8</v>
      </c>
      <c r="G2790">
        <v>7.9</v>
      </c>
      <c r="H2790">
        <v>7.9</v>
      </c>
    </row>
    <row r="2791" spans="1:8" x14ac:dyDescent="0.4">
      <c r="A2791" t="s">
        <v>2786</v>
      </c>
      <c r="B2791" t="s">
        <v>154</v>
      </c>
      <c r="C2791" t="s">
        <v>2853</v>
      </c>
      <c r="D2791">
        <v>122</v>
      </c>
      <c r="E2791">
        <v>58</v>
      </c>
      <c r="F2791">
        <v>7.4</v>
      </c>
      <c r="G2791">
        <v>7.3</v>
      </c>
      <c r="H2791">
        <v>7.4</v>
      </c>
    </row>
    <row r="2792" spans="1:8" x14ac:dyDescent="0.4">
      <c r="A2792" t="s">
        <v>2786</v>
      </c>
      <c r="B2792" t="s">
        <v>183</v>
      </c>
      <c r="C2792" t="s">
        <v>2854</v>
      </c>
      <c r="D2792">
        <v>1</v>
      </c>
      <c r="F2792">
        <v>7</v>
      </c>
      <c r="G2792">
        <v>7</v>
      </c>
      <c r="H2792">
        <v>7</v>
      </c>
    </row>
    <row r="2793" spans="1:8" x14ac:dyDescent="0.4">
      <c r="A2793" t="s">
        <v>2786</v>
      </c>
      <c r="B2793" t="s">
        <v>2850</v>
      </c>
      <c r="C2793" t="s">
        <v>2855</v>
      </c>
      <c r="D2793">
        <v>1905</v>
      </c>
      <c r="E2793">
        <v>90</v>
      </c>
      <c r="F2793">
        <v>6.7</v>
      </c>
      <c r="G2793">
        <v>7.1</v>
      </c>
      <c r="H2793">
        <v>6.9</v>
      </c>
    </row>
    <row r="2794" spans="1:8" x14ac:dyDescent="0.4">
      <c r="A2794" t="s">
        <v>2786</v>
      </c>
      <c r="B2794" t="s">
        <v>35</v>
      </c>
      <c r="C2794" t="s">
        <v>2856</v>
      </c>
      <c r="D2794">
        <v>6</v>
      </c>
      <c r="F2794">
        <v>7.6</v>
      </c>
      <c r="G2794">
        <v>7.2</v>
      </c>
      <c r="H2794">
        <v>7.2</v>
      </c>
    </row>
    <row r="2795" spans="1:8" x14ac:dyDescent="0.4">
      <c r="A2795" t="s">
        <v>2786</v>
      </c>
      <c r="B2795" t="s">
        <v>158</v>
      </c>
      <c r="C2795" t="s">
        <v>2857</v>
      </c>
      <c r="D2795">
        <v>340</v>
      </c>
      <c r="E2795">
        <v>86</v>
      </c>
      <c r="F2795">
        <v>8.6</v>
      </c>
      <c r="G2795">
        <v>9.1999999999999993</v>
      </c>
      <c r="H2795">
        <v>9.1</v>
      </c>
    </row>
    <row r="2796" spans="1:8" x14ac:dyDescent="0.4">
      <c r="A2796" t="s">
        <v>2786</v>
      </c>
      <c r="B2796" t="s">
        <v>158</v>
      </c>
      <c r="C2796" t="s">
        <v>2858</v>
      </c>
      <c r="D2796">
        <v>194</v>
      </c>
      <c r="E2796">
        <v>140</v>
      </c>
      <c r="F2796">
        <v>8.6</v>
      </c>
      <c r="G2796">
        <v>9</v>
      </c>
      <c r="H2796">
        <v>8.8000000000000007</v>
      </c>
    </row>
    <row r="2797" spans="1:8" x14ac:dyDescent="0.4">
      <c r="A2797" t="s">
        <v>2786</v>
      </c>
      <c r="B2797" t="s">
        <v>158</v>
      </c>
      <c r="C2797" t="s">
        <v>2859</v>
      </c>
      <c r="D2797">
        <v>1268</v>
      </c>
      <c r="E2797">
        <v>57</v>
      </c>
      <c r="F2797">
        <v>8.5</v>
      </c>
      <c r="G2797">
        <v>9</v>
      </c>
      <c r="H2797">
        <v>9</v>
      </c>
    </row>
    <row r="2798" spans="1:8" x14ac:dyDescent="0.4">
      <c r="A2798" t="s">
        <v>2786</v>
      </c>
      <c r="B2798" t="s">
        <v>158</v>
      </c>
      <c r="C2798" t="s">
        <v>2860</v>
      </c>
      <c r="D2798">
        <v>368</v>
      </c>
      <c r="E2798">
        <v>52</v>
      </c>
      <c r="F2798">
        <v>9</v>
      </c>
      <c r="G2798">
        <v>9.1</v>
      </c>
      <c r="H2798">
        <v>9.1</v>
      </c>
    </row>
    <row r="2799" spans="1:8" x14ac:dyDescent="0.4">
      <c r="A2799" t="s">
        <v>2786</v>
      </c>
      <c r="B2799" t="s">
        <v>35</v>
      </c>
      <c r="C2799" t="s">
        <v>2861</v>
      </c>
    </row>
    <row r="2800" spans="1:8" x14ac:dyDescent="0.4">
      <c r="A2800" t="s">
        <v>2786</v>
      </c>
      <c r="B2800" t="s">
        <v>158</v>
      </c>
      <c r="C2800" t="s">
        <v>2862</v>
      </c>
      <c r="D2800">
        <v>516</v>
      </c>
      <c r="E2800">
        <v>70</v>
      </c>
      <c r="F2800">
        <v>7.7</v>
      </c>
      <c r="G2800">
        <v>8.1</v>
      </c>
      <c r="H2800">
        <v>7.6</v>
      </c>
    </row>
    <row r="2801" spans="1:8" x14ac:dyDescent="0.4">
      <c r="A2801" t="s">
        <v>2786</v>
      </c>
      <c r="B2801" t="s">
        <v>158</v>
      </c>
      <c r="C2801" t="s">
        <v>2863</v>
      </c>
      <c r="D2801">
        <v>15</v>
      </c>
      <c r="F2801">
        <v>7.9</v>
      </c>
      <c r="G2801">
        <v>7.9</v>
      </c>
      <c r="H2801">
        <v>8</v>
      </c>
    </row>
    <row r="2802" spans="1:8" x14ac:dyDescent="0.4">
      <c r="A2802" t="s">
        <v>2786</v>
      </c>
      <c r="B2802" t="s">
        <v>158</v>
      </c>
      <c r="C2802" t="s">
        <v>2864</v>
      </c>
      <c r="D2802">
        <v>28</v>
      </c>
      <c r="E2802">
        <v>42</v>
      </c>
      <c r="F2802">
        <v>7.6</v>
      </c>
      <c r="G2802">
        <v>8.1</v>
      </c>
      <c r="H2802">
        <v>7.7</v>
      </c>
    </row>
    <row r="2803" spans="1:8" x14ac:dyDescent="0.4">
      <c r="A2803" t="s">
        <v>2786</v>
      </c>
      <c r="B2803" t="s">
        <v>158</v>
      </c>
      <c r="C2803" t="s">
        <v>2865</v>
      </c>
      <c r="D2803">
        <v>36</v>
      </c>
      <c r="E2803">
        <v>58</v>
      </c>
      <c r="F2803">
        <v>7.6</v>
      </c>
      <c r="G2803">
        <v>7.6</v>
      </c>
      <c r="H2803">
        <v>8</v>
      </c>
    </row>
    <row r="2804" spans="1:8" x14ac:dyDescent="0.4">
      <c r="A2804" t="s">
        <v>2786</v>
      </c>
      <c r="B2804" t="s">
        <v>158</v>
      </c>
      <c r="C2804" t="s">
        <v>2866</v>
      </c>
      <c r="D2804">
        <v>31</v>
      </c>
      <c r="E2804">
        <v>113</v>
      </c>
      <c r="F2804">
        <v>8.1999999999999993</v>
      </c>
      <c r="G2804">
        <v>8.4</v>
      </c>
      <c r="H2804">
        <v>8.3000000000000007</v>
      </c>
    </row>
    <row r="2805" spans="1:8" x14ac:dyDescent="0.4">
      <c r="A2805" t="s">
        <v>2786</v>
      </c>
      <c r="B2805" t="s">
        <v>158</v>
      </c>
      <c r="C2805" t="s">
        <v>2867</v>
      </c>
      <c r="D2805">
        <v>332</v>
      </c>
      <c r="E2805">
        <v>18</v>
      </c>
      <c r="F2805">
        <v>8.4</v>
      </c>
      <c r="G2805">
        <v>7.3</v>
      </c>
      <c r="H2805">
        <v>8.1999999999999993</v>
      </c>
    </row>
    <row r="2806" spans="1:8" x14ac:dyDescent="0.4">
      <c r="A2806" t="s">
        <v>2786</v>
      </c>
      <c r="B2806" t="s">
        <v>158</v>
      </c>
      <c r="C2806" t="s">
        <v>2868</v>
      </c>
      <c r="D2806">
        <v>61</v>
      </c>
      <c r="E2806">
        <v>22</v>
      </c>
      <c r="F2806">
        <v>7.3</v>
      </c>
      <c r="G2806">
        <v>7.1</v>
      </c>
      <c r="H2806">
        <v>7.4</v>
      </c>
    </row>
    <row r="2807" spans="1:8" x14ac:dyDescent="0.4">
      <c r="A2807" t="s">
        <v>2786</v>
      </c>
      <c r="B2807" t="s">
        <v>158</v>
      </c>
      <c r="C2807" t="s">
        <v>2869</v>
      </c>
      <c r="D2807">
        <v>10</v>
      </c>
      <c r="F2807">
        <v>7.1</v>
      </c>
      <c r="G2807">
        <v>7.1</v>
      </c>
      <c r="H2807">
        <v>7.1</v>
      </c>
    </row>
    <row r="2808" spans="1:8" x14ac:dyDescent="0.4">
      <c r="A2808" t="s">
        <v>2786</v>
      </c>
      <c r="B2808" t="s">
        <v>158</v>
      </c>
      <c r="C2808" t="s">
        <v>2870</v>
      </c>
      <c r="D2808">
        <v>289</v>
      </c>
      <c r="E2808">
        <v>63</v>
      </c>
      <c r="F2808">
        <v>8.3000000000000007</v>
      </c>
      <c r="G2808">
        <v>8.5</v>
      </c>
      <c r="H2808">
        <v>8.4</v>
      </c>
    </row>
    <row r="2809" spans="1:8" x14ac:dyDescent="0.4">
      <c r="A2809" t="s">
        <v>2786</v>
      </c>
      <c r="B2809" t="s">
        <v>129</v>
      </c>
      <c r="C2809" t="s">
        <v>2871</v>
      </c>
      <c r="D2809">
        <v>87</v>
      </c>
      <c r="E2809">
        <v>75</v>
      </c>
      <c r="F2809">
        <v>9.1</v>
      </c>
      <c r="G2809">
        <v>9</v>
      </c>
      <c r="H2809">
        <v>9.1999999999999993</v>
      </c>
    </row>
    <row r="2810" spans="1:8" x14ac:dyDescent="0.4">
      <c r="A2810" t="s">
        <v>2786</v>
      </c>
      <c r="B2810" t="s">
        <v>129</v>
      </c>
      <c r="C2810" t="s">
        <v>2872</v>
      </c>
      <c r="D2810">
        <v>249</v>
      </c>
      <c r="E2810">
        <v>84</v>
      </c>
      <c r="F2810">
        <v>8.9</v>
      </c>
      <c r="G2810">
        <v>9.1999999999999993</v>
      </c>
      <c r="H2810">
        <v>9.1999999999999993</v>
      </c>
    </row>
    <row r="2811" spans="1:8" x14ac:dyDescent="0.4">
      <c r="A2811" t="s">
        <v>2786</v>
      </c>
      <c r="B2811" t="s">
        <v>129</v>
      </c>
      <c r="C2811" t="s">
        <v>2873</v>
      </c>
      <c r="D2811">
        <v>61</v>
      </c>
      <c r="E2811">
        <v>103</v>
      </c>
      <c r="F2811">
        <v>8.3000000000000007</v>
      </c>
      <c r="G2811">
        <v>8.5</v>
      </c>
      <c r="H2811">
        <v>8.6</v>
      </c>
    </row>
    <row r="2812" spans="1:8" x14ac:dyDescent="0.4">
      <c r="A2812" t="s">
        <v>2786</v>
      </c>
      <c r="B2812" t="s">
        <v>129</v>
      </c>
      <c r="C2812" t="s">
        <v>2874</v>
      </c>
      <c r="D2812">
        <v>1600</v>
      </c>
      <c r="E2812">
        <v>67</v>
      </c>
      <c r="F2812">
        <v>8.6999999999999993</v>
      </c>
      <c r="G2812">
        <v>8.3000000000000007</v>
      </c>
      <c r="H2812">
        <v>8</v>
      </c>
    </row>
    <row r="2813" spans="1:8" x14ac:dyDescent="0.4">
      <c r="A2813" t="s">
        <v>2786</v>
      </c>
      <c r="B2813" t="s">
        <v>129</v>
      </c>
      <c r="C2813" t="s">
        <v>2875</v>
      </c>
      <c r="D2813">
        <v>987</v>
      </c>
      <c r="E2813">
        <v>114</v>
      </c>
      <c r="F2813">
        <v>8.1</v>
      </c>
      <c r="G2813">
        <v>8.3000000000000007</v>
      </c>
      <c r="H2813">
        <v>7.9</v>
      </c>
    </row>
    <row r="2814" spans="1:8" x14ac:dyDescent="0.4">
      <c r="A2814" t="s">
        <v>2786</v>
      </c>
      <c r="B2814" t="s">
        <v>129</v>
      </c>
      <c r="C2814" t="s">
        <v>2876</v>
      </c>
      <c r="D2814">
        <v>27</v>
      </c>
      <c r="E2814">
        <v>15</v>
      </c>
      <c r="F2814">
        <v>8.1999999999999993</v>
      </c>
      <c r="G2814">
        <v>8.1999999999999993</v>
      </c>
      <c r="H2814">
        <v>7.9</v>
      </c>
    </row>
    <row r="2815" spans="1:8" x14ac:dyDescent="0.4">
      <c r="A2815" t="s">
        <v>2786</v>
      </c>
      <c r="B2815" t="s">
        <v>129</v>
      </c>
      <c r="C2815" t="s">
        <v>2877</v>
      </c>
      <c r="D2815">
        <v>108</v>
      </c>
      <c r="E2815">
        <v>90</v>
      </c>
      <c r="F2815">
        <v>7.2</v>
      </c>
      <c r="G2815">
        <v>7.7</v>
      </c>
      <c r="H2815">
        <v>7.4</v>
      </c>
    </row>
    <row r="2816" spans="1:8" x14ac:dyDescent="0.4">
      <c r="A2816" t="s">
        <v>2786</v>
      </c>
      <c r="B2816" t="s">
        <v>171</v>
      </c>
      <c r="C2816" t="s">
        <v>2878</v>
      </c>
      <c r="D2816">
        <v>1152</v>
      </c>
      <c r="E2816">
        <v>35</v>
      </c>
      <c r="F2816">
        <v>8.5</v>
      </c>
      <c r="G2816">
        <v>8.6999999999999993</v>
      </c>
      <c r="H2816">
        <v>8.4</v>
      </c>
    </row>
    <row r="2817" spans="1:8" x14ac:dyDescent="0.4">
      <c r="A2817" t="s">
        <v>2786</v>
      </c>
      <c r="B2817" t="s">
        <v>171</v>
      </c>
      <c r="C2817" t="s">
        <v>2879</v>
      </c>
      <c r="D2817">
        <v>694</v>
      </c>
      <c r="E2817">
        <v>19</v>
      </c>
      <c r="F2817">
        <v>8.5</v>
      </c>
      <c r="G2817">
        <v>6.8</v>
      </c>
      <c r="H2817">
        <v>7.6</v>
      </c>
    </row>
    <row r="2818" spans="1:8" x14ac:dyDescent="0.4">
      <c r="A2818" t="s">
        <v>2786</v>
      </c>
      <c r="B2818" t="s">
        <v>171</v>
      </c>
      <c r="C2818" t="s">
        <v>2880</v>
      </c>
      <c r="D2818">
        <v>4</v>
      </c>
      <c r="F2818">
        <v>6.8</v>
      </c>
      <c r="G2818">
        <v>7</v>
      </c>
      <c r="H2818">
        <v>6.9</v>
      </c>
    </row>
    <row r="2819" spans="1:8" x14ac:dyDescent="0.4">
      <c r="A2819" t="s">
        <v>2786</v>
      </c>
      <c r="B2819" t="s">
        <v>171</v>
      </c>
      <c r="C2819" t="s">
        <v>2881</v>
      </c>
      <c r="D2819">
        <v>13</v>
      </c>
      <c r="E2819">
        <v>21</v>
      </c>
      <c r="F2819">
        <v>7.5</v>
      </c>
      <c r="G2819">
        <v>7.5</v>
      </c>
      <c r="H2819">
        <v>7.5</v>
      </c>
    </row>
    <row r="2820" spans="1:8" x14ac:dyDescent="0.4">
      <c r="A2820" t="s">
        <v>2786</v>
      </c>
      <c r="B2820" t="s">
        <v>190</v>
      </c>
      <c r="C2820" t="s">
        <v>2882</v>
      </c>
      <c r="D2820">
        <v>83</v>
      </c>
      <c r="E2820">
        <v>13</v>
      </c>
      <c r="F2820">
        <v>9</v>
      </c>
      <c r="G2820">
        <v>9</v>
      </c>
      <c r="H2820">
        <v>9.1</v>
      </c>
    </row>
    <row r="2821" spans="1:8" x14ac:dyDescent="0.4">
      <c r="A2821" t="s">
        <v>2786</v>
      </c>
      <c r="B2821" t="s">
        <v>190</v>
      </c>
      <c r="C2821" t="s">
        <v>2883</v>
      </c>
      <c r="D2821">
        <v>274</v>
      </c>
      <c r="E2821">
        <v>17</v>
      </c>
      <c r="F2821">
        <v>8.1999999999999993</v>
      </c>
      <c r="G2821">
        <v>8.6</v>
      </c>
      <c r="H2821">
        <v>8.6</v>
      </c>
    </row>
    <row r="2822" spans="1:8" x14ac:dyDescent="0.4">
      <c r="A2822" t="s">
        <v>2786</v>
      </c>
      <c r="B2822" t="s">
        <v>190</v>
      </c>
      <c r="C2822" t="s">
        <v>2884</v>
      </c>
      <c r="D2822">
        <v>2033</v>
      </c>
      <c r="E2822">
        <v>32</v>
      </c>
      <c r="F2822">
        <v>8.9</v>
      </c>
      <c r="G2822">
        <v>8.9</v>
      </c>
      <c r="H2822">
        <v>8.8000000000000007</v>
      </c>
    </row>
    <row r="2823" spans="1:8" x14ac:dyDescent="0.4">
      <c r="A2823" t="s">
        <v>2786</v>
      </c>
      <c r="B2823" t="s">
        <v>190</v>
      </c>
      <c r="C2823" t="s">
        <v>2885</v>
      </c>
      <c r="D2823">
        <v>50</v>
      </c>
      <c r="E2823">
        <v>21</v>
      </c>
      <c r="F2823">
        <v>8.1</v>
      </c>
      <c r="G2823">
        <v>7.9</v>
      </c>
      <c r="H2823">
        <v>7.7</v>
      </c>
    </row>
    <row r="2824" spans="1:8" x14ac:dyDescent="0.4">
      <c r="A2824" t="s">
        <v>2786</v>
      </c>
      <c r="B2824" t="s">
        <v>190</v>
      </c>
      <c r="C2824" t="s">
        <v>2886</v>
      </c>
      <c r="D2824">
        <v>48</v>
      </c>
      <c r="E2824">
        <v>26</v>
      </c>
      <c r="F2824">
        <v>8.9</v>
      </c>
      <c r="G2824">
        <v>8.9</v>
      </c>
      <c r="H2824">
        <v>8.8000000000000007</v>
      </c>
    </row>
    <row r="2825" spans="1:8" x14ac:dyDescent="0.4">
      <c r="A2825" t="s">
        <v>2786</v>
      </c>
      <c r="B2825" t="s">
        <v>190</v>
      </c>
      <c r="C2825" t="s">
        <v>2887</v>
      </c>
      <c r="D2825">
        <v>16</v>
      </c>
      <c r="E2825">
        <v>12</v>
      </c>
      <c r="F2825">
        <v>7.7</v>
      </c>
      <c r="G2825">
        <v>7.8</v>
      </c>
      <c r="H2825">
        <v>7.6</v>
      </c>
    </row>
    <row r="2826" spans="1:8" x14ac:dyDescent="0.4">
      <c r="A2826" t="s">
        <v>2786</v>
      </c>
      <c r="B2826" t="s">
        <v>190</v>
      </c>
      <c r="C2826" t="s">
        <v>2888</v>
      </c>
      <c r="D2826">
        <v>403</v>
      </c>
      <c r="E2826">
        <v>31</v>
      </c>
      <c r="F2826">
        <v>8.3000000000000007</v>
      </c>
      <c r="G2826">
        <v>8.1999999999999993</v>
      </c>
      <c r="H2826">
        <v>8.1</v>
      </c>
    </row>
    <row r="2827" spans="1:8" x14ac:dyDescent="0.4">
      <c r="A2827" t="s">
        <v>2786</v>
      </c>
      <c r="B2827" t="s">
        <v>190</v>
      </c>
      <c r="C2827" t="s">
        <v>2889</v>
      </c>
      <c r="D2827">
        <v>95</v>
      </c>
      <c r="E2827">
        <v>185</v>
      </c>
      <c r="F2827">
        <v>7.8</v>
      </c>
      <c r="G2827">
        <v>8.1</v>
      </c>
      <c r="H2827">
        <v>7.7</v>
      </c>
    </row>
    <row r="2828" spans="1:8" x14ac:dyDescent="0.4">
      <c r="A2828" t="s">
        <v>2786</v>
      </c>
      <c r="B2828" t="s">
        <v>190</v>
      </c>
      <c r="C2828" t="s">
        <v>2890</v>
      </c>
      <c r="D2828">
        <v>32</v>
      </c>
      <c r="E2828">
        <v>13</v>
      </c>
      <c r="F2828">
        <v>8</v>
      </c>
      <c r="G2828">
        <v>7.9</v>
      </c>
      <c r="H2828">
        <v>7.7</v>
      </c>
    </row>
    <row r="2829" spans="1:8" x14ac:dyDescent="0.4">
      <c r="A2829" t="s">
        <v>2786</v>
      </c>
      <c r="B2829" t="s">
        <v>177</v>
      </c>
      <c r="C2829" t="s">
        <v>2891</v>
      </c>
      <c r="D2829">
        <v>185</v>
      </c>
      <c r="E2829">
        <v>72</v>
      </c>
      <c r="F2829">
        <v>8.9</v>
      </c>
      <c r="G2829">
        <v>9</v>
      </c>
      <c r="H2829">
        <v>8.9</v>
      </c>
    </row>
    <row r="2830" spans="1:8" x14ac:dyDescent="0.4">
      <c r="A2830" t="s">
        <v>2786</v>
      </c>
      <c r="B2830" t="s">
        <v>177</v>
      </c>
      <c r="C2830" t="s">
        <v>2892</v>
      </c>
      <c r="D2830">
        <v>189</v>
      </c>
      <c r="E2830">
        <v>129</v>
      </c>
      <c r="F2830">
        <v>8</v>
      </c>
      <c r="G2830">
        <v>7.7</v>
      </c>
      <c r="H2830">
        <v>7.6</v>
      </c>
    </row>
    <row r="2831" spans="1:8" x14ac:dyDescent="0.4">
      <c r="A2831" t="s">
        <v>2786</v>
      </c>
      <c r="B2831" t="s">
        <v>177</v>
      </c>
      <c r="C2831" t="s">
        <v>2893</v>
      </c>
      <c r="D2831">
        <v>435</v>
      </c>
      <c r="E2831">
        <v>169</v>
      </c>
      <c r="F2831">
        <v>7.8</v>
      </c>
      <c r="G2831">
        <v>9.1</v>
      </c>
      <c r="H2831">
        <v>7.9</v>
      </c>
    </row>
    <row r="2832" spans="1:8" x14ac:dyDescent="0.4">
      <c r="A2832" t="s">
        <v>2786</v>
      </c>
      <c r="B2832" t="s">
        <v>177</v>
      </c>
      <c r="C2832" t="s">
        <v>2894</v>
      </c>
      <c r="D2832">
        <v>109</v>
      </c>
      <c r="E2832">
        <v>187</v>
      </c>
      <c r="F2832">
        <v>8.4</v>
      </c>
      <c r="G2832">
        <v>8.1</v>
      </c>
      <c r="H2832">
        <v>7.6</v>
      </c>
    </row>
    <row r="2833" spans="1:8" x14ac:dyDescent="0.4">
      <c r="A2833" t="s">
        <v>2786</v>
      </c>
      <c r="B2833" t="s">
        <v>177</v>
      </c>
      <c r="C2833" t="s">
        <v>2895</v>
      </c>
      <c r="D2833">
        <v>6</v>
      </c>
      <c r="F2833">
        <v>7.2</v>
      </c>
      <c r="G2833">
        <v>7.4</v>
      </c>
      <c r="H2833">
        <v>7.5</v>
      </c>
    </row>
    <row r="2834" spans="1:8" x14ac:dyDescent="0.4">
      <c r="A2834" t="s">
        <v>2786</v>
      </c>
      <c r="B2834" t="s">
        <v>177</v>
      </c>
      <c r="C2834" t="s">
        <v>2896</v>
      </c>
      <c r="D2834">
        <v>113</v>
      </c>
      <c r="E2834">
        <v>126</v>
      </c>
      <c r="F2834">
        <v>7.4</v>
      </c>
      <c r="G2834">
        <v>7.7</v>
      </c>
      <c r="H2834">
        <v>7.5</v>
      </c>
    </row>
    <row r="2835" spans="1:8" x14ac:dyDescent="0.4">
      <c r="A2835" t="s">
        <v>2786</v>
      </c>
      <c r="B2835" t="s">
        <v>177</v>
      </c>
      <c r="C2835" t="s">
        <v>2897</v>
      </c>
      <c r="D2835">
        <v>37</v>
      </c>
      <c r="E2835">
        <v>84</v>
      </c>
      <c r="F2835">
        <v>7.3</v>
      </c>
      <c r="G2835">
        <v>7.5</v>
      </c>
      <c r="H2835">
        <v>7.3</v>
      </c>
    </row>
    <row r="2836" spans="1:8" x14ac:dyDescent="0.4">
      <c r="A2836" t="s">
        <v>2786</v>
      </c>
      <c r="B2836" t="s">
        <v>177</v>
      </c>
      <c r="C2836" t="s">
        <v>2898</v>
      </c>
      <c r="D2836">
        <v>8</v>
      </c>
      <c r="F2836">
        <v>7.3</v>
      </c>
      <c r="G2836">
        <v>7.6</v>
      </c>
      <c r="H2836">
        <v>7.6</v>
      </c>
    </row>
    <row r="2837" spans="1:8" x14ac:dyDescent="0.4">
      <c r="A2837" t="s">
        <v>2786</v>
      </c>
      <c r="B2837" t="s">
        <v>177</v>
      </c>
      <c r="C2837" t="s">
        <v>2899</v>
      </c>
      <c r="D2837">
        <v>27</v>
      </c>
      <c r="F2837">
        <v>7.4</v>
      </c>
      <c r="G2837">
        <v>7.5</v>
      </c>
      <c r="H2837">
        <v>7.4</v>
      </c>
    </row>
    <row r="2838" spans="1:8" x14ac:dyDescent="0.4">
      <c r="A2838" t="s">
        <v>2786</v>
      </c>
      <c r="B2838" t="s">
        <v>177</v>
      </c>
      <c r="C2838" t="s">
        <v>2900</v>
      </c>
      <c r="D2838">
        <v>5</v>
      </c>
      <c r="E2838">
        <v>40</v>
      </c>
      <c r="F2838">
        <v>7.1</v>
      </c>
      <c r="G2838">
        <v>7.1</v>
      </c>
      <c r="H2838">
        <v>7.1</v>
      </c>
    </row>
    <row r="2839" spans="1:8" x14ac:dyDescent="0.4">
      <c r="A2839" t="s">
        <v>2786</v>
      </c>
      <c r="B2839" t="s">
        <v>177</v>
      </c>
      <c r="C2839" t="s">
        <v>2901</v>
      </c>
      <c r="D2839">
        <v>15</v>
      </c>
      <c r="E2839">
        <v>60</v>
      </c>
      <c r="F2839">
        <v>7.3</v>
      </c>
      <c r="G2839">
        <v>7.3</v>
      </c>
      <c r="H2839">
        <v>7.3</v>
      </c>
    </row>
    <row r="2840" spans="1:8" x14ac:dyDescent="0.4">
      <c r="A2840" t="s">
        <v>2786</v>
      </c>
      <c r="B2840" t="s">
        <v>94</v>
      </c>
      <c r="C2840" t="s">
        <v>2902</v>
      </c>
      <c r="D2840">
        <v>74</v>
      </c>
      <c r="E2840">
        <v>36</v>
      </c>
      <c r="F2840">
        <v>7.9</v>
      </c>
      <c r="G2840">
        <v>8.4</v>
      </c>
      <c r="H2840">
        <v>8.3000000000000007</v>
      </c>
    </row>
    <row r="2841" spans="1:8" x14ac:dyDescent="0.4">
      <c r="A2841" t="s">
        <v>2786</v>
      </c>
      <c r="B2841" t="s">
        <v>94</v>
      </c>
      <c r="C2841" t="s">
        <v>2903</v>
      </c>
      <c r="D2841">
        <v>46</v>
      </c>
      <c r="E2841">
        <v>26</v>
      </c>
      <c r="F2841">
        <v>8.4</v>
      </c>
      <c r="G2841">
        <v>7.9</v>
      </c>
      <c r="H2841">
        <v>8.1999999999999993</v>
      </c>
    </row>
    <row r="2842" spans="1:8" x14ac:dyDescent="0.4">
      <c r="A2842" t="s">
        <v>2786</v>
      </c>
      <c r="B2842" t="s">
        <v>94</v>
      </c>
      <c r="C2842" t="s">
        <v>2904</v>
      </c>
      <c r="D2842">
        <v>121</v>
      </c>
      <c r="E2842">
        <v>46</v>
      </c>
      <c r="F2842">
        <v>7</v>
      </c>
      <c r="G2842">
        <v>7.3</v>
      </c>
      <c r="H2842">
        <v>7.2</v>
      </c>
    </row>
    <row r="2843" spans="1:8" x14ac:dyDescent="0.4">
      <c r="A2843" t="s">
        <v>2786</v>
      </c>
      <c r="B2843" t="s">
        <v>94</v>
      </c>
      <c r="C2843" t="s">
        <v>2905</v>
      </c>
      <c r="D2843">
        <v>5</v>
      </c>
      <c r="F2843">
        <v>7.5</v>
      </c>
      <c r="G2843">
        <v>7.7</v>
      </c>
      <c r="H2843">
        <v>7.6</v>
      </c>
    </row>
    <row r="2844" spans="1:8" x14ac:dyDescent="0.4">
      <c r="A2844" t="s">
        <v>2786</v>
      </c>
      <c r="B2844" t="s">
        <v>186</v>
      </c>
      <c r="C2844" t="s">
        <v>2906</v>
      </c>
      <c r="D2844">
        <v>6</v>
      </c>
      <c r="F2844">
        <v>7.5</v>
      </c>
      <c r="G2844">
        <v>7.7</v>
      </c>
      <c r="H2844">
        <v>7.6</v>
      </c>
    </row>
    <row r="2845" spans="1:8" x14ac:dyDescent="0.4">
      <c r="A2845" t="s">
        <v>2786</v>
      </c>
      <c r="B2845" t="s">
        <v>94</v>
      </c>
      <c r="C2845" t="s">
        <v>2907</v>
      </c>
      <c r="D2845">
        <v>29</v>
      </c>
      <c r="E2845">
        <v>61</v>
      </c>
      <c r="F2845">
        <v>7.2</v>
      </c>
      <c r="G2845">
        <v>7.2</v>
      </c>
      <c r="H2845">
        <v>7.1</v>
      </c>
    </row>
    <row r="2846" spans="1:8" x14ac:dyDescent="0.4">
      <c r="A2846" t="s">
        <v>2786</v>
      </c>
      <c r="B2846" t="s">
        <v>186</v>
      </c>
      <c r="C2846" t="s">
        <v>2908</v>
      </c>
    </row>
    <row r="2847" spans="1:8" x14ac:dyDescent="0.4">
      <c r="A2847" t="s">
        <v>2786</v>
      </c>
      <c r="B2847" t="s">
        <v>137</v>
      </c>
      <c r="C2847" t="s">
        <v>2909</v>
      </c>
      <c r="D2847">
        <v>111</v>
      </c>
      <c r="E2847">
        <v>80</v>
      </c>
      <c r="F2847">
        <v>7.7</v>
      </c>
      <c r="G2847">
        <v>8.1</v>
      </c>
      <c r="H2847">
        <v>7.8</v>
      </c>
    </row>
    <row r="2848" spans="1:8" x14ac:dyDescent="0.4">
      <c r="A2848" t="s">
        <v>2786</v>
      </c>
      <c r="B2848" t="s">
        <v>137</v>
      </c>
      <c r="C2848" t="s">
        <v>2910</v>
      </c>
      <c r="D2848">
        <v>728</v>
      </c>
      <c r="E2848">
        <v>72</v>
      </c>
      <c r="F2848">
        <v>7.7</v>
      </c>
      <c r="G2848">
        <v>8.9</v>
      </c>
      <c r="H2848">
        <v>8.4</v>
      </c>
    </row>
    <row r="2849" spans="1:8" x14ac:dyDescent="0.4">
      <c r="A2849" t="s">
        <v>2786</v>
      </c>
      <c r="B2849" t="s">
        <v>137</v>
      </c>
      <c r="C2849" t="s">
        <v>2911</v>
      </c>
      <c r="D2849">
        <v>501</v>
      </c>
      <c r="E2849">
        <v>58</v>
      </c>
      <c r="F2849">
        <v>8.9</v>
      </c>
      <c r="G2849">
        <v>8.8000000000000007</v>
      </c>
      <c r="H2849">
        <v>8.8000000000000007</v>
      </c>
    </row>
    <row r="2850" spans="1:8" x14ac:dyDescent="0.4">
      <c r="A2850" t="s">
        <v>2786</v>
      </c>
      <c r="B2850" t="s">
        <v>137</v>
      </c>
      <c r="C2850" t="s">
        <v>2912</v>
      </c>
      <c r="D2850">
        <v>44</v>
      </c>
      <c r="E2850">
        <v>16</v>
      </c>
      <c r="F2850">
        <v>6.8</v>
      </c>
      <c r="G2850">
        <v>6.8</v>
      </c>
      <c r="H2850">
        <v>6.9</v>
      </c>
    </row>
    <row r="2851" spans="1:8" x14ac:dyDescent="0.4">
      <c r="A2851" t="s">
        <v>2786</v>
      </c>
      <c r="B2851" t="s">
        <v>137</v>
      </c>
      <c r="C2851" t="s">
        <v>2913</v>
      </c>
      <c r="D2851">
        <v>281</v>
      </c>
      <c r="E2851">
        <v>50</v>
      </c>
      <c r="F2851">
        <v>8</v>
      </c>
      <c r="G2851">
        <v>7.8</v>
      </c>
      <c r="H2851">
        <v>7.7</v>
      </c>
    </row>
    <row r="2852" spans="1:8" x14ac:dyDescent="0.4">
      <c r="A2852" t="s">
        <v>2786</v>
      </c>
      <c r="B2852" t="s">
        <v>137</v>
      </c>
      <c r="C2852" t="s">
        <v>2914</v>
      </c>
      <c r="D2852">
        <v>5</v>
      </c>
      <c r="F2852">
        <v>7</v>
      </c>
      <c r="G2852">
        <v>7</v>
      </c>
      <c r="H2852">
        <v>7</v>
      </c>
    </row>
    <row r="2853" spans="1:8" x14ac:dyDescent="0.4">
      <c r="A2853" t="s">
        <v>2786</v>
      </c>
      <c r="B2853" t="s">
        <v>137</v>
      </c>
      <c r="C2853" t="s">
        <v>1858</v>
      </c>
    </row>
    <row r="2854" spans="1:8" x14ac:dyDescent="0.4">
      <c r="A2854" t="s">
        <v>2915</v>
      </c>
      <c r="B2854" t="s">
        <v>430</v>
      </c>
      <c r="C2854" t="s">
        <v>2916</v>
      </c>
      <c r="D2854">
        <v>2</v>
      </c>
      <c r="F2854">
        <v>7</v>
      </c>
      <c r="G2854">
        <v>6.9</v>
      </c>
      <c r="H2854">
        <v>7</v>
      </c>
    </row>
    <row r="2855" spans="1:8" x14ac:dyDescent="0.4">
      <c r="A2855" t="s">
        <v>2915</v>
      </c>
      <c r="B2855" t="s">
        <v>430</v>
      </c>
      <c r="C2855" t="s">
        <v>2917</v>
      </c>
    </row>
    <row r="2856" spans="1:8" x14ac:dyDescent="0.4">
      <c r="A2856" t="s">
        <v>2915</v>
      </c>
      <c r="B2856" t="s">
        <v>26</v>
      </c>
      <c r="C2856" t="s">
        <v>2918</v>
      </c>
      <c r="D2856">
        <v>1</v>
      </c>
      <c r="F2856">
        <v>6.9</v>
      </c>
      <c r="G2856">
        <v>6.9</v>
      </c>
      <c r="H2856">
        <v>6.9</v>
      </c>
    </row>
    <row r="2857" spans="1:8" x14ac:dyDescent="0.4">
      <c r="A2857" t="s">
        <v>2915</v>
      </c>
      <c r="B2857" t="s">
        <v>26</v>
      </c>
      <c r="C2857" t="s">
        <v>2919</v>
      </c>
    </row>
    <row r="2858" spans="1:8" x14ac:dyDescent="0.4">
      <c r="A2858" t="s">
        <v>2915</v>
      </c>
      <c r="B2858" t="s">
        <v>26</v>
      </c>
      <c r="C2858" t="s">
        <v>2920</v>
      </c>
    </row>
    <row r="2859" spans="1:8" x14ac:dyDescent="0.4">
      <c r="A2859" t="s">
        <v>2915</v>
      </c>
      <c r="B2859" t="s">
        <v>67</v>
      </c>
      <c r="C2859" t="s">
        <v>2921</v>
      </c>
    </row>
    <row r="2860" spans="1:8" x14ac:dyDescent="0.4">
      <c r="A2860" t="s">
        <v>2915</v>
      </c>
      <c r="B2860" t="s">
        <v>31</v>
      </c>
      <c r="C2860" t="s">
        <v>2922</v>
      </c>
      <c r="D2860">
        <v>1</v>
      </c>
      <c r="F2860">
        <v>7</v>
      </c>
      <c r="G2860">
        <v>7</v>
      </c>
      <c r="H2860">
        <v>7</v>
      </c>
    </row>
    <row r="2861" spans="1:8" x14ac:dyDescent="0.4">
      <c r="A2861" t="s">
        <v>2915</v>
      </c>
      <c r="B2861" t="s">
        <v>31</v>
      </c>
      <c r="C2861" t="s">
        <v>2923</v>
      </c>
      <c r="D2861">
        <v>55</v>
      </c>
      <c r="E2861">
        <v>58</v>
      </c>
      <c r="F2861">
        <v>7</v>
      </c>
      <c r="G2861">
        <v>7</v>
      </c>
      <c r="H2861">
        <v>7</v>
      </c>
    </row>
    <row r="2862" spans="1:8" x14ac:dyDescent="0.4">
      <c r="A2862" t="s">
        <v>2915</v>
      </c>
      <c r="B2862" t="s">
        <v>31</v>
      </c>
      <c r="C2862" t="s">
        <v>2924</v>
      </c>
      <c r="D2862">
        <v>4</v>
      </c>
      <c r="E2862">
        <v>45</v>
      </c>
      <c r="F2862">
        <v>7</v>
      </c>
      <c r="G2862">
        <v>7</v>
      </c>
      <c r="H2862">
        <v>7</v>
      </c>
    </row>
    <row r="2863" spans="1:8" x14ac:dyDescent="0.4">
      <c r="A2863" t="s">
        <v>2915</v>
      </c>
      <c r="B2863" t="s">
        <v>31</v>
      </c>
      <c r="C2863" t="s">
        <v>2925</v>
      </c>
      <c r="D2863">
        <v>4</v>
      </c>
      <c r="E2863">
        <v>60</v>
      </c>
      <c r="F2863">
        <v>7.6</v>
      </c>
      <c r="G2863">
        <v>7.6</v>
      </c>
      <c r="H2863">
        <v>7.5</v>
      </c>
    </row>
    <row r="2864" spans="1:8" x14ac:dyDescent="0.4">
      <c r="A2864" t="s">
        <v>2915</v>
      </c>
      <c r="B2864" t="s">
        <v>31</v>
      </c>
      <c r="C2864" t="s">
        <v>2926</v>
      </c>
      <c r="D2864">
        <v>23</v>
      </c>
      <c r="E2864">
        <v>39</v>
      </c>
      <c r="F2864">
        <v>6.9</v>
      </c>
      <c r="G2864">
        <v>6.9</v>
      </c>
      <c r="H2864">
        <v>6.8</v>
      </c>
    </row>
    <row r="2865" spans="1:8" x14ac:dyDescent="0.4">
      <c r="A2865" t="s">
        <v>2915</v>
      </c>
      <c r="B2865" t="s">
        <v>31</v>
      </c>
      <c r="C2865" t="s">
        <v>2927</v>
      </c>
    </row>
    <row r="2866" spans="1:8" x14ac:dyDescent="0.4">
      <c r="A2866" t="s">
        <v>2915</v>
      </c>
      <c r="B2866" t="s">
        <v>31</v>
      </c>
      <c r="C2866" t="s">
        <v>2928</v>
      </c>
    </row>
    <row r="2867" spans="1:8" x14ac:dyDescent="0.4">
      <c r="A2867" t="s">
        <v>2915</v>
      </c>
      <c r="B2867" t="s">
        <v>31</v>
      </c>
      <c r="C2867" t="s">
        <v>2929</v>
      </c>
    </row>
    <row r="2868" spans="1:8" x14ac:dyDescent="0.4">
      <c r="A2868" t="s">
        <v>2915</v>
      </c>
      <c r="B2868" t="s">
        <v>31</v>
      </c>
      <c r="C2868" t="s">
        <v>2930</v>
      </c>
    </row>
    <row r="2869" spans="1:8" x14ac:dyDescent="0.4">
      <c r="A2869" t="s">
        <v>2915</v>
      </c>
      <c r="B2869" t="s">
        <v>35</v>
      </c>
      <c r="C2869" t="s">
        <v>2931</v>
      </c>
      <c r="D2869">
        <v>3</v>
      </c>
      <c r="F2869">
        <v>7.1</v>
      </c>
      <c r="G2869">
        <v>7.2</v>
      </c>
      <c r="H2869">
        <v>7.1</v>
      </c>
    </row>
    <row r="2870" spans="1:8" x14ac:dyDescent="0.4">
      <c r="A2870" t="s">
        <v>2915</v>
      </c>
      <c r="B2870" t="s">
        <v>35</v>
      </c>
      <c r="C2870" t="s">
        <v>2932</v>
      </c>
      <c r="D2870">
        <v>2</v>
      </c>
      <c r="F2870">
        <v>6.9</v>
      </c>
      <c r="G2870">
        <v>6.9</v>
      </c>
      <c r="H2870">
        <v>6.9</v>
      </c>
    </row>
    <row r="2871" spans="1:8" x14ac:dyDescent="0.4">
      <c r="A2871" t="s">
        <v>2915</v>
      </c>
      <c r="B2871" t="s">
        <v>35</v>
      </c>
      <c r="C2871" t="s">
        <v>2933</v>
      </c>
      <c r="D2871">
        <v>2</v>
      </c>
      <c r="F2871">
        <v>6.9</v>
      </c>
      <c r="G2871">
        <v>6.9</v>
      </c>
      <c r="H2871">
        <v>6.9</v>
      </c>
    </row>
    <row r="2872" spans="1:8" x14ac:dyDescent="0.4">
      <c r="A2872" t="s">
        <v>2915</v>
      </c>
      <c r="B2872" t="s">
        <v>52</v>
      </c>
      <c r="C2872" t="s">
        <v>2934</v>
      </c>
      <c r="D2872">
        <v>99</v>
      </c>
      <c r="E2872">
        <v>45</v>
      </c>
      <c r="F2872">
        <v>7.8</v>
      </c>
      <c r="G2872">
        <v>8.6</v>
      </c>
      <c r="H2872">
        <v>8</v>
      </c>
    </row>
    <row r="2873" spans="1:8" x14ac:dyDescent="0.4">
      <c r="A2873" t="s">
        <v>2915</v>
      </c>
      <c r="B2873" t="s">
        <v>52</v>
      </c>
      <c r="C2873" t="s">
        <v>2935</v>
      </c>
      <c r="D2873">
        <v>1</v>
      </c>
      <c r="F2873">
        <v>7</v>
      </c>
      <c r="G2873">
        <v>6.9</v>
      </c>
      <c r="H2873">
        <v>6.9</v>
      </c>
    </row>
    <row r="2874" spans="1:8" x14ac:dyDescent="0.4">
      <c r="A2874" t="s">
        <v>2915</v>
      </c>
      <c r="B2874" t="s">
        <v>52</v>
      </c>
      <c r="C2874" t="s">
        <v>2936</v>
      </c>
      <c r="D2874">
        <v>1</v>
      </c>
      <c r="F2874">
        <v>6.9</v>
      </c>
      <c r="G2874">
        <v>6.9</v>
      </c>
      <c r="H2874">
        <v>6.9</v>
      </c>
    </row>
    <row r="2875" spans="1:8" x14ac:dyDescent="0.4">
      <c r="A2875" t="s">
        <v>2915</v>
      </c>
      <c r="B2875" t="s">
        <v>52</v>
      </c>
      <c r="C2875" t="s">
        <v>2937</v>
      </c>
      <c r="D2875">
        <v>1</v>
      </c>
      <c r="F2875">
        <v>6.8</v>
      </c>
      <c r="G2875">
        <v>6.8</v>
      </c>
      <c r="H2875">
        <v>6.8</v>
      </c>
    </row>
    <row r="2876" spans="1:8" x14ac:dyDescent="0.4">
      <c r="A2876" t="s">
        <v>2915</v>
      </c>
      <c r="B2876" t="s">
        <v>52</v>
      </c>
      <c r="C2876" t="s">
        <v>2938</v>
      </c>
    </row>
    <row r="2877" spans="1:8" x14ac:dyDescent="0.4">
      <c r="A2877" t="s">
        <v>2915</v>
      </c>
      <c r="B2877" t="s">
        <v>52</v>
      </c>
      <c r="C2877" t="s">
        <v>2939</v>
      </c>
    </row>
    <row r="2878" spans="1:8" x14ac:dyDescent="0.4">
      <c r="A2878" t="s">
        <v>2915</v>
      </c>
      <c r="B2878" t="s">
        <v>70</v>
      </c>
      <c r="C2878" t="s">
        <v>2940</v>
      </c>
      <c r="D2878">
        <v>15</v>
      </c>
      <c r="E2878">
        <v>24</v>
      </c>
      <c r="F2878">
        <v>7.3</v>
      </c>
      <c r="G2878">
        <v>7.4</v>
      </c>
      <c r="H2878">
        <v>7.3</v>
      </c>
    </row>
    <row r="2879" spans="1:8" x14ac:dyDescent="0.4">
      <c r="A2879" t="s">
        <v>2915</v>
      </c>
      <c r="B2879" t="s">
        <v>70</v>
      </c>
      <c r="C2879" t="s">
        <v>2941</v>
      </c>
      <c r="D2879">
        <v>16</v>
      </c>
      <c r="E2879">
        <v>52</v>
      </c>
      <c r="F2879">
        <v>6.9</v>
      </c>
      <c r="G2879">
        <v>7.1</v>
      </c>
      <c r="H2879">
        <v>6.6</v>
      </c>
    </row>
    <row r="2880" spans="1:8" x14ac:dyDescent="0.4">
      <c r="A2880" t="s">
        <v>2915</v>
      </c>
      <c r="B2880" t="s">
        <v>70</v>
      </c>
      <c r="C2880" t="s">
        <v>2942</v>
      </c>
      <c r="D2880">
        <v>51</v>
      </c>
      <c r="E2880">
        <v>23</v>
      </c>
      <c r="F2880">
        <v>7</v>
      </c>
      <c r="G2880">
        <v>7</v>
      </c>
      <c r="H2880">
        <v>6.9</v>
      </c>
    </row>
    <row r="2881" spans="1:8" x14ac:dyDescent="0.4">
      <c r="A2881" t="s">
        <v>2915</v>
      </c>
      <c r="B2881" t="s">
        <v>70</v>
      </c>
      <c r="C2881" t="s">
        <v>2943</v>
      </c>
      <c r="D2881">
        <v>1</v>
      </c>
      <c r="F2881">
        <v>6.9</v>
      </c>
      <c r="G2881">
        <v>6.9</v>
      </c>
      <c r="H2881">
        <v>6.9</v>
      </c>
    </row>
    <row r="2882" spans="1:8" x14ac:dyDescent="0.4">
      <c r="A2882" t="s">
        <v>2915</v>
      </c>
      <c r="B2882" t="s">
        <v>52</v>
      </c>
      <c r="C2882" t="s">
        <v>2944</v>
      </c>
    </row>
    <row r="2883" spans="1:8" x14ac:dyDescent="0.4">
      <c r="A2883" t="s">
        <v>2915</v>
      </c>
      <c r="B2883" t="s">
        <v>52</v>
      </c>
      <c r="C2883" t="s">
        <v>2945</v>
      </c>
    </row>
    <row r="2884" spans="1:8" x14ac:dyDescent="0.4">
      <c r="A2884" t="s">
        <v>2915</v>
      </c>
      <c r="B2884" t="s">
        <v>70</v>
      </c>
      <c r="C2884" t="s">
        <v>2946</v>
      </c>
      <c r="D2884">
        <v>1</v>
      </c>
      <c r="F2884">
        <v>6.9</v>
      </c>
      <c r="G2884">
        <v>6.9</v>
      </c>
      <c r="H2884">
        <v>6.9</v>
      </c>
    </row>
    <row r="2885" spans="1:8" x14ac:dyDescent="0.4">
      <c r="A2885" t="s">
        <v>2915</v>
      </c>
      <c r="B2885" t="s">
        <v>129</v>
      </c>
      <c r="C2885" t="s">
        <v>2947</v>
      </c>
      <c r="D2885">
        <v>153</v>
      </c>
      <c r="E2885">
        <v>70</v>
      </c>
      <c r="F2885">
        <v>7.1</v>
      </c>
      <c r="G2885">
        <v>7.6</v>
      </c>
      <c r="H2885">
        <v>7.6</v>
      </c>
    </row>
    <row r="2886" spans="1:8" x14ac:dyDescent="0.4">
      <c r="A2886" t="s">
        <v>2915</v>
      </c>
      <c r="B2886" t="s">
        <v>70</v>
      </c>
      <c r="C2886" t="s">
        <v>2948</v>
      </c>
    </row>
    <row r="2887" spans="1:8" x14ac:dyDescent="0.4">
      <c r="A2887" t="s">
        <v>2915</v>
      </c>
      <c r="B2887" t="s">
        <v>129</v>
      </c>
      <c r="C2887" t="s">
        <v>2949</v>
      </c>
      <c r="D2887">
        <v>8</v>
      </c>
      <c r="E2887">
        <v>62</v>
      </c>
      <c r="F2887">
        <v>7.7</v>
      </c>
      <c r="G2887">
        <v>7.4</v>
      </c>
      <c r="H2887">
        <v>7.5</v>
      </c>
    </row>
    <row r="2888" spans="1:8" x14ac:dyDescent="0.4">
      <c r="A2888" t="s">
        <v>2915</v>
      </c>
      <c r="B2888" t="s">
        <v>129</v>
      </c>
      <c r="C2888" t="s">
        <v>2950</v>
      </c>
      <c r="D2888">
        <v>1</v>
      </c>
      <c r="F2888">
        <v>7.1</v>
      </c>
      <c r="G2888">
        <v>7.1</v>
      </c>
      <c r="H2888">
        <v>7.1</v>
      </c>
    </row>
    <row r="2889" spans="1:8" x14ac:dyDescent="0.4">
      <c r="A2889" t="s">
        <v>2915</v>
      </c>
      <c r="B2889" t="s">
        <v>129</v>
      </c>
      <c r="C2889" t="s">
        <v>2951</v>
      </c>
    </row>
    <row r="2890" spans="1:8" x14ac:dyDescent="0.4">
      <c r="A2890" t="s">
        <v>2915</v>
      </c>
      <c r="B2890" t="s">
        <v>186</v>
      </c>
      <c r="C2890" t="s">
        <v>2952</v>
      </c>
      <c r="D2890">
        <v>454</v>
      </c>
      <c r="E2890">
        <v>250</v>
      </c>
      <c r="F2890">
        <v>8.3000000000000007</v>
      </c>
      <c r="G2890">
        <v>8.8000000000000007</v>
      </c>
      <c r="H2890">
        <v>7.9</v>
      </c>
    </row>
    <row r="2891" spans="1:8" x14ac:dyDescent="0.4">
      <c r="A2891" t="s">
        <v>2915</v>
      </c>
      <c r="B2891" t="s">
        <v>129</v>
      </c>
      <c r="C2891" t="s">
        <v>2953</v>
      </c>
    </row>
    <row r="2892" spans="1:8" x14ac:dyDescent="0.4">
      <c r="A2892" t="s">
        <v>2915</v>
      </c>
      <c r="B2892" t="s">
        <v>171</v>
      </c>
      <c r="C2892" t="s">
        <v>2954</v>
      </c>
      <c r="D2892">
        <v>13</v>
      </c>
      <c r="E2892">
        <v>16</v>
      </c>
      <c r="F2892">
        <v>7.3</v>
      </c>
      <c r="G2892">
        <v>7.2</v>
      </c>
      <c r="H2892">
        <v>7.3</v>
      </c>
    </row>
    <row r="2893" spans="1:8" x14ac:dyDescent="0.4">
      <c r="A2893" t="s">
        <v>2915</v>
      </c>
      <c r="B2893" t="s">
        <v>171</v>
      </c>
      <c r="C2893" t="s">
        <v>2955</v>
      </c>
      <c r="D2893">
        <v>9</v>
      </c>
      <c r="E2893">
        <v>10</v>
      </c>
      <c r="F2893">
        <v>7.4</v>
      </c>
      <c r="G2893">
        <v>7.5</v>
      </c>
      <c r="H2893">
        <v>7.5</v>
      </c>
    </row>
    <row r="2894" spans="1:8" x14ac:dyDescent="0.4">
      <c r="A2894" t="s">
        <v>2915</v>
      </c>
      <c r="B2894" t="s">
        <v>171</v>
      </c>
      <c r="C2894" t="s">
        <v>2956</v>
      </c>
      <c r="D2894">
        <v>3</v>
      </c>
      <c r="F2894">
        <v>7.6</v>
      </c>
      <c r="G2894">
        <v>6.9</v>
      </c>
      <c r="H2894">
        <v>7.3</v>
      </c>
    </row>
    <row r="2895" spans="1:8" x14ac:dyDescent="0.4">
      <c r="A2895" t="s">
        <v>2915</v>
      </c>
      <c r="B2895" t="s">
        <v>171</v>
      </c>
      <c r="C2895" t="s">
        <v>2957</v>
      </c>
      <c r="D2895">
        <v>2</v>
      </c>
      <c r="F2895">
        <v>7.5</v>
      </c>
      <c r="G2895">
        <v>7.5</v>
      </c>
      <c r="H2895">
        <v>7.5</v>
      </c>
    </row>
    <row r="2896" spans="1:8" x14ac:dyDescent="0.4">
      <c r="A2896" t="s">
        <v>2915</v>
      </c>
      <c r="B2896" t="s">
        <v>7</v>
      </c>
      <c r="C2896" t="s">
        <v>2958</v>
      </c>
      <c r="D2896">
        <v>1</v>
      </c>
      <c r="F2896">
        <v>7.6</v>
      </c>
      <c r="G2896">
        <v>7.6</v>
      </c>
      <c r="H2896">
        <v>7.6</v>
      </c>
    </row>
    <row r="2897" spans="1:8" x14ac:dyDescent="0.4">
      <c r="A2897" t="s">
        <v>2915</v>
      </c>
      <c r="B2897" t="s">
        <v>171</v>
      </c>
      <c r="C2897" t="s">
        <v>2959</v>
      </c>
      <c r="D2897">
        <v>5</v>
      </c>
      <c r="E2897">
        <v>19</v>
      </c>
      <c r="F2897">
        <v>7.5</v>
      </c>
      <c r="G2897">
        <v>7.5</v>
      </c>
      <c r="H2897">
        <v>7.5</v>
      </c>
    </row>
    <row r="2898" spans="1:8" x14ac:dyDescent="0.4">
      <c r="A2898" t="s">
        <v>2915</v>
      </c>
      <c r="B2898" t="s">
        <v>171</v>
      </c>
      <c r="C2898" t="s">
        <v>2960</v>
      </c>
      <c r="D2898">
        <v>1</v>
      </c>
      <c r="F2898">
        <v>7.5</v>
      </c>
      <c r="G2898">
        <v>7.2</v>
      </c>
      <c r="H2898">
        <v>7.5</v>
      </c>
    </row>
    <row r="2899" spans="1:8" x14ac:dyDescent="0.4">
      <c r="A2899" t="s">
        <v>2915</v>
      </c>
      <c r="B2899" t="s">
        <v>7</v>
      </c>
      <c r="C2899" t="s">
        <v>2961</v>
      </c>
      <c r="D2899">
        <v>1</v>
      </c>
      <c r="F2899">
        <v>7</v>
      </c>
      <c r="G2899">
        <v>7</v>
      </c>
      <c r="H2899">
        <v>7</v>
      </c>
    </row>
    <row r="2900" spans="1:8" x14ac:dyDescent="0.4">
      <c r="A2900" t="s">
        <v>2915</v>
      </c>
      <c r="B2900" t="s">
        <v>183</v>
      </c>
      <c r="C2900" t="s">
        <v>2962</v>
      </c>
      <c r="D2900">
        <v>5</v>
      </c>
      <c r="E2900">
        <v>19</v>
      </c>
      <c r="F2900">
        <v>6.9</v>
      </c>
      <c r="G2900">
        <v>6.9</v>
      </c>
      <c r="H2900">
        <v>6.9</v>
      </c>
    </row>
    <row r="2901" spans="1:8" x14ac:dyDescent="0.4">
      <c r="A2901" t="s">
        <v>2915</v>
      </c>
      <c r="B2901" t="s">
        <v>183</v>
      </c>
      <c r="C2901" t="s">
        <v>2963</v>
      </c>
    </row>
    <row r="2902" spans="1:8" x14ac:dyDescent="0.4">
      <c r="A2902" t="s">
        <v>2915</v>
      </c>
      <c r="B2902" t="s">
        <v>183</v>
      </c>
      <c r="C2902" t="s">
        <v>2964</v>
      </c>
    </row>
    <row r="2903" spans="1:8" x14ac:dyDescent="0.4">
      <c r="A2903" t="s">
        <v>2915</v>
      </c>
      <c r="B2903" t="s">
        <v>183</v>
      </c>
      <c r="C2903" t="s">
        <v>2965</v>
      </c>
      <c r="D2903">
        <v>154</v>
      </c>
      <c r="E2903">
        <v>76</v>
      </c>
      <c r="F2903">
        <v>7.7</v>
      </c>
      <c r="G2903">
        <v>8.1</v>
      </c>
      <c r="H2903">
        <v>8.1999999999999993</v>
      </c>
    </row>
    <row r="2904" spans="1:8" x14ac:dyDescent="0.4">
      <c r="A2904" t="s">
        <v>2915</v>
      </c>
      <c r="B2904" t="s">
        <v>137</v>
      </c>
      <c r="C2904" t="s">
        <v>2966</v>
      </c>
    </row>
    <row r="2905" spans="1:8" x14ac:dyDescent="0.4">
      <c r="A2905" t="s">
        <v>2915</v>
      </c>
      <c r="B2905" t="s">
        <v>158</v>
      </c>
      <c r="C2905" t="s">
        <v>2967</v>
      </c>
      <c r="D2905">
        <v>4</v>
      </c>
      <c r="F2905">
        <v>7.5</v>
      </c>
      <c r="G2905">
        <v>7.5</v>
      </c>
      <c r="H2905">
        <v>7.5</v>
      </c>
    </row>
    <row r="2906" spans="1:8" x14ac:dyDescent="0.4">
      <c r="A2906" t="s">
        <v>2915</v>
      </c>
      <c r="B2906" t="s">
        <v>158</v>
      </c>
      <c r="C2906" t="s">
        <v>2968</v>
      </c>
      <c r="D2906">
        <v>47</v>
      </c>
      <c r="E2906">
        <v>97</v>
      </c>
      <c r="F2906">
        <v>7.7</v>
      </c>
      <c r="G2906">
        <v>8.5</v>
      </c>
      <c r="H2906">
        <v>8</v>
      </c>
    </row>
    <row r="2907" spans="1:8" x14ac:dyDescent="0.4">
      <c r="A2907" t="s">
        <v>2915</v>
      </c>
      <c r="B2907" t="s">
        <v>137</v>
      </c>
      <c r="C2907" t="s">
        <v>2969</v>
      </c>
      <c r="D2907">
        <v>1</v>
      </c>
      <c r="F2907">
        <v>7</v>
      </c>
      <c r="G2907">
        <v>7</v>
      </c>
      <c r="H2907">
        <v>7</v>
      </c>
    </row>
    <row r="2908" spans="1:8" x14ac:dyDescent="0.4">
      <c r="A2908" t="s">
        <v>2915</v>
      </c>
      <c r="B2908" t="s">
        <v>158</v>
      </c>
      <c r="C2908" t="s">
        <v>2970</v>
      </c>
      <c r="D2908">
        <v>10</v>
      </c>
      <c r="E2908">
        <v>83</v>
      </c>
      <c r="F2908">
        <v>7.1</v>
      </c>
      <c r="G2908">
        <v>7.1</v>
      </c>
      <c r="H2908">
        <v>7.1</v>
      </c>
    </row>
    <row r="2909" spans="1:8" x14ac:dyDescent="0.4">
      <c r="A2909" t="s">
        <v>2915</v>
      </c>
      <c r="B2909" t="s">
        <v>158</v>
      </c>
      <c r="C2909" t="s">
        <v>2971</v>
      </c>
      <c r="D2909">
        <v>1</v>
      </c>
      <c r="E2909">
        <v>28</v>
      </c>
      <c r="F2909">
        <v>7.1</v>
      </c>
      <c r="G2909">
        <v>7.1</v>
      </c>
      <c r="H2909">
        <v>7.1</v>
      </c>
    </row>
    <row r="2910" spans="1:8" x14ac:dyDescent="0.4">
      <c r="A2910" t="s">
        <v>2915</v>
      </c>
      <c r="B2910" t="s">
        <v>158</v>
      </c>
      <c r="C2910" t="s">
        <v>2972</v>
      </c>
      <c r="D2910">
        <v>4</v>
      </c>
      <c r="F2910">
        <v>7</v>
      </c>
      <c r="G2910">
        <v>7</v>
      </c>
      <c r="H2910">
        <v>7</v>
      </c>
    </row>
    <row r="2911" spans="1:8" x14ac:dyDescent="0.4">
      <c r="A2911" t="s">
        <v>2915</v>
      </c>
      <c r="B2911" t="s">
        <v>158</v>
      </c>
      <c r="C2911" t="s">
        <v>2973</v>
      </c>
    </row>
    <row r="2912" spans="1:8" x14ac:dyDescent="0.4">
      <c r="A2912" t="s">
        <v>2915</v>
      </c>
      <c r="B2912" t="s">
        <v>158</v>
      </c>
      <c r="C2912" t="s">
        <v>2974</v>
      </c>
    </row>
    <row r="2913" spans="1:8" x14ac:dyDescent="0.4">
      <c r="A2913" t="s">
        <v>2915</v>
      </c>
      <c r="B2913" t="s">
        <v>158</v>
      </c>
      <c r="C2913" t="s">
        <v>2975</v>
      </c>
    </row>
    <row r="2914" spans="1:8" x14ac:dyDescent="0.4">
      <c r="A2914" t="s">
        <v>2915</v>
      </c>
      <c r="B2914" t="s">
        <v>158</v>
      </c>
      <c r="C2914" t="s">
        <v>2976</v>
      </c>
      <c r="E2914">
        <v>12</v>
      </c>
    </row>
    <row r="2915" spans="1:8" x14ac:dyDescent="0.4">
      <c r="A2915" t="s">
        <v>2915</v>
      </c>
      <c r="B2915" t="s">
        <v>158</v>
      </c>
      <c r="C2915" t="s">
        <v>2977</v>
      </c>
    </row>
    <row r="2916" spans="1:8" x14ac:dyDescent="0.4">
      <c r="A2916" t="s">
        <v>2915</v>
      </c>
      <c r="B2916" t="s">
        <v>158</v>
      </c>
      <c r="C2916" t="s">
        <v>2978</v>
      </c>
    </row>
    <row r="2917" spans="1:8" x14ac:dyDescent="0.4">
      <c r="A2917" t="s">
        <v>2915</v>
      </c>
      <c r="B2917" t="s">
        <v>190</v>
      </c>
      <c r="C2917" t="s">
        <v>2979</v>
      </c>
      <c r="D2917">
        <v>43</v>
      </c>
      <c r="E2917">
        <v>7</v>
      </c>
      <c r="F2917">
        <v>7.6</v>
      </c>
      <c r="G2917">
        <v>7.4</v>
      </c>
      <c r="H2917">
        <v>7.4</v>
      </c>
    </row>
    <row r="2918" spans="1:8" x14ac:dyDescent="0.4">
      <c r="A2918" t="s">
        <v>2915</v>
      </c>
      <c r="B2918" t="s">
        <v>190</v>
      </c>
      <c r="C2918" t="s">
        <v>2980</v>
      </c>
      <c r="D2918">
        <v>5</v>
      </c>
      <c r="E2918">
        <v>10</v>
      </c>
      <c r="F2918">
        <v>7.6</v>
      </c>
      <c r="G2918">
        <v>7.6</v>
      </c>
      <c r="H2918">
        <v>7.6</v>
      </c>
    </row>
    <row r="2919" spans="1:8" x14ac:dyDescent="0.4">
      <c r="A2919" t="s">
        <v>2915</v>
      </c>
      <c r="B2919" t="s">
        <v>190</v>
      </c>
      <c r="C2919" t="s">
        <v>2981</v>
      </c>
      <c r="D2919">
        <v>26</v>
      </c>
      <c r="E2919">
        <v>13</v>
      </c>
      <c r="F2919">
        <v>7.3</v>
      </c>
      <c r="G2919">
        <v>7.2</v>
      </c>
      <c r="H2919">
        <v>7.2</v>
      </c>
    </row>
    <row r="2920" spans="1:8" x14ac:dyDescent="0.4">
      <c r="A2920" t="s">
        <v>2915</v>
      </c>
      <c r="B2920" t="s">
        <v>177</v>
      </c>
      <c r="C2920" t="s">
        <v>2982</v>
      </c>
      <c r="D2920">
        <v>273</v>
      </c>
      <c r="E2920">
        <v>79</v>
      </c>
      <c r="F2920">
        <v>7.8</v>
      </c>
      <c r="G2920">
        <v>9</v>
      </c>
      <c r="H2920">
        <v>8</v>
      </c>
    </row>
    <row r="2921" spans="1:8" x14ac:dyDescent="0.4">
      <c r="A2921" t="s">
        <v>2915</v>
      </c>
      <c r="B2921" t="s">
        <v>177</v>
      </c>
      <c r="C2921" t="s">
        <v>2983</v>
      </c>
      <c r="D2921">
        <v>11</v>
      </c>
      <c r="E2921">
        <v>30</v>
      </c>
      <c r="F2921">
        <v>7</v>
      </c>
      <c r="G2921">
        <v>7.2</v>
      </c>
      <c r="H2921">
        <v>7.2</v>
      </c>
    </row>
    <row r="2922" spans="1:8" x14ac:dyDescent="0.4">
      <c r="A2922" t="s">
        <v>2915</v>
      </c>
      <c r="B2922" t="s">
        <v>190</v>
      </c>
      <c r="C2922" t="s">
        <v>2984</v>
      </c>
      <c r="D2922">
        <v>3</v>
      </c>
      <c r="E2922">
        <v>10</v>
      </c>
      <c r="F2922">
        <v>7.3</v>
      </c>
      <c r="G2922">
        <v>7.3</v>
      </c>
      <c r="H2922">
        <v>7.3</v>
      </c>
    </row>
    <row r="2923" spans="1:8" x14ac:dyDescent="0.4">
      <c r="A2923" t="s">
        <v>2915</v>
      </c>
      <c r="B2923" t="s">
        <v>190</v>
      </c>
      <c r="C2923" t="s">
        <v>2985</v>
      </c>
      <c r="D2923">
        <v>2</v>
      </c>
      <c r="E2923">
        <v>15</v>
      </c>
      <c r="F2923">
        <v>6.9</v>
      </c>
      <c r="G2923">
        <v>7.1</v>
      </c>
      <c r="H2923">
        <v>6.8</v>
      </c>
    </row>
    <row r="2924" spans="1:8" x14ac:dyDescent="0.4">
      <c r="A2924" t="s">
        <v>2915</v>
      </c>
      <c r="B2924" t="s">
        <v>177</v>
      </c>
      <c r="C2924" t="s">
        <v>2986</v>
      </c>
      <c r="D2924">
        <v>7</v>
      </c>
      <c r="E2924">
        <v>44</v>
      </c>
      <c r="F2924">
        <v>7.4</v>
      </c>
      <c r="G2924">
        <v>7.1</v>
      </c>
      <c r="H2924">
        <v>7.3</v>
      </c>
    </row>
    <row r="2925" spans="1:8" x14ac:dyDescent="0.4">
      <c r="A2925" t="s">
        <v>2915</v>
      </c>
      <c r="B2925" t="s">
        <v>177</v>
      </c>
      <c r="C2925" t="s">
        <v>2987</v>
      </c>
      <c r="D2925">
        <v>34</v>
      </c>
      <c r="E2925">
        <v>37</v>
      </c>
      <c r="F2925">
        <v>7.4</v>
      </c>
      <c r="G2925">
        <v>7.5</v>
      </c>
      <c r="H2925">
        <v>7.4</v>
      </c>
    </row>
    <row r="2926" spans="1:8" x14ac:dyDescent="0.4">
      <c r="A2926" t="s">
        <v>2915</v>
      </c>
      <c r="B2926" t="s">
        <v>177</v>
      </c>
      <c r="C2926" t="s">
        <v>2988</v>
      </c>
      <c r="D2926">
        <v>9</v>
      </c>
      <c r="E2926">
        <v>55</v>
      </c>
      <c r="F2926">
        <v>7.1</v>
      </c>
      <c r="G2926">
        <v>7.1</v>
      </c>
      <c r="H2926">
        <v>6.9</v>
      </c>
    </row>
    <row r="2927" spans="1:8" x14ac:dyDescent="0.4">
      <c r="A2927" t="s">
        <v>2915</v>
      </c>
      <c r="B2927" t="s">
        <v>177</v>
      </c>
      <c r="C2927" t="s">
        <v>2989</v>
      </c>
      <c r="D2927">
        <v>17</v>
      </c>
      <c r="E2927">
        <v>17</v>
      </c>
      <c r="F2927">
        <v>7.2</v>
      </c>
      <c r="G2927">
        <v>6.8</v>
      </c>
      <c r="H2927">
        <v>7</v>
      </c>
    </row>
    <row r="2928" spans="1:8" x14ac:dyDescent="0.4">
      <c r="A2928" t="s">
        <v>2915</v>
      </c>
      <c r="B2928" t="s">
        <v>177</v>
      </c>
      <c r="C2928" t="s">
        <v>2990</v>
      </c>
      <c r="D2928">
        <v>10</v>
      </c>
      <c r="E2928">
        <v>51</v>
      </c>
      <c r="F2928">
        <v>7.8</v>
      </c>
      <c r="G2928">
        <v>7.6</v>
      </c>
      <c r="H2928">
        <v>7.8</v>
      </c>
    </row>
    <row r="2929" spans="1:8" x14ac:dyDescent="0.4">
      <c r="A2929" t="s">
        <v>2915</v>
      </c>
      <c r="B2929" t="s">
        <v>177</v>
      </c>
      <c r="C2929" t="s">
        <v>2991</v>
      </c>
      <c r="D2929">
        <v>2</v>
      </c>
      <c r="F2929">
        <v>7.6</v>
      </c>
      <c r="G2929">
        <v>7.6</v>
      </c>
      <c r="H2929">
        <v>7.6</v>
      </c>
    </row>
    <row r="2930" spans="1:8" x14ac:dyDescent="0.4">
      <c r="A2930" t="s">
        <v>2915</v>
      </c>
      <c r="B2930" t="s">
        <v>177</v>
      </c>
      <c r="C2930" t="s">
        <v>2992</v>
      </c>
      <c r="D2930">
        <v>2</v>
      </c>
      <c r="F2930">
        <v>7.4</v>
      </c>
      <c r="G2930">
        <v>7.2</v>
      </c>
      <c r="H2930">
        <v>7.4</v>
      </c>
    </row>
    <row r="2931" spans="1:8" x14ac:dyDescent="0.4">
      <c r="A2931" t="s">
        <v>2915</v>
      </c>
      <c r="B2931" t="s">
        <v>177</v>
      </c>
      <c r="C2931" t="s">
        <v>2993</v>
      </c>
      <c r="D2931">
        <v>15</v>
      </c>
      <c r="F2931">
        <v>7.3</v>
      </c>
      <c r="G2931">
        <v>7.1</v>
      </c>
      <c r="H2931">
        <v>7.4</v>
      </c>
    </row>
    <row r="2932" spans="1:8" x14ac:dyDescent="0.4">
      <c r="A2932" t="s">
        <v>2915</v>
      </c>
      <c r="B2932" t="s">
        <v>177</v>
      </c>
      <c r="C2932" t="s">
        <v>2994</v>
      </c>
      <c r="D2932">
        <v>4</v>
      </c>
      <c r="E2932">
        <v>13</v>
      </c>
      <c r="F2932">
        <v>7.3</v>
      </c>
      <c r="G2932">
        <v>7.4</v>
      </c>
      <c r="H2932">
        <v>7.4</v>
      </c>
    </row>
    <row r="2933" spans="1:8" x14ac:dyDescent="0.4">
      <c r="A2933" t="s">
        <v>2915</v>
      </c>
      <c r="B2933" t="s">
        <v>177</v>
      </c>
      <c r="C2933" t="s">
        <v>2995</v>
      </c>
      <c r="D2933">
        <v>14</v>
      </c>
      <c r="E2933">
        <v>115</v>
      </c>
      <c r="F2933">
        <v>7.2</v>
      </c>
      <c r="G2933">
        <v>7.2</v>
      </c>
      <c r="H2933">
        <v>7.2</v>
      </c>
    </row>
    <row r="2934" spans="1:8" x14ac:dyDescent="0.4">
      <c r="A2934" t="s">
        <v>2915</v>
      </c>
      <c r="B2934" t="s">
        <v>2996</v>
      </c>
      <c r="C2934" t="s">
        <v>2997</v>
      </c>
      <c r="D2934">
        <v>15</v>
      </c>
      <c r="F2934">
        <v>7.1</v>
      </c>
      <c r="G2934">
        <v>7.1</v>
      </c>
      <c r="H2934">
        <v>7.1</v>
      </c>
    </row>
    <row r="2935" spans="1:8" x14ac:dyDescent="0.4">
      <c r="A2935" t="s">
        <v>2915</v>
      </c>
      <c r="B2935" t="s">
        <v>2996</v>
      </c>
      <c r="C2935" t="s">
        <v>2998</v>
      </c>
      <c r="D2935">
        <v>1</v>
      </c>
      <c r="F2935">
        <v>7</v>
      </c>
      <c r="G2935">
        <v>7</v>
      </c>
      <c r="H2935">
        <v>7</v>
      </c>
    </row>
    <row r="2936" spans="1:8" x14ac:dyDescent="0.4">
      <c r="A2936" t="s">
        <v>2915</v>
      </c>
      <c r="B2936" t="s">
        <v>2996</v>
      </c>
      <c r="C2936" t="s">
        <v>2999</v>
      </c>
      <c r="D2936">
        <v>1</v>
      </c>
      <c r="F2936">
        <v>7</v>
      </c>
      <c r="G2936">
        <v>7</v>
      </c>
      <c r="H2936">
        <v>7</v>
      </c>
    </row>
    <row r="2937" spans="1:8" x14ac:dyDescent="0.4">
      <c r="A2937" t="s">
        <v>2915</v>
      </c>
      <c r="B2937" t="s">
        <v>2996</v>
      </c>
      <c r="C2937" t="s">
        <v>3000</v>
      </c>
      <c r="D2937">
        <v>3</v>
      </c>
      <c r="F2937">
        <v>6.9</v>
      </c>
      <c r="G2937">
        <v>6.8</v>
      </c>
      <c r="H2937">
        <v>6.9</v>
      </c>
    </row>
    <row r="2938" spans="1:8" x14ac:dyDescent="0.4">
      <c r="A2938" t="s">
        <v>2915</v>
      </c>
      <c r="B2938" t="s">
        <v>2996</v>
      </c>
      <c r="C2938" t="s">
        <v>3001</v>
      </c>
    </row>
    <row r="2939" spans="1:8" x14ac:dyDescent="0.4">
      <c r="A2939" t="s">
        <v>2915</v>
      </c>
      <c r="B2939" t="s">
        <v>3002</v>
      </c>
      <c r="C2939" t="s">
        <v>3003</v>
      </c>
      <c r="D2939">
        <v>1</v>
      </c>
      <c r="F2939">
        <v>7.2</v>
      </c>
      <c r="G2939">
        <v>7.2</v>
      </c>
      <c r="H2939">
        <v>7.2</v>
      </c>
    </row>
    <row r="2940" spans="1:8" x14ac:dyDescent="0.4">
      <c r="A2940" t="s">
        <v>2915</v>
      </c>
      <c r="B2940" t="s">
        <v>3002</v>
      </c>
      <c r="C2940" t="s">
        <v>3004</v>
      </c>
      <c r="D2940">
        <v>2</v>
      </c>
      <c r="F2940">
        <v>7.2</v>
      </c>
      <c r="G2940">
        <v>7.2</v>
      </c>
      <c r="H2940">
        <v>7.2</v>
      </c>
    </row>
    <row r="2941" spans="1:8" x14ac:dyDescent="0.4">
      <c r="A2941" t="s">
        <v>2915</v>
      </c>
      <c r="B2941" t="s">
        <v>3002</v>
      </c>
      <c r="C2941" t="s">
        <v>3005</v>
      </c>
      <c r="D2941">
        <v>7</v>
      </c>
      <c r="E2941">
        <v>13</v>
      </c>
      <c r="F2941">
        <v>7.1</v>
      </c>
      <c r="G2941">
        <v>7.1</v>
      </c>
      <c r="H2941">
        <v>7.1</v>
      </c>
    </row>
    <row r="2942" spans="1:8" x14ac:dyDescent="0.4">
      <c r="A2942" t="s">
        <v>2915</v>
      </c>
      <c r="B2942" t="s">
        <v>3002</v>
      </c>
      <c r="C2942" t="s">
        <v>3006</v>
      </c>
      <c r="D2942">
        <v>3</v>
      </c>
      <c r="F2942">
        <v>7.2</v>
      </c>
      <c r="G2942">
        <v>7.2</v>
      </c>
      <c r="H2942">
        <v>7.4</v>
      </c>
    </row>
    <row r="2943" spans="1:8" x14ac:dyDescent="0.4">
      <c r="A2943" t="s">
        <v>2915</v>
      </c>
      <c r="B2943" t="s">
        <v>3002</v>
      </c>
      <c r="C2943" t="s">
        <v>3007</v>
      </c>
      <c r="D2943">
        <v>14</v>
      </c>
      <c r="E2943">
        <v>8</v>
      </c>
      <c r="F2943">
        <v>7.1</v>
      </c>
      <c r="G2943">
        <v>7</v>
      </c>
      <c r="H2943">
        <v>6.9</v>
      </c>
    </row>
    <row r="2944" spans="1:8" x14ac:dyDescent="0.4">
      <c r="A2944" t="s">
        <v>2915</v>
      </c>
      <c r="B2944" t="s">
        <v>3002</v>
      </c>
      <c r="C2944" t="s">
        <v>3008</v>
      </c>
      <c r="D2944">
        <v>1</v>
      </c>
      <c r="F2944">
        <v>7</v>
      </c>
      <c r="G2944">
        <v>7</v>
      </c>
      <c r="H2944">
        <v>7</v>
      </c>
    </row>
    <row r="2945" spans="1:8" x14ac:dyDescent="0.4">
      <c r="A2945" t="s">
        <v>2915</v>
      </c>
      <c r="B2945" t="s">
        <v>3002</v>
      </c>
      <c r="C2945" t="s">
        <v>3009</v>
      </c>
      <c r="D2945">
        <v>3</v>
      </c>
      <c r="F2945">
        <v>7.1</v>
      </c>
      <c r="G2945">
        <v>6.1</v>
      </c>
      <c r="H2945">
        <v>6.6</v>
      </c>
    </row>
    <row r="2946" spans="1:8" x14ac:dyDescent="0.4">
      <c r="A2946" t="s">
        <v>3010</v>
      </c>
      <c r="B2946" t="s">
        <v>26</v>
      </c>
      <c r="C2946" t="s">
        <v>3011</v>
      </c>
    </row>
    <row r="2947" spans="1:8" x14ac:dyDescent="0.4">
      <c r="A2947" t="s">
        <v>3010</v>
      </c>
      <c r="B2947" t="s">
        <v>7</v>
      </c>
      <c r="C2947" t="s">
        <v>3012</v>
      </c>
      <c r="D2947">
        <v>1</v>
      </c>
      <c r="E2947">
        <v>25</v>
      </c>
      <c r="F2947">
        <v>6.9</v>
      </c>
      <c r="G2947">
        <v>6.9</v>
      </c>
      <c r="H2947">
        <v>6.9</v>
      </c>
    </row>
    <row r="2948" spans="1:8" x14ac:dyDescent="0.4">
      <c r="A2948" t="s">
        <v>3010</v>
      </c>
      <c r="B2948" t="s">
        <v>26</v>
      </c>
      <c r="C2948" t="s">
        <v>3013</v>
      </c>
    </row>
    <row r="2949" spans="1:8" x14ac:dyDescent="0.4">
      <c r="A2949" t="s">
        <v>3010</v>
      </c>
      <c r="B2949" t="s">
        <v>7</v>
      </c>
      <c r="C2949" t="s">
        <v>3014</v>
      </c>
    </row>
    <row r="2950" spans="1:8" x14ac:dyDescent="0.4">
      <c r="A2950" t="s">
        <v>3010</v>
      </c>
      <c r="B2950" t="s">
        <v>7</v>
      </c>
      <c r="C2950" t="s">
        <v>3015</v>
      </c>
    </row>
    <row r="2951" spans="1:8" x14ac:dyDescent="0.4">
      <c r="A2951" t="s">
        <v>3010</v>
      </c>
      <c r="B2951" t="s">
        <v>31</v>
      </c>
      <c r="C2951" t="s">
        <v>3016</v>
      </c>
      <c r="D2951">
        <v>3</v>
      </c>
      <c r="E2951">
        <v>42</v>
      </c>
      <c r="F2951">
        <v>6.9</v>
      </c>
      <c r="G2951">
        <v>6.9</v>
      </c>
      <c r="H2951">
        <v>6.9</v>
      </c>
    </row>
    <row r="2952" spans="1:8" x14ac:dyDescent="0.4">
      <c r="A2952" t="s">
        <v>3010</v>
      </c>
      <c r="B2952" t="s">
        <v>31</v>
      </c>
      <c r="C2952" t="s">
        <v>3017</v>
      </c>
      <c r="D2952">
        <v>3</v>
      </c>
      <c r="F2952">
        <v>7.1</v>
      </c>
      <c r="G2952">
        <v>7.1</v>
      </c>
      <c r="H2952">
        <v>7.1</v>
      </c>
    </row>
    <row r="2953" spans="1:8" x14ac:dyDescent="0.4">
      <c r="A2953" t="s">
        <v>3010</v>
      </c>
      <c r="B2953" t="s">
        <v>7</v>
      </c>
      <c r="C2953" t="s">
        <v>3018</v>
      </c>
    </row>
    <row r="2954" spans="1:8" x14ac:dyDescent="0.4">
      <c r="A2954" t="s">
        <v>3010</v>
      </c>
      <c r="B2954" t="s">
        <v>31</v>
      </c>
      <c r="C2954" t="s">
        <v>3019</v>
      </c>
      <c r="D2954">
        <v>5</v>
      </c>
      <c r="E2954">
        <v>35</v>
      </c>
      <c r="F2954">
        <v>7</v>
      </c>
      <c r="G2954">
        <v>7</v>
      </c>
      <c r="H2954">
        <v>7</v>
      </c>
    </row>
    <row r="2955" spans="1:8" x14ac:dyDescent="0.4">
      <c r="A2955" t="s">
        <v>3010</v>
      </c>
      <c r="B2955" t="s">
        <v>31</v>
      </c>
      <c r="C2955" t="s">
        <v>3020</v>
      </c>
      <c r="D2955">
        <v>8</v>
      </c>
      <c r="E2955">
        <v>25</v>
      </c>
      <c r="F2955">
        <v>7.2</v>
      </c>
      <c r="G2955">
        <v>7.2</v>
      </c>
      <c r="H2955">
        <v>7.2</v>
      </c>
    </row>
    <row r="2956" spans="1:8" x14ac:dyDescent="0.4">
      <c r="A2956" t="s">
        <v>3010</v>
      </c>
      <c r="B2956" t="s">
        <v>31</v>
      </c>
      <c r="C2956" t="s">
        <v>3021</v>
      </c>
      <c r="D2956">
        <v>1</v>
      </c>
      <c r="E2956">
        <v>30</v>
      </c>
      <c r="F2956">
        <v>6.6</v>
      </c>
      <c r="G2956">
        <v>7.1</v>
      </c>
      <c r="H2956">
        <v>7.1</v>
      </c>
    </row>
    <row r="2957" spans="1:8" x14ac:dyDescent="0.4">
      <c r="A2957" t="s">
        <v>3010</v>
      </c>
      <c r="B2957" t="s">
        <v>31</v>
      </c>
      <c r="C2957" t="s">
        <v>3022</v>
      </c>
      <c r="D2957">
        <v>2</v>
      </c>
      <c r="F2957">
        <v>6.1</v>
      </c>
      <c r="G2957">
        <v>6.3</v>
      </c>
      <c r="H2957">
        <v>6.3</v>
      </c>
    </row>
    <row r="2958" spans="1:8" x14ac:dyDescent="0.4">
      <c r="A2958" t="s">
        <v>3010</v>
      </c>
      <c r="B2958" t="s">
        <v>31</v>
      </c>
      <c r="C2958" t="s">
        <v>3023</v>
      </c>
      <c r="D2958">
        <v>1</v>
      </c>
      <c r="F2958">
        <v>6.9</v>
      </c>
      <c r="G2958">
        <v>6.9</v>
      </c>
      <c r="H2958">
        <v>6.9</v>
      </c>
    </row>
    <row r="2959" spans="1:8" x14ac:dyDescent="0.4">
      <c r="A2959" t="s">
        <v>3010</v>
      </c>
      <c r="B2959" t="s">
        <v>31</v>
      </c>
      <c r="C2959" t="s">
        <v>3024</v>
      </c>
    </row>
    <row r="2960" spans="1:8" x14ac:dyDescent="0.4">
      <c r="A2960" t="s">
        <v>3010</v>
      </c>
      <c r="B2960" t="s">
        <v>31</v>
      </c>
      <c r="C2960" t="s">
        <v>401</v>
      </c>
    </row>
    <row r="2961" spans="1:8" x14ac:dyDescent="0.4">
      <c r="A2961" t="s">
        <v>3010</v>
      </c>
      <c r="B2961" t="s">
        <v>31</v>
      </c>
      <c r="C2961" t="s">
        <v>3025</v>
      </c>
    </row>
    <row r="2962" spans="1:8" x14ac:dyDescent="0.4">
      <c r="A2962" t="s">
        <v>3010</v>
      </c>
      <c r="B2962" t="s">
        <v>35</v>
      </c>
      <c r="C2962" t="s">
        <v>3026</v>
      </c>
      <c r="D2962">
        <v>1</v>
      </c>
      <c r="F2962">
        <v>7</v>
      </c>
      <c r="G2962">
        <v>7</v>
      </c>
      <c r="H2962">
        <v>7</v>
      </c>
    </row>
    <row r="2963" spans="1:8" x14ac:dyDescent="0.4">
      <c r="A2963" t="s">
        <v>3010</v>
      </c>
      <c r="B2963" t="s">
        <v>35</v>
      </c>
      <c r="C2963" t="s">
        <v>3027</v>
      </c>
      <c r="E2963">
        <v>50</v>
      </c>
    </row>
    <row r="2964" spans="1:8" x14ac:dyDescent="0.4">
      <c r="A2964" t="s">
        <v>3010</v>
      </c>
      <c r="B2964" t="s">
        <v>35</v>
      </c>
      <c r="C2964" t="s">
        <v>3028</v>
      </c>
      <c r="D2964">
        <v>5</v>
      </c>
      <c r="F2964">
        <v>6.8</v>
      </c>
      <c r="G2964">
        <v>6.8</v>
      </c>
      <c r="H2964">
        <v>6.9</v>
      </c>
    </row>
    <row r="2965" spans="1:8" x14ac:dyDescent="0.4">
      <c r="A2965" t="s">
        <v>3010</v>
      </c>
      <c r="B2965" t="s">
        <v>144</v>
      </c>
      <c r="C2965" t="s">
        <v>3029</v>
      </c>
      <c r="D2965">
        <v>95</v>
      </c>
      <c r="E2965">
        <v>106</v>
      </c>
      <c r="F2965">
        <v>8.4</v>
      </c>
      <c r="G2965">
        <v>8.1</v>
      </c>
      <c r="H2965">
        <v>8</v>
      </c>
    </row>
    <row r="2966" spans="1:8" x14ac:dyDescent="0.4">
      <c r="A2966" t="s">
        <v>3010</v>
      </c>
      <c r="B2966" t="s">
        <v>144</v>
      </c>
      <c r="C2966" t="s">
        <v>3030</v>
      </c>
      <c r="D2966">
        <v>42</v>
      </c>
      <c r="E2966">
        <v>86</v>
      </c>
      <c r="F2966">
        <v>7.6</v>
      </c>
      <c r="G2966">
        <v>7.4</v>
      </c>
      <c r="H2966">
        <v>7.4</v>
      </c>
    </row>
    <row r="2967" spans="1:8" x14ac:dyDescent="0.4">
      <c r="A2967" t="s">
        <v>3010</v>
      </c>
      <c r="B2967" t="s">
        <v>144</v>
      </c>
      <c r="C2967" t="s">
        <v>3031</v>
      </c>
      <c r="D2967">
        <v>6</v>
      </c>
      <c r="F2967">
        <v>7.5</v>
      </c>
      <c r="G2967">
        <v>7.3</v>
      </c>
      <c r="H2967">
        <v>7.4</v>
      </c>
    </row>
    <row r="2968" spans="1:8" x14ac:dyDescent="0.4">
      <c r="A2968" t="s">
        <v>3010</v>
      </c>
      <c r="B2968" t="s">
        <v>144</v>
      </c>
      <c r="C2968" t="s">
        <v>3032</v>
      </c>
      <c r="D2968">
        <v>4</v>
      </c>
      <c r="F2968">
        <v>6.5</v>
      </c>
      <c r="G2968">
        <v>6.8</v>
      </c>
      <c r="H2968">
        <v>6.5</v>
      </c>
    </row>
    <row r="2969" spans="1:8" x14ac:dyDescent="0.4">
      <c r="A2969" t="s">
        <v>3010</v>
      </c>
      <c r="B2969" t="s">
        <v>144</v>
      </c>
      <c r="C2969" t="s">
        <v>3033</v>
      </c>
      <c r="D2969">
        <v>1</v>
      </c>
      <c r="F2969">
        <v>6.8</v>
      </c>
      <c r="G2969">
        <v>6.8</v>
      </c>
      <c r="H2969">
        <v>7.1</v>
      </c>
    </row>
    <row r="2970" spans="1:8" x14ac:dyDescent="0.4">
      <c r="A2970" t="s">
        <v>3010</v>
      </c>
      <c r="B2970" t="s">
        <v>144</v>
      </c>
      <c r="C2970" t="s">
        <v>3034</v>
      </c>
    </row>
    <row r="2971" spans="1:8" x14ac:dyDescent="0.4">
      <c r="A2971" t="s">
        <v>3010</v>
      </c>
      <c r="B2971" t="s">
        <v>144</v>
      </c>
      <c r="C2971" t="s">
        <v>3035</v>
      </c>
    </row>
    <row r="2972" spans="1:8" x14ac:dyDescent="0.4">
      <c r="A2972" t="s">
        <v>3010</v>
      </c>
      <c r="B2972" t="s">
        <v>94</v>
      </c>
      <c r="C2972" t="s">
        <v>3036</v>
      </c>
      <c r="D2972">
        <v>1</v>
      </c>
      <c r="F2972">
        <v>7</v>
      </c>
      <c r="G2972">
        <v>7</v>
      </c>
      <c r="H2972">
        <v>7</v>
      </c>
    </row>
    <row r="2973" spans="1:8" x14ac:dyDescent="0.4">
      <c r="A2973" t="s">
        <v>3010</v>
      </c>
      <c r="B2973" t="s">
        <v>94</v>
      </c>
      <c r="C2973" t="s">
        <v>3037</v>
      </c>
      <c r="D2973">
        <v>2</v>
      </c>
      <c r="F2973">
        <v>7.2</v>
      </c>
      <c r="G2973">
        <v>7.2</v>
      </c>
      <c r="H2973">
        <v>7.2</v>
      </c>
    </row>
    <row r="2974" spans="1:8" x14ac:dyDescent="0.4">
      <c r="A2974" t="s">
        <v>3010</v>
      </c>
      <c r="B2974" t="s">
        <v>144</v>
      </c>
      <c r="C2974" t="s">
        <v>3038</v>
      </c>
    </row>
    <row r="2975" spans="1:8" x14ac:dyDescent="0.4">
      <c r="A2975" t="s">
        <v>3010</v>
      </c>
      <c r="B2975" t="s">
        <v>41</v>
      </c>
      <c r="C2975" t="s">
        <v>3039</v>
      </c>
      <c r="E2975">
        <v>50</v>
      </c>
    </row>
    <row r="2976" spans="1:8" x14ac:dyDescent="0.4">
      <c r="A2976" t="s">
        <v>3010</v>
      </c>
      <c r="B2976" t="s">
        <v>41</v>
      </c>
      <c r="C2976" t="s">
        <v>3040</v>
      </c>
    </row>
    <row r="2977" spans="1:8" x14ac:dyDescent="0.4">
      <c r="A2977" t="s">
        <v>3010</v>
      </c>
      <c r="B2977" t="s">
        <v>41</v>
      </c>
      <c r="C2977" t="s">
        <v>3041</v>
      </c>
    </row>
    <row r="2978" spans="1:8" x14ac:dyDescent="0.4">
      <c r="A2978" t="s">
        <v>3010</v>
      </c>
      <c r="B2978" t="s">
        <v>41</v>
      </c>
      <c r="C2978" t="s">
        <v>3042</v>
      </c>
      <c r="D2978">
        <v>2</v>
      </c>
      <c r="F2978">
        <v>7.4</v>
      </c>
      <c r="G2978">
        <v>7.4</v>
      </c>
      <c r="H2978">
        <v>7.4</v>
      </c>
    </row>
    <row r="2979" spans="1:8" x14ac:dyDescent="0.4">
      <c r="A2979" t="s">
        <v>3010</v>
      </c>
      <c r="B2979" t="s">
        <v>94</v>
      </c>
      <c r="C2979" t="s">
        <v>3043</v>
      </c>
      <c r="D2979">
        <v>4</v>
      </c>
      <c r="E2979">
        <v>36</v>
      </c>
      <c r="F2979">
        <v>6.9</v>
      </c>
      <c r="G2979">
        <v>7.3</v>
      </c>
      <c r="H2979">
        <v>7.3</v>
      </c>
    </row>
    <row r="2980" spans="1:8" x14ac:dyDescent="0.4">
      <c r="A2980" t="s">
        <v>3010</v>
      </c>
      <c r="B2980" t="s">
        <v>41</v>
      </c>
      <c r="C2980" t="s">
        <v>3044</v>
      </c>
    </row>
    <row r="2981" spans="1:8" x14ac:dyDescent="0.4">
      <c r="A2981" t="s">
        <v>3010</v>
      </c>
      <c r="B2981" t="s">
        <v>67</v>
      </c>
      <c r="C2981" t="s">
        <v>3045</v>
      </c>
    </row>
    <row r="2982" spans="1:8" x14ac:dyDescent="0.4">
      <c r="A2982" t="s">
        <v>3010</v>
      </c>
      <c r="B2982" t="s">
        <v>70</v>
      </c>
      <c r="C2982" t="s">
        <v>3046</v>
      </c>
    </row>
    <row r="2983" spans="1:8" x14ac:dyDescent="0.4">
      <c r="A2983" t="s">
        <v>3010</v>
      </c>
      <c r="B2983" t="s">
        <v>525</v>
      </c>
      <c r="C2983" t="s">
        <v>3047</v>
      </c>
      <c r="D2983">
        <v>1</v>
      </c>
    </row>
    <row r="2984" spans="1:8" x14ac:dyDescent="0.4">
      <c r="A2984" t="s">
        <v>3010</v>
      </c>
      <c r="B2984" t="s">
        <v>525</v>
      </c>
      <c r="C2984" t="s">
        <v>3048</v>
      </c>
    </row>
    <row r="2985" spans="1:8" x14ac:dyDescent="0.4">
      <c r="A2985" t="s">
        <v>3010</v>
      </c>
      <c r="B2985" t="s">
        <v>525</v>
      </c>
      <c r="C2985" t="s">
        <v>3049</v>
      </c>
    </row>
    <row r="2986" spans="1:8" x14ac:dyDescent="0.4">
      <c r="A2986" t="s">
        <v>3010</v>
      </c>
      <c r="B2986" t="s">
        <v>525</v>
      </c>
      <c r="C2986" t="s">
        <v>3050</v>
      </c>
    </row>
    <row r="2987" spans="1:8" x14ac:dyDescent="0.4">
      <c r="A2987" t="s">
        <v>3010</v>
      </c>
      <c r="B2987" t="s">
        <v>52</v>
      </c>
      <c r="C2987" t="s">
        <v>3051</v>
      </c>
      <c r="D2987">
        <v>87</v>
      </c>
      <c r="E2987">
        <v>56</v>
      </c>
      <c r="F2987">
        <v>7.5</v>
      </c>
      <c r="G2987">
        <v>7.3</v>
      </c>
      <c r="H2987">
        <v>7.4</v>
      </c>
    </row>
    <row r="2988" spans="1:8" x14ac:dyDescent="0.4">
      <c r="A2988" t="s">
        <v>3010</v>
      </c>
      <c r="B2988" t="s">
        <v>52</v>
      </c>
      <c r="C2988" t="s">
        <v>3052</v>
      </c>
      <c r="D2988">
        <v>5</v>
      </c>
      <c r="F2988">
        <v>7</v>
      </c>
      <c r="G2988">
        <v>7.3</v>
      </c>
      <c r="H2988">
        <v>7.5</v>
      </c>
    </row>
    <row r="2989" spans="1:8" x14ac:dyDescent="0.4">
      <c r="A2989" t="s">
        <v>3010</v>
      </c>
      <c r="B2989" t="s">
        <v>52</v>
      </c>
      <c r="C2989" t="s">
        <v>3053</v>
      </c>
      <c r="D2989">
        <v>2</v>
      </c>
      <c r="E2989">
        <v>30</v>
      </c>
      <c r="F2989">
        <v>7.2</v>
      </c>
      <c r="G2989">
        <v>7.2</v>
      </c>
      <c r="H2989">
        <v>7.2</v>
      </c>
    </row>
    <row r="2990" spans="1:8" x14ac:dyDescent="0.4">
      <c r="A2990" t="s">
        <v>3010</v>
      </c>
      <c r="B2990" t="s">
        <v>52</v>
      </c>
      <c r="C2990" t="s">
        <v>3054</v>
      </c>
      <c r="D2990">
        <v>7</v>
      </c>
      <c r="F2990">
        <v>7.3</v>
      </c>
      <c r="G2990">
        <v>7.2</v>
      </c>
      <c r="H2990">
        <v>7.2</v>
      </c>
    </row>
    <row r="2991" spans="1:8" x14ac:dyDescent="0.4">
      <c r="A2991" t="s">
        <v>3010</v>
      </c>
      <c r="B2991" t="s">
        <v>52</v>
      </c>
      <c r="C2991" t="s">
        <v>3055</v>
      </c>
      <c r="D2991">
        <v>13</v>
      </c>
      <c r="E2991">
        <v>75</v>
      </c>
      <c r="F2991">
        <v>7.3</v>
      </c>
      <c r="G2991">
        <v>7.2</v>
      </c>
      <c r="H2991">
        <v>7</v>
      </c>
    </row>
    <row r="2992" spans="1:8" x14ac:dyDescent="0.4">
      <c r="A2992" t="s">
        <v>3010</v>
      </c>
      <c r="B2992" t="s">
        <v>129</v>
      </c>
      <c r="C2992" t="s">
        <v>3056</v>
      </c>
      <c r="D2992">
        <v>34</v>
      </c>
      <c r="E2992">
        <v>79</v>
      </c>
      <c r="F2992">
        <v>8.1</v>
      </c>
      <c r="G2992">
        <v>8.1</v>
      </c>
      <c r="H2992">
        <v>8.3000000000000007</v>
      </c>
    </row>
    <row r="2993" spans="1:8" x14ac:dyDescent="0.4">
      <c r="A2993" t="s">
        <v>3010</v>
      </c>
      <c r="B2993" t="s">
        <v>52</v>
      </c>
      <c r="C2993" t="s">
        <v>3057</v>
      </c>
      <c r="D2993">
        <v>10</v>
      </c>
      <c r="F2993">
        <v>7</v>
      </c>
      <c r="G2993">
        <v>7</v>
      </c>
      <c r="H2993">
        <v>6.8</v>
      </c>
    </row>
    <row r="2994" spans="1:8" x14ac:dyDescent="0.4">
      <c r="A2994" t="s">
        <v>3010</v>
      </c>
      <c r="B2994" t="s">
        <v>129</v>
      </c>
      <c r="C2994" t="s">
        <v>3058</v>
      </c>
      <c r="D2994">
        <v>25</v>
      </c>
      <c r="E2994">
        <v>65</v>
      </c>
      <c r="F2994">
        <v>7.2</v>
      </c>
      <c r="G2994">
        <v>7.2</v>
      </c>
      <c r="H2994">
        <v>7.2</v>
      </c>
    </row>
    <row r="2995" spans="1:8" x14ac:dyDescent="0.4">
      <c r="A2995" t="s">
        <v>3010</v>
      </c>
      <c r="B2995" t="s">
        <v>129</v>
      </c>
      <c r="C2995" t="s">
        <v>3059</v>
      </c>
      <c r="D2995">
        <v>5</v>
      </c>
      <c r="E2995">
        <v>58</v>
      </c>
      <c r="F2995">
        <v>7.2</v>
      </c>
      <c r="G2995">
        <v>7.2</v>
      </c>
      <c r="H2995">
        <v>7.2</v>
      </c>
    </row>
    <row r="2996" spans="1:8" x14ac:dyDescent="0.4">
      <c r="A2996" t="s">
        <v>3010</v>
      </c>
      <c r="B2996" t="s">
        <v>1578</v>
      </c>
      <c r="C2996" t="s">
        <v>3060</v>
      </c>
      <c r="D2996">
        <v>12</v>
      </c>
      <c r="F2996">
        <v>7.1</v>
      </c>
      <c r="G2996">
        <v>7.5</v>
      </c>
      <c r="H2996">
        <v>7.4</v>
      </c>
    </row>
    <row r="2997" spans="1:8" x14ac:dyDescent="0.4">
      <c r="A2997" t="s">
        <v>3010</v>
      </c>
      <c r="B2997" t="s">
        <v>1578</v>
      </c>
      <c r="C2997" t="s">
        <v>3061</v>
      </c>
      <c r="D2997">
        <v>13</v>
      </c>
      <c r="E2997">
        <v>24</v>
      </c>
      <c r="F2997">
        <v>7.3</v>
      </c>
      <c r="G2997">
        <v>7.3</v>
      </c>
      <c r="H2997">
        <v>7.3</v>
      </c>
    </row>
    <row r="2998" spans="1:8" x14ac:dyDescent="0.4">
      <c r="A2998" t="s">
        <v>3010</v>
      </c>
      <c r="B2998" t="s">
        <v>1578</v>
      </c>
      <c r="C2998" t="s">
        <v>3062</v>
      </c>
      <c r="D2998">
        <v>15</v>
      </c>
      <c r="E2998">
        <v>25</v>
      </c>
      <c r="F2998">
        <v>7.5</v>
      </c>
      <c r="G2998">
        <v>7.4</v>
      </c>
      <c r="H2998">
        <v>7.5</v>
      </c>
    </row>
    <row r="2999" spans="1:8" x14ac:dyDescent="0.4">
      <c r="A2999" t="s">
        <v>3010</v>
      </c>
      <c r="B2999" t="s">
        <v>1578</v>
      </c>
      <c r="C2999" t="s">
        <v>3063</v>
      </c>
      <c r="D2999">
        <v>1</v>
      </c>
      <c r="F2999">
        <v>7.3</v>
      </c>
      <c r="G2999">
        <v>7.3</v>
      </c>
      <c r="H2999">
        <v>7.3</v>
      </c>
    </row>
    <row r="3000" spans="1:8" x14ac:dyDescent="0.4">
      <c r="A3000" t="s">
        <v>3010</v>
      </c>
      <c r="B3000" t="s">
        <v>1578</v>
      </c>
      <c r="C3000" t="s">
        <v>3064</v>
      </c>
      <c r="E3000">
        <v>15</v>
      </c>
    </row>
    <row r="3001" spans="1:8" x14ac:dyDescent="0.4">
      <c r="A3001" t="s">
        <v>3010</v>
      </c>
      <c r="B3001" t="s">
        <v>1578</v>
      </c>
      <c r="C3001" t="s">
        <v>3065</v>
      </c>
      <c r="D3001">
        <v>7</v>
      </c>
      <c r="E3001">
        <v>19</v>
      </c>
      <c r="F3001">
        <v>7.1</v>
      </c>
      <c r="G3001">
        <v>7.1</v>
      </c>
      <c r="H3001">
        <v>7.1</v>
      </c>
    </row>
    <row r="3002" spans="1:8" x14ac:dyDescent="0.4">
      <c r="A3002" t="s">
        <v>3010</v>
      </c>
      <c r="B3002" t="s">
        <v>1578</v>
      </c>
      <c r="C3002" t="s">
        <v>3066</v>
      </c>
      <c r="D3002">
        <v>110</v>
      </c>
      <c r="E3002">
        <v>16</v>
      </c>
      <c r="F3002">
        <v>7.2</v>
      </c>
      <c r="G3002">
        <v>7.3</v>
      </c>
      <c r="H3002">
        <v>7.3</v>
      </c>
    </row>
    <row r="3003" spans="1:8" x14ac:dyDescent="0.4">
      <c r="A3003" t="s">
        <v>3010</v>
      </c>
      <c r="B3003" t="s">
        <v>1578</v>
      </c>
      <c r="C3003" t="s">
        <v>3067</v>
      </c>
      <c r="D3003">
        <v>3</v>
      </c>
      <c r="F3003">
        <v>7.2</v>
      </c>
      <c r="G3003">
        <v>6.9</v>
      </c>
      <c r="H3003">
        <v>7.2</v>
      </c>
    </row>
    <row r="3004" spans="1:8" x14ac:dyDescent="0.4">
      <c r="A3004" t="s">
        <v>3010</v>
      </c>
      <c r="B3004" t="s">
        <v>114</v>
      </c>
      <c r="C3004" t="s">
        <v>3068</v>
      </c>
      <c r="D3004">
        <v>24</v>
      </c>
      <c r="E3004">
        <v>49</v>
      </c>
      <c r="F3004">
        <v>7.1</v>
      </c>
      <c r="G3004">
        <v>6.6</v>
      </c>
      <c r="H3004">
        <v>6.8</v>
      </c>
    </row>
    <row r="3005" spans="1:8" x14ac:dyDescent="0.4">
      <c r="A3005" t="s">
        <v>3010</v>
      </c>
      <c r="B3005" t="s">
        <v>114</v>
      </c>
      <c r="C3005" t="s">
        <v>3069</v>
      </c>
      <c r="D3005">
        <v>6</v>
      </c>
      <c r="F3005">
        <v>7.3</v>
      </c>
      <c r="G3005">
        <v>7.6</v>
      </c>
      <c r="H3005">
        <v>7.6</v>
      </c>
    </row>
    <row r="3006" spans="1:8" x14ac:dyDescent="0.4">
      <c r="A3006" t="s">
        <v>3010</v>
      </c>
      <c r="B3006" t="s">
        <v>114</v>
      </c>
      <c r="C3006" t="s">
        <v>3070</v>
      </c>
      <c r="D3006">
        <v>1</v>
      </c>
      <c r="F3006">
        <v>7.3</v>
      </c>
      <c r="G3006">
        <v>7.3</v>
      </c>
      <c r="H3006">
        <v>7.3</v>
      </c>
    </row>
    <row r="3007" spans="1:8" x14ac:dyDescent="0.4">
      <c r="A3007" t="s">
        <v>3010</v>
      </c>
      <c r="B3007" t="s">
        <v>114</v>
      </c>
      <c r="C3007" t="s">
        <v>3071</v>
      </c>
    </row>
    <row r="3008" spans="1:8" x14ac:dyDescent="0.4">
      <c r="A3008" t="s">
        <v>3010</v>
      </c>
      <c r="B3008" t="s">
        <v>114</v>
      </c>
      <c r="C3008" t="s">
        <v>3072</v>
      </c>
    </row>
    <row r="3009" spans="1:8" x14ac:dyDescent="0.4">
      <c r="A3009" t="s">
        <v>3010</v>
      </c>
      <c r="B3009" t="s">
        <v>114</v>
      </c>
      <c r="C3009" t="s">
        <v>3073</v>
      </c>
    </row>
    <row r="3010" spans="1:8" x14ac:dyDescent="0.4">
      <c r="A3010" t="s">
        <v>3010</v>
      </c>
      <c r="B3010" t="s">
        <v>114</v>
      </c>
      <c r="C3010" t="s">
        <v>3074</v>
      </c>
    </row>
    <row r="3011" spans="1:8" x14ac:dyDescent="0.4">
      <c r="A3011" t="s">
        <v>3010</v>
      </c>
      <c r="B3011" t="s">
        <v>137</v>
      </c>
      <c r="C3011" t="s">
        <v>3075</v>
      </c>
      <c r="D3011">
        <v>14</v>
      </c>
      <c r="E3011">
        <v>19</v>
      </c>
      <c r="F3011">
        <v>7.3</v>
      </c>
      <c r="G3011">
        <v>7.3</v>
      </c>
      <c r="H3011">
        <v>7.5</v>
      </c>
    </row>
    <row r="3012" spans="1:8" x14ac:dyDescent="0.4">
      <c r="A3012" t="s">
        <v>3010</v>
      </c>
      <c r="B3012" t="s">
        <v>114</v>
      </c>
      <c r="C3012" t="s">
        <v>3076</v>
      </c>
    </row>
    <row r="3013" spans="1:8" x14ac:dyDescent="0.4">
      <c r="A3013" t="s">
        <v>3010</v>
      </c>
      <c r="B3013" t="s">
        <v>183</v>
      </c>
      <c r="C3013" t="s">
        <v>3077</v>
      </c>
      <c r="D3013">
        <v>80</v>
      </c>
      <c r="E3013">
        <v>121</v>
      </c>
      <c r="F3013">
        <v>7.4</v>
      </c>
      <c r="G3013">
        <v>7.4</v>
      </c>
      <c r="H3013">
        <v>7.4</v>
      </c>
    </row>
    <row r="3014" spans="1:8" x14ac:dyDescent="0.4">
      <c r="A3014" t="s">
        <v>3010</v>
      </c>
      <c r="B3014" t="s">
        <v>158</v>
      </c>
      <c r="C3014" t="s">
        <v>3078</v>
      </c>
      <c r="D3014">
        <v>59</v>
      </c>
      <c r="E3014">
        <v>194</v>
      </c>
      <c r="F3014">
        <v>7.4</v>
      </c>
      <c r="G3014">
        <v>7.8</v>
      </c>
      <c r="H3014">
        <v>7.5</v>
      </c>
    </row>
    <row r="3015" spans="1:8" x14ac:dyDescent="0.4">
      <c r="A3015" t="s">
        <v>3010</v>
      </c>
      <c r="B3015" t="s">
        <v>137</v>
      </c>
      <c r="C3015" t="s">
        <v>3079</v>
      </c>
      <c r="D3015">
        <v>33</v>
      </c>
      <c r="E3015">
        <v>66</v>
      </c>
      <c r="F3015">
        <v>8.6999999999999993</v>
      </c>
      <c r="G3015">
        <v>8.8000000000000007</v>
      </c>
      <c r="H3015">
        <v>8.8000000000000007</v>
      </c>
    </row>
    <row r="3016" spans="1:8" x14ac:dyDescent="0.4">
      <c r="A3016" t="s">
        <v>3010</v>
      </c>
      <c r="B3016" t="s">
        <v>158</v>
      </c>
      <c r="C3016" t="s">
        <v>3080</v>
      </c>
      <c r="D3016">
        <v>1</v>
      </c>
      <c r="F3016">
        <v>7</v>
      </c>
      <c r="G3016">
        <v>7</v>
      </c>
      <c r="H3016">
        <v>7</v>
      </c>
    </row>
    <row r="3017" spans="1:8" x14ac:dyDescent="0.4">
      <c r="A3017" t="s">
        <v>3010</v>
      </c>
      <c r="B3017" t="s">
        <v>158</v>
      </c>
      <c r="C3017" t="s">
        <v>3081</v>
      </c>
      <c r="E3017">
        <v>10</v>
      </c>
    </row>
    <row r="3018" spans="1:8" x14ac:dyDescent="0.4">
      <c r="A3018" t="s">
        <v>3010</v>
      </c>
      <c r="B3018" t="s">
        <v>158</v>
      </c>
      <c r="C3018" t="s">
        <v>2977</v>
      </c>
    </row>
    <row r="3019" spans="1:8" x14ac:dyDescent="0.4">
      <c r="A3019" t="s">
        <v>3010</v>
      </c>
      <c r="B3019" t="s">
        <v>158</v>
      </c>
      <c r="C3019" t="s">
        <v>3082</v>
      </c>
    </row>
    <row r="3020" spans="1:8" x14ac:dyDescent="0.4">
      <c r="A3020" t="s">
        <v>3010</v>
      </c>
      <c r="B3020" t="s">
        <v>186</v>
      </c>
      <c r="C3020" t="s">
        <v>3083</v>
      </c>
      <c r="D3020">
        <v>10</v>
      </c>
      <c r="E3020">
        <v>37</v>
      </c>
      <c r="F3020">
        <v>7.2</v>
      </c>
      <c r="G3020">
        <v>7.3</v>
      </c>
      <c r="H3020">
        <v>7.6</v>
      </c>
    </row>
    <row r="3021" spans="1:8" x14ac:dyDescent="0.4">
      <c r="A3021" t="s">
        <v>3010</v>
      </c>
      <c r="B3021" t="s">
        <v>190</v>
      </c>
      <c r="C3021" t="s">
        <v>3084</v>
      </c>
      <c r="D3021">
        <v>232</v>
      </c>
      <c r="E3021">
        <v>36</v>
      </c>
      <c r="F3021">
        <v>7.6</v>
      </c>
      <c r="G3021">
        <v>7.6</v>
      </c>
      <c r="H3021">
        <v>7.8</v>
      </c>
    </row>
    <row r="3022" spans="1:8" x14ac:dyDescent="0.4">
      <c r="A3022" t="s">
        <v>3010</v>
      </c>
      <c r="B3022" t="s">
        <v>158</v>
      </c>
      <c r="C3022" t="s">
        <v>3085</v>
      </c>
      <c r="D3022">
        <v>2</v>
      </c>
      <c r="F3022">
        <v>6.5</v>
      </c>
      <c r="G3022">
        <v>6.9</v>
      </c>
      <c r="H3022">
        <v>6.3</v>
      </c>
    </row>
    <row r="3023" spans="1:8" x14ac:dyDescent="0.4">
      <c r="A3023" t="s">
        <v>3010</v>
      </c>
      <c r="B3023" t="s">
        <v>190</v>
      </c>
      <c r="C3023" t="s">
        <v>3086</v>
      </c>
      <c r="D3023">
        <v>3</v>
      </c>
      <c r="F3023">
        <v>7.3</v>
      </c>
      <c r="G3023">
        <v>7.3</v>
      </c>
      <c r="H3023">
        <v>7.3</v>
      </c>
    </row>
    <row r="3024" spans="1:8" x14ac:dyDescent="0.4">
      <c r="A3024" t="s">
        <v>3010</v>
      </c>
      <c r="B3024" t="s">
        <v>190</v>
      </c>
      <c r="C3024" t="s">
        <v>3087</v>
      </c>
      <c r="D3024">
        <v>71</v>
      </c>
      <c r="E3024">
        <v>17</v>
      </c>
      <c r="F3024">
        <v>8</v>
      </c>
      <c r="G3024">
        <v>8.1</v>
      </c>
      <c r="H3024">
        <v>8.1</v>
      </c>
    </row>
    <row r="3025" spans="1:8" x14ac:dyDescent="0.4">
      <c r="A3025" t="s">
        <v>3010</v>
      </c>
      <c r="B3025" t="s">
        <v>190</v>
      </c>
      <c r="C3025" t="s">
        <v>3088</v>
      </c>
      <c r="D3025">
        <v>131</v>
      </c>
      <c r="E3025">
        <v>24</v>
      </c>
      <c r="F3025">
        <v>7.4</v>
      </c>
      <c r="G3025">
        <v>7.4</v>
      </c>
      <c r="H3025">
        <v>7.4</v>
      </c>
    </row>
    <row r="3026" spans="1:8" x14ac:dyDescent="0.4">
      <c r="A3026" t="s">
        <v>3010</v>
      </c>
      <c r="B3026" t="s">
        <v>190</v>
      </c>
      <c r="C3026" t="s">
        <v>3089</v>
      </c>
      <c r="D3026">
        <v>34</v>
      </c>
      <c r="E3026">
        <v>30</v>
      </c>
      <c r="F3026">
        <v>7.2</v>
      </c>
      <c r="G3026">
        <v>7.6</v>
      </c>
      <c r="H3026">
        <v>7.6</v>
      </c>
    </row>
    <row r="3027" spans="1:8" x14ac:dyDescent="0.4">
      <c r="A3027" t="s">
        <v>3010</v>
      </c>
      <c r="B3027" t="s">
        <v>190</v>
      </c>
      <c r="C3027" t="s">
        <v>3090</v>
      </c>
      <c r="D3027">
        <v>104</v>
      </c>
      <c r="E3027">
        <v>21</v>
      </c>
      <c r="F3027">
        <v>7.5</v>
      </c>
      <c r="G3027">
        <v>7.5</v>
      </c>
      <c r="H3027">
        <v>7.5</v>
      </c>
    </row>
    <row r="3028" spans="1:8" x14ac:dyDescent="0.4">
      <c r="A3028" t="s">
        <v>3010</v>
      </c>
      <c r="B3028" t="s">
        <v>190</v>
      </c>
      <c r="C3028" t="s">
        <v>3091</v>
      </c>
      <c r="D3028">
        <v>12</v>
      </c>
      <c r="E3028">
        <v>21</v>
      </c>
      <c r="F3028">
        <v>7.3</v>
      </c>
      <c r="G3028">
        <v>7.5</v>
      </c>
      <c r="H3028">
        <v>7.5</v>
      </c>
    </row>
    <row r="3029" spans="1:8" x14ac:dyDescent="0.4">
      <c r="A3029" t="s">
        <v>3010</v>
      </c>
      <c r="B3029" t="s">
        <v>190</v>
      </c>
      <c r="C3029" t="s">
        <v>3092</v>
      </c>
      <c r="D3029">
        <v>13</v>
      </c>
      <c r="E3029">
        <v>10</v>
      </c>
      <c r="F3029">
        <v>7.5</v>
      </c>
      <c r="G3029">
        <v>7.5</v>
      </c>
      <c r="H3029">
        <v>7.5</v>
      </c>
    </row>
    <row r="3030" spans="1:8" x14ac:dyDescent="0.4">
      <c r="A3030" t="s">
        <v>3010</v>
      </c>
      <c r="B3030" t="s">
        <v>177</v>
      </c>
      <c r="C3030" t="s">
        <v>3093</v>
      </c>
      <c r="D3030">
        <v>19</v>
      </c>
      <c r="E3030">
        <v>50</v>
      </c>
      <c r="F3030">
        <v>7.2</v>
      </c>
      <c r="G3030">
        <v>7.3</v>
      </c>
      <c r="H3030">
        <v>7.2</v>
      </c>
    </row>
    <row r="3031" spans="1:8" x14ac:dyDescent="0.4">
      <c r="A3031" t="s">
        <v>3010</v>
      </c>
      <c r="B3031" t="s">
        <v>177</v>
      </c>
      <c r="C3031" t="s">
        <v>3094</v>
      </c>
      <c r="D3031">
        <v>80</v>
      </c>
      <c r="E3031">
        <v>68</v>
      </c>
      <c r="F3031">
        <v>8</v>
      </c>
      <c r="G3031">
        <v>8.1999999999999993</v>
      </c>
      <c r="H3031">
        <v>7.9</v>
      </c>
    </row>
    <row r="3032" spans="1:8" x14ac:dyDescent="0.4">
      <c r="A3032" t="s">
        <v>3010</v>
      </c>
      <c r="B3032" t="s">
        <v>177</v>
      </c>
      <c r="C3032" t="s">
        <v>3095</v>
      </c>
      <c r="D3032">
        <v>1</v>
      </c>
      <c r="F3032">
        <v>7.6</v>
      </c>
      <c r="G3032">
        <v>7.6</v>
      </c>
      <c r="H3032">
        <v>7.6</v>
      </c>
    </row>
    <row r="3033" spans="1:8" x14ac:dyDescent="0.4">
      <c r="A3033" t="s">
        <v>3010</v>
      </c>
      <c r="B3033" t="s">
        <v>177</v>
      </c>
      <c r="C3033" t="s">
        <v>3096</v>
      </c>
      <c r="D3033">
        <v>7</v>
      </c>
      <c r="E3033">
        <v>13</v>
      </c>
      <c r="F3033">
        <v>7.5</v>
      </c>
      <c r="G3033">
        <v>7.5</v>
      </c>
      <c r="H3033">
        <v>7.5</v>
      </c>
    </row>
    <row r="3034" spans="1:8" x14ac:dyDescent="0.4">
      <c r="A3034" t="s">
        <v>3010</v>
      </c>
      <c r="B3034" t="s">
        <v>177</v>
      </c>
      <c r="C3034" t="s">
        <v>3097</v>
      </c>
      <c r="D3034">
        <v>1</v>
      </c>
      <c r="F3034">
        <v>7.1</v>
      </c>
      <c r="G3034">
        <v>7.1</v>
      </c>
      <c r="H3034">
        <v>7.1</v>
      </c>
    </row>
    <row r="3035" spans="1:8" x14ac:dyDescent="0.4">
      <c r="A3035" t="s">
        <v>3010</v>
      </c>
      <c r="B3035" t="s">
        <v>177</v>
      </c>
      <c r="C3035" t="s">
        <v>3098</v>
      </c>
      <c r="D3035">
        <v>1</v>
      </c>
      <c r="F3035">
        <v>7</v>
      </c>
      <c r="G3035">
        <v>7</v>
      </c>
      <c r="H3035">
        <v>7</v>
      </c>
    </row>
    <row r="3036" spans="1:8" x14ac:dyDescent="0.4">
      <c r="A3036" t="s">
        <v>3010</v>
      </c>
      <c r="B3036" t="s">
        <v>177</v>
      </c>
      <c r="C3036" t="s">
        <v>3099</v>
      </c>
      <c r="D3036">
        <v>4</v>
      </c>
      <c r="F3036">
        <v>6.8</v>
      </c>
      <c r="G3036">
        <v>6.9</v>
      </c>
      <c r="H3036">
        <v>6.8</v>
      </c>
    </row>
    <row r="3037" spans="1:8" x14ac:dyDescent="0.4">
      <c r="A3037" t="s">
        <v>3010</v>
      </c>
      <c r="B3037" t="s">
        <v>177</v>
      </c>
      <c r="C3037" t="s">
        <v>3100</v>
      </c>
      <c r="D3037">
        <v>7</v>
      </c>
      <c r="F3037">
        <v>7</v>
      </c>
      <c r="G3037">
        <v>7</v>
      </c>
      <c r="H3037">
        <v>7</v>
      </c>
    </row>
    <row r="3038" spans="1:8" x14ac:dyDescent="0.4">
      <c r="A3038" t="s">
        <v>3010</v>
      </c>
      <c r="B3038" t="s">
        <v>177</v>
      </c>
      <c r="C3038" t="s">
        <v>3101</v>
      </c>
      <c r="D3038">
        <v>1</v>
      </c>
      <c r="F3038">
        <v>7</v>
      </c>
      <c r="G3038">
        <v>7</v>
      </c>
      <c r="H3038">
        <v>7</v>
      </c>
    </row>
    <row r="3039" spans="1:8" x14ac:dyDescent="0.4">
      <c r="A3039" t="s">
        <v>3010</v>
      </c>
      <c r="B3039" t="s">
        <v>450</v>
      </c>
      <c r="C3039" t="s">
        <v>3102</v>
      </c>
    </row>
    <row r="3040" spans="1:8" x14ac:dyDescent="0.4">
      <c r="A3040" t="s">
        <v>3010</v>
      </c>
      <c r="B3040" t="s">
        <v>1137</v>
      </c>
      <c r="C3040" t="s">
        <v>3103</v>
      </c>
      <c r="D3040">
        <v>5</v>
      </c>
      <c r="E3040">
        <v>10</v>
      </c>
      <c r="F3040">
        <v>7.6</v>
      </c>
      <c r="G3040">
        <v>7.6</v>
      </c>
      <c r="H3040">
        <v>7.6</v>
      </c>
    </row>
    <row r="3041" spans="1:8" x14ac:dyDescent="0.4">
      <c r="A3041" t="s">
        <v>3010</v>
      </c>
      <c r="B3041" t="s">
        <v>1137</v>
      </c>
      <c r="C3041" t="s">
        <v>3104</v>
      </c>
      <c r="D3041">
        <v>44</v>
      </c>
      <c r="E3041">
        <v>54</v>
      </c>
      <c r="F3041">
        <v>7.2</v>
      </c>
      <c r="G3041">
        <v>7.2</v>
      </c>
      <c r="H3041">
        <v>7.1</v>
      </c>
    </row>
    <row r="3042" spans="1:8" x14ac:dyDescent="0.4">
      <c r="A3042" t="s">
        <v>3010</v>
      </c>
      <c r="B3042" t="s">
        <v>1137</v>
      </c>
      <c r="C3042" t="s">
        <v>3105</v>
      </c>
      <c r="D3042">
        <v>1</v>
      </c>
      <c r="F3042">
        <v>6.8</v>
      </c>
      <c r="G3042">
        <v>6.8</v>
      </c>
      <c r="H3042">
        <v>6.8</v>
      </c>
    </row>
    <row r="3043" spans="1:8" x14ac:dyDescent="0.4">
      <c r="A3043" t="s">
        <v>3010</v>
      </c>
      <c r="B3043" t="s">
        <v>1137</v>
      </c>
      <c r="C3043" t="s">
        <v>3106</v>
      </c>
      <c r="D3043">
        <v>1</v>
      </c>
      <c r="E3043">
        <v>20</v>
      </c>
      <c r="F3043">
        <v>7</v>
      </c>
      <c r="G3043">
        <v>7.1</v>
      </c>
      <c r="H3043">
        <v>7.1</v>
      </c>
    </row>
    <row r="3044" spans="1:8" x14ac:dyDescent="0.4">
      <c r="A3044" t="s">
        <v>3010</v>
      </c>
      <c r="B3044" t="s">
        <v>1137</v>
      </c>
      <c r="C3044" t="s">
        <v>3107</v>
      </c>
      <c r="D3044">
        <v>9</v>
      </c>
      <c r="E3044">
        <v>34</v>
      </c>
      <c r="F3044">
        <v>7</v>
      </c>
      <c r="G3044">
        <v>7.3</v>
      </c>
      <c r="H3044">
        <v>7.1</v>
      </c>
    </row>
    <row r="3045" spans="1:8" x14ac:dyDescent="0.4">
      <c r="A3045" t="s">
        <v>3010</v>
      </c>
      <c r="B3045" t="s">
        <v>1137</v>
      </c>
      <c r="C3045" t="s">
        <v>3108</v>
      </c>
      <c r="D3045">
        <v>58</v>
      </c>
      <c r="E3045">
        <v>20</v>
      </c>
      <c r="F3045">
        <v>7.4</v>
      </c>
      <c r="G3045">
        <v>7.6</v>
      </c>
      <c r="H3045">
        <v>7.4</v>
      </c>
    </row>
    <row r="3046" spans="1:8" x14ac:dyDescent="0.4">
      <c r="A3046" t="s">
        <v>3010</v>
      </c>
      <c r="B3046" t="s">
        <v>1137</v>
      </c>
      <c r="C3046" t="s">
        <v>3109</v>
      </c>
      <c r="D3046">
        <v>1</v>
      </c>
      <c r="F3046">
        <v>6.8</v>
      </c>
      <c r="G3046">
        <v>6.8</v>
      </c>
      <c r="H3046">
        <v>6.8</v>
      </c>
    </row>
    <row r="3047" spans="1:8" x14ac:dyDescent="0.4">
      <c r="A3047" t="s">
        <v>3010</v>
      </c>
      <c r="B3047" t="s">
        <v>1137</v>
      </c>
      <c r="C3047" t="s">
        <v>3110</v>
      </c>
      <c r="D3047">
        <v>5</v>
      </c>
      <c r="E3047">
        <v>20</v>
      </c>
      <c r="F3047">
        <v>7.4</v>
      </c>
      <c r="G3047">
        <v>7.1</v>
      </c>
      <c r="H3047">
        <v>7.5</v>
      </c>
    </row>
    <row r="3048" spans="1:8" x14ac:dyDescent="0.4">
      <c r="A3048" t="s">
        <v>3010</v>
      </c>
      <c r="B3048" t="s">
        <v>1137</v>
      </c>
      <c r="C3048" t="s">
        <v>3111</v>
      </c>
      <c r="D3048">
        <v>2</v>
      </c>
      <c r="E3048">
        <v>25</v>
      </c>
      <c r="F3048">
        <v>7.6</v>
      </c>
      <c r="G3048">
        <v>7.6</v>
      </c>
      <c r="H3048">
        <v>7.6</v>
      </c>
    </row>
    <row r="3049" spans="1:8" x14ac:dyDescent="0.4">
      <c r="A3049" t="s">
        <v>3010</v>
      </c>
      <c r="B3049" t="s">
        <v>1137</v>
      </c>
      <c r="C3049" t="s">
        <v>3112</v>
      </c>
      <c r="D3049">
        <v>10</v>
      </c>
      <c r="E3049">
        <v>15</v>
      </c>
      <c r="F3049">
        <v>7.3</v>
      </c>
      <c r="G3049">
        <v>7.4</v>
      </c>
      <c r="H3049">
        <v>7.4</v>
      </c>
    </row>
    <row r="3050" spans="1:8" x14ac:dyDescent="0.4">
      <c r="A3050" t="s">
        <v>3113</v>
      </c>
      <c r="B3050" t="s">
        <v>26</v>
      </c>
      <c r="C3050" t="s">
        <v>3114</v>
      </c>
    </row>
    <row r="3051" spans="1:8" x14ac:dyDescent="0.4">
      <c r="A3051" t="s">
        <v>3113</v>
      </c>
      <c r="B3051" t="s">
        <v>183</v>
      </c>
      <c r="C3051" t="s">
        <v>3115</v>
      </c>
      <c r="D3051">
        <v>628</v>
      </c>
      <c r="E3051">
        <v>71</v>
      </c>
      <c r="F3051">
        <v>8.1</v>
      </c>
      <c r="G3051">
        <v>8.1999999999999993</v>
      </c>
      <c r="H3051">
        <v>8.1999999999999993</v>
      </c>
    </row>
    <row r="3052" spans="1:8" x14ac:dyDescent="0.4">
      <c r="A3052" t="s">
        <v>3113</v>
      </c>
      <c r="B3052" t="s">
        <v>26</v>
      </c>
      <c r="C3052" t="s">
        <v>3116</v>
      </c>
    </row>
    <row r="3053" spans="1:8" x14ac:dyDescent="0.4">
      <c r="A3053" t="s">
        <v>3113</v>
      </c>
      <c r="B3053" t="s">
        <v>183</v>
      </c>
      <c r="C3053" t="s">
        <v>3117</v>
      </c>
      <c r="D3053">
        <v>52</v>
      </c>
      <c r="E3053">
        <v>65</v>
      </c>
      <c r="F3053">
        <v>7.8</v>
      </c>
      <c r="G3053">
        <v>7.9</v>
      </c>
      <c r="H3053">
        <v>7.8</v>
      </c>
    </row>
    <row r="3054" spans="1:8" x14ac:dyDescent="0.4">
      <c r="A3054" t="s">
        <v>3113</v>
      </c>
      <c r="B3054" t="s">
        <v>183</v>
      </c>
      <c r="C3054" t="s">
        <v>3118</v>
      </c>
      <c r="D3054">
        <v>48</v>
      </c>
      <c r="E3054">
        <v>297</v>
      </c>
      <c r="F3054">
        <v>7.4</v>
      </c>
      <c r="G3054">
        <v>7.5</v>
      </c>
      <c r="H3054">
        <v>7.5</v>
      </c>
    </row>
    <row r="3055" spans="1:8" x14ac:dyDescent="0.4">
      <c r="A3055" t="s">
        <v>3113</v>
      </c>
      <c r="B3055" t="s">
        <v>26</v>
      </c>
      <c r="C3055" t="s">
        <v>3119</v>
      </c>
    </row>
    <row r="3056" spans="1:8" x14ac:dyDescent="0.4">
      <c r="A3056" t="s">
        <v>3113</v>
      </c>
      <c r="B3056" t="s">
        <v>26</v>
      </c>
      <c r="C3056" t="s">
        <v>3120</v>
      </c>
    </row>
    <row r="3057" spans="1:8" x14ac:dyDescent="0.4">
      <c r="A3057" t="s">
        <v>3113</v>
      </c>
      <c r="B3057" t="s">
        <v>70</v>
      </c>
      <c r="C3057" t="s">
        <v>3121</v>
      </c>
      <c r="D3057">
        <v>155</v>
      </c>
      <c r="E3057">
        <v>146</v>
      </c>
      <c r="F3057">
        <v>7.2</v>
      </c>
      <c r="G3057">
        <v>7.6</v>
      </c>
      <c r="H3057">
        <v>7.5</v>
      </c>
    </row>
    <row r="3058" spans="1:8" x14ac:dyDescent="0.4">
      <c r="A3058" t="s">
        <v>3113</v>
      </c>
      <c r="B3058" t="s">
        <v>144</v>
      </c>
      <c r="C3058" t="s">
        <v>3122</v>
      </c>
      <c r="D3058">
        <v>48</v>
      </c>
      <c r="E3058">
        <v>36</v>
      </c>
      <c r="F3058">
        <v>7.8</v>
      </c>
      <c r="G3058">
        <v>7.5</v>
      </c>
      <c r="H3058">
        <v>8</v>
      </c>
    </row>
    <row r="3059" spans="1:8" x14ac:dyDescent="0.4">
      <c r="A3059" t="s">
        <v>3113</v>
      </c>
      <c r="B3059" t="s">
        <v>144</v>
      </c>
      <c r="C3059" t="s">
        <v>3123</v>
      </c>
      <c r="D3059">
        <v>5</v>
      </c>
      <c r="F3059">
        <v>6.8</v>
      </c>
      <c r="G3059">
        <v>7</v>
      </c>
      <c r="H3059">
        <v>7</v>
      </c>
    </row>
    <row r="3060" spans="1:8" x14ac:dyDescent="0.4">
      <c r="A3060" t="s">
        <v>3113</v>
      </c>
      <c r="B3060" t="s">
        <v>144</v>
      </c>
      <c r="C3060" t="s">
        <v>3124</v>
      </c>
      <c r="D3060">
        <v>11</v>
      </c>
      <c r="E3060">
        <v>35</v>
      </c>
      <c r="F3060">
        <v>6.8</v>
      </c>
      <c r="G3060">
        <v>6.7</v>
      </c>
      <c r="H3060">
        <v>6.8</v>
      </c>
    </row>
    <row r="3061" spans="1:8" x14ac:dyDescent="0.4">
      <c r="A3061" t="s">
        <v>3113</v>
      </c>
      <c r="B3061" t="s">
        <v>144</v>
      </c>
      <c r="C3061" t="s">
        <v>3125</v>
      </c>
      <c r="D3061">
        <v>1</v>
      </c>
      <c r="E3061">
        <v>25</v>
      </c>
      <c r="F3061">
        <v>6.9</v>
      </c>
      <c r="G3061">
        <v>6.9</v>
      </c>
      <c r="H3061">
        <v>6.9</v>
      </c>
    </row>
    <row r="3062" spans="1:8" x14ac:dyDescent="0.4">
      <c r="A3062" t="s">
        <v>3113</v>
      </c>
      <c r="B3062" t="s">
        <v>144</v>
      </c>
      <c r="C3062" t="s">
        <v>3126</v>
      </c>
      <c r="D3062">
        <v>1</v>
      </c>
      <c r="E3062">
        <v>134</v>
      </c>
      <c r="F3062">
        <v>7</v>
      </c>
      <c r="G3062">
        <v>7</v>
      </c>
      <c r="H3062">
        <v>7</v>
      </c>
    </row>
    <row r="3063" spans="1:8" x14ac:dyDescent="0.4">
      <c r="A3063" t="s">
        <v>3113</v>
      </c>
      <c r="B3063" t="s">
        <v>144</v>
      </c>
      <c r="C3063" t="s">
        <v>3127</v>
      </c>
      <c r="D3063">
        <v>3</v>
      </c>
      <c r="F3063">
        <v>7</v>
      </c>
      <c r="G3063">
        <v>7</v>
      </c>
      <c r="H3063">
        <v>7</v>
      </c>
    </row>
    <row r="3064" spans="1:8" x14ac:dyDescent="0.4">
      <c r="A3064" t="s">
        <v>3113</v>
      </c>
      <c r="B3064" t="s">
        <v>144</v>
      </c>
      <c r="C3064" t="s">
        <v>3128</v>
      </c>
    </row>
    <row r="3065" spans="1:8" x14ac:dyDescent="0.4">
      <c r="A3065" t="s">
        <v>3113</v>
      </c>
      <c r="B3065" t="s">
        <v>137</v>
      </c>
      <c r="C3065" t="s">
        <v>3129</v>
      </c>
      <c r="D3065">
        <v>1</v>
      </c>
      <c r="E3065">
        <v>30</v>
      </c>
      <c r="F3065">
        <v>7.1</v>
      </c>
      <c r="G3065">
        <v>6.8</v>
      </c>
      <c r="H3065">
        <v>6.8</v>
      </c>
    </row>
    <row r="3066" spans="1:8" x14ac:dyDescent="0.4">
      <c r="A3066" t="s">
        <v>3113</v>
      </c>
      <c r="B3066" t="s">
        <v>137</v>
      </c>
      <c r="C3066" t="s">
        <v>3130</v>
      </c>
      <c r="D3066">
        <v>13</v>
      </c>
      <c r="E3066">
        <v>30</v>
      </c>
      <c r="F3066">
        <v>7.5</v>
      </c>
      <c r="G3066">
        <v>7.2</v>
      </c>
      <c r="H3066">
        <v>7.4</v>
      </c>
    </row>
    <row r="3067" spans="1:8" x14ac:dyDescent="0.4">
      <c r="A3067" t="s">
        <v>3113</v>
      </c>
      <c r="B3067" t="s">
        <v>137</v>
      </c>
      <c r="C3067" t="s">
        <v>3131</v>
      </c>
    </row>
    <row r="3068" spans="1:8" x14ac:dyDescent="0.4">
      <c r="A3068" t="s">
        <v>3113</v>
      </c>
      <c r="B3068" t="s">
        <v>137</v>
      </c>
      <c r="C3068" t="s">
        <v>3132</v>
      </c>
      <c r="D3068">
        <v>187</v>
      </c>
      <c r="E3068">
        <v>35</v>
      </c>
      <c r="F3068">
        <v>7.5</v>
      </c>
      <c r="G3068">
        <v>7.6</v>
      </c>
      <c r="H3068">
        <v>7.6</v>
      </c>
    </row>
    <row r="3069" spans="1:8" x14ac:dyDescent="0.4">
      <c r="A3069" t="s">
        <v>3113</v>
      </c>
      <c r="B3069" t="s">
        <v>137</v>
      </c>
      <c r="C3069" t="s">
        <v>3133</v>
      </c>
      <c r="D3069">
        <v>13</v>
      </c>
      <c r="E3069">
        <v>30</v>
      </c>
      <c r="F3069">
        <v>7.3</v>
      </c>
      <c r="G3069">
        <v>7.3</v>
      </c>
      <c r="H3069">
        <v>7.3</v>
      </c>
    </row>
    <row r="3070" spans="1:8" x14ac:dyDescent="0.4">
      <c r="A3070" t="s">
        <v>3113</v>
      </c>
      <c r="B3070" t="s">
        <v>31</v>
      </c>
      <c r="C3070" t="s">
        <v>3134</v>
      </c>
      <c r="D3070">
        <v>1505</v>
      </c>
      <c r="E3070">
        <v>57</v>
      </c>
      <c r="F3070">
        <v>8.6</v>
      </c>
      <c r="G3070">
        <v>8.1</v>
      </c>
      <c r="H3070">
        <v>8</v>
      </c>
    </row>
    <row r="3071" spans="1:8" x14ac:dyDescent="0.4">
      <c r="A3071" t="s">
        <v>3113</v>
      </c>
      <c r="B3071" t="s">
        <v>137</v>
      </c>
      <c r="C3071" t="s">
        <v>3135</v>
      </c>
      <c r="D3071">
        <v>96</v>
      </c>
      <c r="E3071">
        <v>70</v>
      </c>
      <c r="F3071">
        <v>7</v>
      </c>
      <c r="G3071">
        <v>7.2</v>
      </c>
      <c r="H3071">
        <v>7.1</v>
      </c>
    </row>
    <row r="3072" spans="1:8" x14ac:dyDescent="0.4">
      <c r="A3072" t="s">
        <v>3113</v>
      </c>
      <c r="B3072" t="s">
        <v>31</v>
      </c>
      <c r="C3072" t="s">
        <v>3136</v>
      </c>
      <c r="D3072">
        <v>6</v>
      </c>
      <c r="E3072">
        <v>38</v>
      </c>
      <c r="F3072">
        <v>6.9</v>
      </c>
      <c r="G3072">
        <v>7.1</v>
      </c>
      <c r="H3072">
        <v>7.3</v>
      </c>
    </row>
    <row r="3073" spans="1:8" x14ac:dyDescent="0.4">
      <c r="A3073" t="s">
        <v>3113</v>
      </c>
      <c r="B3073" t="s">
        <v>31</v>
      </c>
      <c r="C3073" t="s">
        <v>3137</v>
      </c>
      <c r="D3073">
        <v>16</v>
      </c>
      <c r="E3073">
        <v>39</v>
      </c>
      <c r="F3073">
        <v>7.5</v>
      </c>
      <c r="G3073">
        <v>7.5</v>
      </c>
      <c r="H3073">
        <v>7.5</v>
      </c>
    </row>
    <row r="3074" spans="1:8" x14ac:dyDescent="0.4">
      <c r="A3074" t="s">
        <v>3113</v>
      </c>
      <c r="B3074" t="s">
        <v>31</v>
      </c>
      <c r="C3074" t="s">
        <v>3138</v>
      </c>
      <c r="D3074">
        <v>1</v>
      </c>
      <c r="E3074">
        <v>27</v>
      </c>
      <c r="F3074">
        <v>6.9</v>
      </c>
      <c r="G3074">
        <v>6.9</v>
      </c>
      <c r="H3074">
        <v>6.9</v>
      </c>
    </row>
    <row r="3075" spans="1:8" x14ac:dyDescent="0.4">
      <c r="A3075" t="s">
        <v>3113</v>
      </c>
      <c r="B3075" t="s">
        <v>31</v>
      </c>
      <c r="C3075" t="s">
        <v>3139</v>
      </c>
      <c r="D3075">
        <v>1</v>
      </c>
      <c r="F3075">
        <v>7</v>
      </c>
      <c r="G3075">
        <v>7</v>
      </c>
      <c r="H3075">
        <v>7</v>
      </c>
    </row>
    <row r="3076" spans="1:8" x14ac:dyDescent="0.4">
      <c r="A3076" t="s">
        <v>3113</v>
      </c>
      <c r="B3076" t="s">
        <v>31</v>
      </c>
      <c r="C3076" t="s">
        <v>3140</v>
      </c>
      <c r="D3076">
        <v>3</v>
      </c>
      <c r="E3076">
        <v>31</v>
      </c>
      <c r="F3076">
        <v>7.1</v>
      </c>
      <c r="G3076">
        <v>7.1</v>
      </c>
      <c r="H3076">
        <v>7.1</v>
      </c>
    </row>
    <row r="3077" spans="1:8" x14ac:dyDescent="0.4">
      <c r="A3077" t="s">
        <v>3113</v>
      </c>
      <c r="B3077" t="s">
        <v>31</v>
      </c>
      <c r="C3077" t="s">
        <v>3141</v>
      </c>
      <c r="D3077">
        <v>5</v>
      </c>
      <c r="F3077">
        <v>6.9</v>
      </c>
      <c r="G3077">
        <v>6.9</v>
      </c>
      <c r="H3077">
        <v>6.9</v>
      </c>
    </row>
    <row r="3078" spans="1:8" x14ac:dyDescent="0.4">
      <c r="A3078" t="s">
        <v>3113</v>
      </c>
      <c r="B3078" t="s">
        <v>31</v>
      </c>
      <c r="C3078" t="s">
        <v>3142</v>
      </c>
      <c r="D3078">
        <v>3</v>
      </c>
      <c r="E3078">
        <v>37</v>
      </c>
      <c r="F3078">
        <v>7</v>
      </c>
      <c r="G3078">
        <v>7</v>
      </c>
      <c r="H3078">
        <v>7</v>
      </c>
    </row>
    <row r="3079" spans="1:8" x14ac:dyDescent="0.4">
      <c r="A3079" t="s">
        <v>3113</v>
      </c>
      <c r="B3079" t="s">
        <v>114</v>
      </c>
      <c r="C3079" t="s">
        <v>3143</v>
      </c>
      <c r="D3079">
        <v>129</v>
      </c>
      <c r="E3079">
        <v>59</v>
      </c>
      <c r="F3079">
        <v>7.8</v>
      </c>
      <c r="G3079">
        <v>8</v>
      </c>
      <c r="H3079">
        <v>7.8</v>
      </c>
    </row>
    <row r="3080" spans="1:8" x14ac:dyDescent="0.4">
      <c r="A3080" t="s">
        <v>3113</v>
      </c>
      <c r="B3080" t="s">
        <v>114</v>
      </c>
      <c r="C3080" t="s">
        <v>3144</v>
      </c>
      <c r="D3080">
        <v>355</v>
      </c>
      <c r="E3080">
        <v>112</v>
      </c>
      <c r="F3080">
        <v>8</v>
      </c>
      <c r="G3080">
        <v>7.7</v>
      </c>
      <c r="H3080">
        <v>8.1999999999999993</v>
      </c>
    </row>
    <row r="3081" spans="1:8" x14ac:dyDescent="0.4">
      <c r="A3081" t="s">
        <v>3113</v>
      </c>
      <c r="B3081" t="s">
        <v>114</v>
      </c>
      <c r="C3081" t="s">
        <v>3145</v>
      </c>
      <c r="E3081">
        <v>20</v>
      </c>
    </row>
    <row r="3082" spans="1:8" x14ac:dyDescent="0.4">
      <c r="A3082" t="s">
        <v>3113</v>
      </c>
      <c r="B3082" t="s">
        <v>114</v>
      </c>
      <c r="C3082" t="s">
        <v>3146</v>
      </c>
      <c r="D3082">
        <v>1</v>
      </c>
      <c r="E3082">
        <v>30</v>
      </c>
      <c r="F3082">
        <v>7</v>
      </c>
      <c r="G3082">
        <v>7</v>
      </c>
      <c r="H3082">
        <v>6.7</v>
      </c>
    </row>
    <row r="3083" spans="1:8" x14ac:dyDescent="0.4">
      <c r="A3083" t="s">
        <v>3113</v>
      </c>
      <c r="B3083" t="s">
        <v>114</v>
      </c>
      <c r="C3083" t="s">
        <v>3147</v>
      </c>
    </row>
    <row r="3084" spans="1:8" x14ac:dyDescent="0.4">
      <c r="A3084" t="s">
        <v>3113</v>
      </c>
      <c r="B3084" t="s">
        <v>41</v>
      </c>
      <c r="C3084" t="s">
        <v>3148</v>
      </c>
      <c r="D3084">
        <v>6</v>
      </c>
      <c r="F3084">
        <v>6.8</v>
      </c>
      <c r="G3084">
        <v>7.3</v>
      </c>
      <c r="H3084">
        <v>6.7</v>
      </c>
    </row>
    <row r="3085" spans="1:8" x14ac:dyDescent="0.4">
      <c r="A3085" t="s">
        <v>3113</v>
      </c>
      <c r="B3085" t="s">
        <v>41</v>
      </c>
      <c r="C3085" t="s">
        <v>3149</v>
      </c>
      <c r="D3085">
        <v>2</v>
      </c>
      <c r="F3085">
        <v>7.4</v>
      </c>
      <c r="G3085">
        <v>7.4</v>
      </c>
      <c r="H3085">
        <v>7.4</v>
      </c>
    </row>
    <row r="3086" spans="1:8" x14ac:dyDescent="0.4">
      <c r="A3086" t="s">
        <v>3113</v>
      </c>
      <c r="B3086" t="s">
        <v>41</v>
      </c>
      <c r="C3086" t="s">
        <v>3150</v>
      </c>
      <c r="D3086">
        <v>14</v>
      </c>
      <c r="E3086">
        <v>57</v>
      </c>
      <c r="F3086">
        <v>7.4</v>
      </c>
      <c r="G3086">
        <v>7.5</v>
      </c>
      <c r="H3086">
        <v>7.2</v>
      </c>
    </row>
    <row r="3087" spans="1:8" x14ac:dyDescent="0.4">
      <c r="A3087" t="s">
        <v>3113</v>
      </c>
      <c r="B3087" t="s">
        <v>41</v>
      </c>
      <c r="C3087" t="s">
        <v>3151</v>
      </c>
      <c r="D3087">
        <v>19</v>
      </c>
      <c r="F3087">
        <v>6.9</v>
      </c>
      <c r="G3087">
        <v>6.6</v>
      </c>
      <c r="H3087">
        <v>6.6</v>
      </c>
    </row>
    <row r="3088" spans="1:8" x14ac:dyDescent="0.4">
      <c r="A3088" t="s">
        <v>3113</v>
      </c>
      <c r="B3088" t="s">
        <v>41</v>
      </c>
      <c r="C3088" t="s">
        <v>3152</v>
      </c>
      <c r="D3088">
        <v>1</v>
      </c>
      <c r="F3088">
        <v>6.9</v>
      </c>
      <c r="G3088">
        <v>6.9</v>
      </c>
      <c r="H3088">
        <v>6.9</v>
      </c>
    </row>
    <row r="3089" spans="1:8" x14ac:dyDescent="0.4">
      <c r="A3089" t="s">
        <v>3113</v>
      </c>
      <c r="B3089" t="s">
        <v>41</v>
      </c>
      <c r="C3089" t="s">
        <v>3153</v>
      </c>
      <c r="E3089">
        <v>35</v>
      </c>
    </row>
    <row r="3090" spans="1:8" x14ac:dyDescent="0.4">
      <c r="A3090" t="s">
        <v>3113</v>
      </c>
      <c r="B3090" t="s">
        <v>41</v>
      </c>
      <c r="C3090" t="s">
        <v>3154</v>
      </c>
    </row>
    <row r="3091" spans="1:8" x14ac:dyDescent="0.4">
      <c r="A3091" t="s">
        <v>3113</v>
      </c>
      <c r="B3091" t="s">
        <v>41</v>
      </c>
      <c r="C3091" t="s">
        <v>3155</v>
      </c>
    </row>
    <row r="3092" spans="1:8" x14ac:dyDescent="0.4">
      <c r="A3092" t="s">
        <v>3113</v>
      </c>
      <c r="B3092" t="s">
        <v>35</v>
      </c>
      <c r="C3092" t="s">
        <v>3156</v>
      </c>
      <c r="D3092">
        <v>323</v>
      </c>
      <c r="E3092">
        <v>79</v>
      </c>
      <c r="F3092">
        <v>8.1999999999999993</v>
      </c>
      <c r="G3092">
        <v>8.3000000000000007</v>
      </c>
      <c r="H3092">
        <v>8.3000000000000007</v>
      </c>
    </row>
    <row r="3093" spans="1:8" x14ac:dyDescent="0.4">
      <c r="A3093" t="s">
        <v>3113</v>
      </c>
      <c r="B3093" t="s">
        <v>35</v>
      </c>
      <c r="C3093" t="s">
        <v>3157</v>
      </c>
      <c r="D3093">
        <v>229</v>
      </c>
      <c r="E3093">
        <v>65</v>
      </c>
      <c r="F3093">
        <v>8</v>
      </c>
      <c r="G3093">
        <v>8</v>
      </c>
      <c r="H3093">
        <v>8.1</v>
      </c>
    </row>
    <row r="3094" spans="1:8" x14ac:dyDescent="0.4">
      <c r="A3094" t="s">
        <v>3113</v>
      </c>
      <c r="B3094" t="s">
        <v>129</v>
      </c>
      <c r="C3094" t="s">
        <v>3158</v>
      </c>
      <c r="D3094">
        <v>186</v>
      </c>
      <c r="E3094">
        <v>82</v>
      </c>
      <c r="F3094">
        <v>7.9</v>
      </c>
      <c r="G3094">
        <v>8.1</v>
      </c>
      <c r="H3094">
        <v>8.3000000000000007</v>
      </c>
    </row>
    <row r="3095" spans="1:8" x14ac:dyDescent="0.4">
      <c r="A3095" t="s">
        <v>3113</v>
      </c>
      <c r="B3095" t="s">
        <v>129</v>
      </c>
      <c r="C3095" t="s">
        <v>3159</v>
      </c>
      <c r="D3095">
        <v>27</v>
      </c>
      <c r="E3095">
        <v>75</v>
      </c>
      <c r="F3095">
        <v>8</v>
      </c>
      <c r="G3095">
        <v>7.9</v>
      </c>
      <c r="H3095">
        <v>7.9</v>
      </c>
    </row>
    <row r="3096" spans="1:8" x14ac:dyDescent="0.4">
      <c r="A3096" t="s">
        <v>3113</v>
      </c>
      <c r="B3096" t="s">
        <v>129</v>
      </c>
      <c r="C3096" t="s">
        <v>3160</v>
      </c>
      <c r="D3096">
        <v>49</v>
      </c>
      <c r="E3096">
        <v>58</v>
      </c>
      <c r="F3096">
        <v>8.3000000000000007</v>
      </c>
      <c r="G3096">
        <v>8.6</v>
      </c>
      <c r="H3096">
        <v>8.6999999999999993</v>
      </c>
    </row>
    <row r="3097" spans="1:8" x14ac:dyDescent="0.4">
      <c r="A3097" t="s">
        <v>3113</v>
      </c>
      <c r="B3097" t="s">
        <v>129</v>
      </c>
      <c r="C3097" t="s">
        <v>3161</v>
      </c>
      <c r="D3097">
        <v>17</v>
      </c>
      <c r="E3097">
        <v>121</v>
      </c>
      <c r="F3097">
        <v>7</v>
      </c>
      <c r="G3097">
        <v>7</v>
      </c>
      <c r="H3097">
        <v>7</v>
      </c>
    </row>
    <row r="3098" spans="1:8" x14ac:dyDescent="0.4">
      <c r="A3098" t="s">
        <v>3113</v>
      </c>
      <c r="B3098" t="s">
        <v>129</v>
      </c>
      <c r="C3098" t="s">
        <v>3162</v>
      </c>
      <c r="D3098">
        <v>29</v>
      </c>
      <c r="E3098">
        <v>48</v>
      </c>
      <c r="F3098">
        <v>7.3</v>
      </c>
      <c r="G3098">
        <v>7.2</v>
      </c>
      <c r="H3098">
        <v>6.8</v>
      </c>
    </row>
    <row r="3099" spans="1:8" x14ac:dyDescent="0.4">
      <c r="A3099" t="s">
        <v>3113</v>
      </c>
      <c r="B3099" t="s">
        <v>129</v>
      </c>
      <c r="C3099" t="s">
        <v>3163</v>
      </c>
      <c r="D3099">
        <v>5</v>
      </c>
      <c r="E3099">
        <v>53</v>
      </c>
      <c r="F3099">
        <v>7.7</v>
      </c>
      <c r="G3099">
        <v>7.7</v>
      </c>
      <c r="H3099">
        <v>7.7</v>
      </c>
    </row>
    <row r="3100" spans="1:8" x14ac:dyDescent="0.4">
      <c r="A3100" t="s">
        <v>3113</v>
      </c>
      <c r="B3100" t="s">
        <v>129</v>
      </c>
      <c r="C3100" t="s">
        <v>3164</v>
      </c>
      <c r="D3100">
        <v>110</v>
      </c>
      <c r="E3100">
        <v>85</v>
      </c>
      <c r="F3100">
        <v>8</v>
      </c>
      <c r="G3100">
        <v>8</v>
      </c>
      <c r="H3100">
        <v>7.9</v>
      </c>
    </row>
    <row r="3101" spans="1:8" x14ac:dyDescent="0.4">
      <c r="A3101" t="s">
        <v>3113</v>
      </c>
      <c r="B3101" t="s">
        <v>129</v>
      </c>
      <c r="C3101" t="s">
        <v>3165</v>
      </c>
      <c r="D3101">
        <v>1</v>
      </c>
      <c r="E3101">
        <v>50</v>
      </c>
      <c r="F3101">
        <v>6.9</v>
      </c>
      <c r="G3101">
        <v>6.9</v>
      </c>
      <c r="H3101">
        <v>6.9</v>
      </c>
    </row>
    <row r="3102" spans="1:8" x14ac:dyDescent="0.4">
      <c r="A3102" t="s">
        <v>3113</v>
      </c>
      <c r="B3102" t="s">
        <v>129</v>
      </c>
      <c r="C3102" t="s">
        <v>3166</v>
      </c>
      <c r="D3102">
        <v>3</v>
      </c>
      <c r="F3102">
        <v>6.9</v>
      </c>
      <c r="G3102">
        <v>6.9</v>
      </c>
      <c r="H3102">
        <v>6.9</v>
      </c>
    </row>
    <row r="3103" spans="1:8" x14ac:dyDescent="0.4">
      <c r="A3103" t="s">
        <v>3113</v>
      </c>
      <c r="B3103" t="s">
        <v>129</v>
      </c>
      <c r="C3103" t="s">
        <v>3167</v>
      </c>
      <c r="E3103">
        <v>50</v>
      </c>
    </row>
    <row r="3104" spans="1:8" x14ac:dyDescent="0.4">
      <c r="A3104" t="s">
        <v>3113</v>
      </c>
      <c r="B3104" t="s">
        <v>525</v>
      </c>
      <c r="C3104" t="s">
        <v>3168</v>
      </c>
      <c r="D3104">
        <v>1</v>
      </c>
    </row>
    <row r="3105" spans="1:8" x14ac:dyDescent="0.4">
      <c r="A3105" t="s">
        <v>3113</v>
      </c>
      <c r="B3105" t="s">
        <v>525</v>
      </c>
      <c r="C3105" t="s">
        <v>3169</v>
      </c>
      <c r="E3105">
        <v>50</v>
      </c>
    </row>
    <row r="3106" spans="1:8" x14ac:dyDescent="0.4">
      <c r="A3106" t="s">
        <v>3113</v>
      </c>
      <c r="B3106" t="s">
        <v>525</v>
      </c>
      <c r="C3106" t="s">
        <v>3170</v>
      </c>
      <c r="D3106">
        <v>2</v>
      </c>
    </row>
    <row r="3107" spans="1:8" x14ac:dyDescent="0.4">
      <c r="A3107" t="s">
        <v>3113</v>
      </c>
      <c r="B3107" t="s">
        <v>525</v>
      </c>
      <c r="C3107" t="s">
        <v>3171</v>
      </c>
      <c r="D3107">
        <v>3</v>
      </c>
    </row>
    <row r="3108" spans="1:8" x14ac:dyDescent="0.4">
      <c r="A3108" t="s">
        <v>3113</v>
      </c>
      <c r="B3108" t="s">
        <v>525</v>
      </c>
      <c r="C3108" t="s">
        <v>3172</v>
      </c>
    </row>
    <row r="3109" spans="1:8" x14ac:dyDescent="0.4">
      <c r="A3109" t="s">
        <v>3113</v>
      </c>
      <c r="B3109" t="s">
        <v>525</v>
      </c>
      <c r="C3109" t="s">
        <v>3173</v>
      </c>
    </row>
    <row r="3110" spans="1:8" x14ac:dyDescent="0.4">
      <c r="A3110" t="s">
        <v>3113</v>
      </c>
      <c r="B3110" t="s">
        <v>525</v>
      </c>
      <c r="C3110" t="s">
        <v>3174</v>
      </c>
    </row>
    <row r="3111" spans="1:8" x14ac:dyDescent="0.4">
      <c r="A3111" t="s">
        <v>3113</v>
      </c>
      <c r="B3111" t="s">
        <v>525</v>
      </c>
      <c r="C3111" t="s">
        <v>3175</v>
      </c>
    </row>
    <row r="3112" spans="1:8" x14ac:dyDescent="0.4">
      <c r="A3112" t="s">
        <v>3113</v>
      </c>
      <c r="B3112" t="s">
        <v>450</v>
      </c>
      <c r="C3112" t="s">
        <v>3176</v>
      </c>
      <c r="D3112">
        <v>15</v>
      </c>
      <c r="E3112">
        <v>50</v>
      </c>
    </row>
    <row r="3113" spans="1:8" x14ac:dyDescent="0.4">
      <c r="A3113" t="s">
        <v>3113</v>
      </c>
      <c r="B3113" t="s">
        <v>450</v>
      </c>
      <c r="C3113" t="s">
        <v>3177</v>
      </c>
    </row>
    <row r="3114" spans="1:8" x14ac:dyDescent="0.4">
      <c r="A3114" t="s">
        <v>3113</v>
      </c>
      <c r="B3114" t="s">
        <v>450</v>
      </c>
      <c r="C3114" t="s">
        <v>3178</v>
      </c>
    </row>
    <row r="3115" spans="1:8" x14ac:dyDescent="0.4">
      <c r="A3115" t="s">
        <v>3113</v>
      </c>
      <c r="B3115" t="s">
        <v>158</v>
      </c>
      <c r="C3115" t="s">
        <v>3179</v>
      </c>
      <c r="D3115">
        <v>451</v>
      </c>
      <c r="E3115">
        <v>82</v>
      </c>
      <c r="F3115">
        <v>8.6999999999999993</v>
      </c>
      <c r="G3115">
        <v>9.1</v>
      </c>
      <c r="H3115">
        <v>8.9</v>
      </c>
    </row>
    <row r="3116" spans="1:8" x14ac:dyDescent="0.4">
      <c r="A3116" t="s">
        <v>3113</v>
      </c>
      <c r="B3116" t="s">
        <v>158</v>
      </c>
      <c r="C3116" t="s">
        <v>3180</v>
      </c>
      <c r="D3116">
        <v>14</v>
      </c>
      <c r="E3116">
        <v>20</v>
      </c>
      <c r="F3116">
        <v>7.4</v>
      </c>
      <c r="G3116">
        <v>7.4</v>
      </c>
      <c r="H3116">
        <v>7.3</v>
      </c>
    </row>
    <row r="3117" spans="1:8" x14ac:dyDescent="0.4">
      <c r="A3117" t="s">
        <v>3113</v>
      </c>
      <c r="B3117" t="s">
        <v>158</v>
      </c>
      <c r="C3117" t="s">
        <v>3181</v>
      </c>
      <c r="D3117">
        <v>90</v>
      </c>
      <c r="E3117">
        <v>62</v>
      </c>
      <c r="F3117">
        <v>6.8</v>
      </c>
      <c r="G3117">
        <v>6.8</v>
      </c>
      <c r="H3117">
        <v>6.8</v>
      </c>
    </row>
    <row r="3118" spans="1:8" x14ac:dyDescent="0.4">
      <c r="A3118" t="s">
        <v>3113</v>
      </c>
      <c r="B3118" t="s">
        <v>158</v>
      </c>
      <c r="C3118" t="s">
        <v>3182</v>
      </c>
      <c r="D3118">
        <v>39</v>
      </c>
      <c r="E3118">
        <v>45</v>
      </c>
      <c r="F3118">
        <v>7.9</v>
      </c>
      <c r="G3118">
        <v>8.1</v>
      </c>
      <c r="H3118">
        <v>8.3000000000000007</v>
      </c>
    </row>
    <row r="3119" spans="1:8" x14ac:dyDescent="0.4">
      <c r="A3119" t="s">
        <v>3113</v>
      </c>
      <c r="B3119" t="s">
        <v>158</v>
      </c>
      <c r="C3119" t="s">
        <v>3183</v>
      </c>
      <c r="D3119">
        <v>21</v>
      </c>
      <c r="E3119">
        <v>39</v>
      </c>
      <c r="F3119">
        <v>7.2</v>
      </c>
      <c r="G3119">
        <v>7.3</v>
      </c>
      <c r="H3119">
        <v>7.2</v>
      </c>
    </row>
    <row r="3120" spans="1:8" x14ac:dyDescent="0.4">
      <c r="A3120" t="s">
        <v>3113</v>
      </c>
      <c r="B3120" t="s">
        <v>158</v>
      </c>
      <c r="C3120" t="s">
        <v>3184</v>
      </c>
      <c r="D3120">
        <v>11</v>
      </c>
      <c r="E3120">
        <v>16</v>
      </c>
      <c r="F3120">
        <v>7.1</v>
      </c>
      <c r="G3120">
        <v>7</v>
      </c>
      <c r="H3120">
        <v>7.1</v>
      </c>
    </row>
    <row r="3121" spans="1:8" x14ac:dyDescent="0.4">
      <c r="A3121" t="s">
        <v>3113</v>
      </c>
      <c r="B3121" t="s">
        <v>158</v>
      </c>
      <c r="C3121" t="s">
        <v>3185</v>
      </c>
      <c r="D3121">
        <v>75</v>
      </c>
      <c r="E3121">
        <v>38</v>
      </c>
      <c r="F3121">
        <v>7.5</v>
      </c>
      <c r="G3121">
        <v>7.6</v>
      </c>
      <c r="H3121">
        <v>7.6</v>
      </c>
    </row>
    <row r="3122" spans="1:8" x14ac:dyDescent="0.4">
      <c r="A3122" t="s">
        <v>3113</v>
      </c>
      <c r="B3122" t="s">
        <v>186</v>
      </c>
      <c r="C3122" t="s">
        <v>3186</v>
      </c>
      <c r="D3122">
        <v>643</v>
      </c>
      <c r="E3122">
        <v>289</v>
      </c>
      <c r="F3122">
        <v>8.5</v>
      </c>
      <c r="G3122">
        <v>9.3000000000000007</v>
      </c>
      <c r="H3122">
        <v>9.1</v>
      </c>
    </row>
    <row r="3123" spans="1:8" x14ac:dyDescent="0.4">
      <c r="A3123" t="s">
        <v>3113</v>
      </c>
      <c r="B3123" t="s">
        <v>186</v>
      </c>
      <c r="C3123" t="s">
        <v>3187</v>
      </c>
      <c r="D3123">
        <v>140</v>
      </c>
      <c r="E3123">
        <v>181</v>
      </c>
      <c r="F3123">
        <v>6.8</v>
      </c>
      <c r="G3123">
        <v>7.1</v>
      </c>
      <c r="H3123">
        <v>6.9</v>
      </c>
    </row>
    <row r="3124" spans="1:8" x14ac:dyDescent="0.4">
      <c r="A3124" t="s">
        <v>3113</v>
      </c>
      <c r="B3124" t="s">
        <v>186</v>
      </c>
      <c r="C3124" t="s">
        <v>3188</v>
      </c>
      <c r="D3124">
        <v>631</v>
      </c>
      <c r="E3124">
        <v>196</v>
      </c>
      <c r="F3124">
        <v>8.3000000000000007</v>
      </c>
      <c r="G3124">
        <v>8.5</v>
      </c>
      <c r="H3124">
        <v>8.5</v>
      </c>
    </row>
    <row r="3125" spans="1:8" x14ac:dyDescent="0.4">
      <c r="A3125" t="s">
        <v>3113</v>
      </c>
      <c r="B3125" t="s">
        <v>186</v>
      </c>
      <c r="C3125" t="s">
        <v>3189</v>
      </c>
      <c r="D3125">
        <v>1142</v>
      </c>
      <c r="E3125">
        <v>240</v>
      </c>
      <c r="F3125">
        <v>8.1999999999999993</v>
      </c>
      <c r="G3125">
        <v>8.9</v>
      </c>
      <c r="H3125">
        <v>8.6999999999999993</v>
      </c>
    </row>
    <row r="3126" spans="1:8" x14ac:dyDescent="0.4">
      <c r="A3126" t="s">
        <v>3113</v>
      </c>
      <c r="B3126" t="s">
        <v>186</v>
      </c>
      <c r="C3126" t="s">
        <v>3190</v>
      </c>
      <c r="D3126">
        <v>55</v>
      </c>
      <c r="E3126">
        <v>45</v>
      </c>
      <c r="F3126">
        <v>7.3</v>
      </c>
      <c r="G3126">
        <v>7.3</v>
      </c>
      <c r="H3126">
        <v>7.4</v>
      </c>
    </row>
    <row r="3127" spans="1:8" x14ac:dyDescent="0.4">
      <c r="A3127" t="s">
        <v>3113</v>
      </c>
      <c r="B3127" t="s">
        <v>158</v>
      </c>
      <c r="C3127" t="s">
        <v>3191</v>
      </c>
      <c r="D3127">
        <v>1</v>
      </c>
      <c r="F3127">
        <v>6.9</v>
      </c>
      <c r="G3127">
        <v>6.9</v>
      </c>
      <c r="H3127">
        <v>6.9</v>
      </c>
    </row>
    <row r="3128" spans="1:8" x14ac:dyDescent="0.4">
      <c r="A3128" t="s">
        <v>3113</v>
      </c>
      <c r="B3128" t="s">
        <v>190</v>
      </c>
      <c r="C3128" t="s">
        <v>3192</v>
      </c>
      <c r="D3128">
        <v>98</v>
      </c>
      <c r="E3128">
        <v>28</v>
      </c>
      <c r="F3128">
        <v>7.8</v>
      </c>
      <c r="G3128">
        <v>8.1</v>
      </c>
      <c r="H3128">
        <v>7.9</v>
      </c>
    </row>
    <row r="3129" spans="1:8" x14ac:dyDescent="0.4">
      <c r="A3129" t="s">
        <v>3113</v>
      </c>
      <c r="B3129" t="s">
        <v>190</v>
      </c>
      <c r="C3129" t="s">
        <v>3193</v>
      </c>
      <c r="D3129">
        <v>62</v>
      </c>
      <c r="E3129">
        <v>33</v>
      </c>
      <c r="F3129">
        <v>7.5</v>
      </c>
      <c r="G3129">
        <v>7.8</v>
      </c>
      <c r="H3129">
        <v>7.9</v>
      </c>
    </row>
    <row r="3130" spans="1:8" x14ac:dyDescent="0.4">
      <c r="A3130" t="s">
        <v>3113</v>
      </c>
      <c r="B3130" t="s">
        <v>190</v>
      </c>
      <c r="C3130" t="s">
        <v>3194</v>
      </c>
      <c r="D3130">
        <v>47</v>
      </c>
      <c r="E3130">
        <v>33</v>
      </c>
      <c r="F3130">
        <v>8.1999999999999993</v>
      </c>
      <c r="G3130">
        <v>8.4</v>
      </c>
      <c r="H3130">
        <v>8.1999999999999993</v>
      </c>
    </row>
    <row r="3131" spans="1:8" x14ac:dyDescent="0.4">
      <c r="A3131" t="s">
        <v>3113</v>
      </c>
      <c r="B3131" t="s">
        <v>190</v>
      </c>
      <c r="C3131" t="s">
        <v>3195</v>
      </c>
      <c r="D3131">
        <v>861</v>
      </c>
      <c r="E3131">
        <v>19</v>
      </c>
      <c r="F3131">
        <v>8.3000000000000007</v>
      </c>
      <c r="G3131">
        <v>8.4</v>
      </c>
      <c r="H3131">
        <v>8.3000000000000007</v>
      </c>
    </row>
    <row r="3132" spans="1:8" x14ac:dyDescent="0.4">
      <c r="A3132" t="s">
        <v>3113</v>
      </c>
      <c r="B3132" t="s">
        <v>190</v>
      </c>
      <c r="C3132" t="s">
        <v>3196</v>
      </c>
      <c r="D3132">
        <v>17</v>
      </c>
      <c r="F3132">
        <v>8</v>
      </c>
      <c r="G3132">
        <v>8.1</v>
      </c>
      <c r="H3132">
        <v>8.1</v>
      </c>
    </row>
    <row r="3133" spans="1:8" x14ac:dyDescent="0.4">
      <c r="A3133" t="s">
        <v>3113</v>
      </c>
      <c r="B3133" t="s">
        <v>190</v>
      </c>
      <c r="C3133" t="s">
        <v>3197</v>
      </c>
      <c r="D3133">
        <v>20</v>
      </c>
      <c r="F3133">
        <v>7.8</v>
      </c>
      <c r="G3133">
        <v>7.6</v>
      </c>
      <c r="H3133">
        <v>8.1999999999999993</v>
      </c>
    </row>
    <row r="3134" spans="1:8" x14ac:dyDescent="0.4">
      <c r="A3134" t="s">
        <v>3113</v>
      </c>
      <c r="B3134" t="s">
        <v>190</v>
      </c>
      <c r="C3134" t="s">
        <v>3198</v>
      </c>
      <c r="D3134">
        <v>47</v>
      </c>
      <c r="E3134">
        <v>14</v>
      </c>
      <c r="F3134">
        <v>8.1</v>
      </c>
      <c r="G3134">
        <v>8</v>
      </c>
      <c r="H3134">
        <v>7.9</v>
      </c>
    </row>
    <row r="3135" spans="1:8" x14ac:dyDescent="0.4">
      <c r="A3135" t="s">
        <v>3113</v>
      </c>
      <c r="B3135" t="s">
        <v>190</v>
      </c>
      <c r="C3135" t="s">
        <v>3199</v>
      </c>
      <c r="D3135">
        <v>1</v>
      </c>
      <c r="F3135">
        <v>7.2</v>
      </c>
      <c r="G3135">
        <v>7.2</v>
      </c>
      <c r="H3135">
        <v>7.2</v>
      </c>
    </row>
    <row r="3136" spans="1:8" x14ac:dyDescent="0.4">
      <c r="A3136" t="s">
        <v>3113</v>
      </c>
      <c r="B3136" t="s">
        <v>190</v>
      </c>
      <c r="C3136" t="s">
        <v>3200</v>
      </c>
      <c r="D3136">
        <v>61</v>
      </c>
      <c r="E3136">
        <v>10</v>
      </c>
      <c r="F3136">
        <v>7.3</v>
      </c>
      <c r="G3136">
        <v>7.2</v>
      </c>
      <c r="H3136">
        <v>7.2</v>
      </c>
    </row>
    <row r="3137" spans="1:8" x14ac:dyDescent="0.4">
      <c r="A3137" t="s">
        <v>3113</v>
      </c>
      <c r="B3137" t="s">
        <v>94</v>
      </c>
      <c r="C3137" t="s">
        <v>3201</v>
      </c>
      <c r="D3137">
        <v>54</v>
      </c>
      <c r="E3137">
        <v>35</v>
      </c>
      <c r="F3137">
        <v>7.2</v>
      </c>
      <c r="G3137">
        <v>7.4</v>
      </c>
      <c r="H3137">
        <v>7.3</v>
      </c>
    </row>
    <row r="3138" spans="1:8" x14ac:dyDescent="0.4">
      <c r="A3138" t="s">
        <v>3113</v>
      </c>
      <c r="B3138" t="s">
        <v>94</v>
      </c>
      <c r="C3138" t="s">
        <v>3202</v>
      </c>
      <c r="D3138">
        <v>12</v>
      </c>
      <c r="F3138">
        <v>7.1</v>
      </c>
      <c r="G3138">
        <v>7.5</v>
      </c>
      <c r="H3138">
        <v>7.3</v>
      </c>
    </row>
    <row r="3139" spans="1:8" x14ac:dyDescent="0.4">
      <c r="A3139" t="s">
        <v>3113</v>
      </c>
      <c r="B3139" t="s">
        <v>94</v>
      </c>
      <c r="C3139" t="s">
        <v>3203</v>
      </c>
      <c r="D3139">
        <v>8</v>
      </c>
      <c r="F3139">
        <v>7.4</v>
      </c>
      <c r="G3139">
        <v>7.5</v>
      </c>
      <c r="H3139">
        <v>7.5</v>
      </c>
    </row>
    <row r="3140" spans="1:8" x14ac:dyDescent="0.4">
      <c r="A3140" t="s">
        <v>3113</v>
      </c>
      <c r="B3140" t="s">
        <v>94</v>
      </c>
      <c r="C3140" t="s">
        <v>3204</v>
      </c>
      <c r="D3140">
        <v>4</v>
      </c>
      <c r="F3140">
        <v>6.9</v>
      </c>
      <c r="G3140">
        <v>6.9</v>
      </c>
      <c r="H3140">
        <v>7.2</v>
      </c>
    </row>
    <row r="3141" spans="1:8" x14ac:dyDescent="0.4">
      <c r="A3141" t="s">
        <v>3113</v>
      </c>
      <c r="B3141" t="s">
        <v>94</v>
      </c>
      <c r="C3141" t="s">
        <v>3205</v>
      </c>
      <c r="D3141">
        <v>3</v>
      </c>
      <c r="F3141">
        <v>7.1</v>
      </c>
      <c r="G3141">
        <v>7.1</v>
      </c>
      <c r="H3141">
        <v>7.1</v>
      </c>
    </row>
    <row r="3142" spans="1:8" x14ac:dyDescent="0.4">
      <c r="A3142" t="s">
        <v>3113</v>
      </c>
      <c r="B3142" t="s">
        <v>94</v>
      </c>
      <c r="C3142" t="s">
        <v>3206</v>
      </c>
      <c r="D3142">
        <v>1</v>
      </c>
      <c r="F3142">
        <v>6.9</v>
      </c>
      <c r="G3142">
        <v>6.9</v>
      </c>
      <c r="H3142">
        <v>6.9</v>
      </c>
    </row>
    <row r="3143" spans="1:8" x14ac:dyDescent="0.4">
      <c r="A3143" t="s">
        <v>3113</v>
      </c>
      <c r="B3143" t="s">
        <v>94</v>
      </c>
      <c r="C3143" t="s">
        <v>3207</v>
      </c>
    </row>
    <row r="3144" spans="1:8" x14ac:dyDescent="0.4">
      <c r="A3144" t="s">
        <v>3113</v>
      </c>
      <c r="B3144" t="s">
        <v>94</v>
      </c>
      <c r="C3144" t="s">
        <v>3208</v>
      </c>
      <c r="D3144">
        <v>10</v>
      </c>
      <c r="E3144">
        <v>49</v>
      </c>
      <c r="F3144">
        <v>7.4</v>
      </c>
      <c r="G3144">
        <v>7.4</v>
      </c>
      <c r="H3144">
        <v>7.4</v>
      </c>
    </row>
    <row r="3145" spans="1:8" x14ac:dyDescent="0.4">
      <c r="A3145" t="s">
        <v>3113</v>
      </c>
      <c r="B3145" t="s">
        <v>177</v>
      </c>
      <c r="C3145" t="s">
        <v>3209</v>
      </c>
      <c r="D3145">
        <v>30</v>
      </c>
      <c r="E3145">
        <v>58</v>
      </c>
      <c r="F3145">
        <v>7.9</v>
      </c>
      <c r="G3145">
        <v>7.9</v>
      </c>
      <c r="H3145">
        <v>8.1</v>
      </c>
    </row>
    <row r="3146" spans="1:8" x14ac:dyDescent="0.4">
      <c r="A3146" t="s">
        <v>3113</v>
      </c>
      <c r="B3146" t="s">
        <v>177</v>
      </c>
      <c r="C3146" t="s">
        <v>3210</v>
      </c>
      <c r="D3146">
        <v>512</v>
      </c>
      <c r="E3146">
        <v>58</v>
      </c>
      <c r="F3146">
        <v>8.6</v>
      </c>
      <c r="G3146">
        <v>8.6</v>
      </c>
      <c r="H3146">
        <v>8.8000000000000007</v>
      </c>
    </row>
    <row r="3147" spans="1:8" x14ac:dyDescent="0.4">
      <c r="A3147" t="s">
        <v>3113</v>
      </c>
      <c r="B3147" t="s">
        <v>177</v>
      </c>
      <c r="C3147" t="s">
        <v>3211</v>
      </c>
      <c r="D3147">
        <v>5</v>
      </c>
      <c r="F3147">
        <v>7.4</v>
      </c>
      <c r="G3147">
        <v>7.1</v>
      </c>
      <c r="H3147">
        <v>7.4</v>
      </c>
    </row>
    <row r="3148" spans="1:8" x14ac:dyDescent="0.4">
      <c r="A3148" t="s">
        <v>3113</v>
      </c>
      <c r="B3148" t="s">
        <v>177</v>
      </c>
      <c r="C3148" t="s">
        <v>3212</v>
      </c>
      <c r="D3148">
        <v>4</v>
      </c>
      <c r="F3148">
        <v>7</v>
      </c>
      <c r="G3148">
        <v>7.2</v>
      </c>
      <c r="H3148">
        <v>7.2</v>
      </c>
    </row>
    <row r="3149" spans="1:8" x14ac:dyDescent="0.4">
      <c r="A3149" t="s">
        <v>3113</v>
      </c>
      <c r="B3149" t="s">
        <v>3213</v>
      </c>
      <c r="C3149" t="s">
        <v>3214</v>
      </c>
      <c r="D3149">
        <v>25</v>
      </c>
      <c r="E3149">
        <v>72</v>
      </c>
      <c r="F3149">
        <v>7.7</v>
      </c>
      <c r="G3149">
        <v>7.6</v>
      </c>
      <c r="H3149">
        <v>7.2</v>
      </c>
    </row>
    <row r="3150" spans="1:8" x14ac:dyDescent="0.4">
      <c r="A3150" t="s">
        <v>3113</v>
      </c>
      <c r="B3150" t="s">
        <v>3213</v>
      </c>
      <c r="C3150" t="s">
        <v>3215</v>
      </c>
      <c r="D3150">
        <v>60</v>
      </c>
      <c r="E3150">
        <v>76</v>
      </c>
      <c r="F3150">
        <v>7.2</v>
      </c>
      <c r="G3150">
        <v>6.9</v>
      </c>
      <c r="H3150">
        <v>7</v>
      </c>
    </row>
    <row r="3151" spans="1:8" x14ac:dyDescent="0.4">
      <c r="A3151" t="s">
        <v>3113</v>
      </c>
      <c r="B3151" t="s">
        <v>3213</v>
      </c>
      <c r="C3151" t="s">
        <v>3216</v>
      </c>
      <c r="D3151">
        <v>26</v>
      </c>
      <c r="E3151">
        <v>64</v>
      </c>
      <c r="F3151">
        <v>7</v>
      </c>
      <c r="G3151">
        <v>7.1</v>
      </c>
      <c r="H3151">
        <v>7</v>
      </c>
    </row>
    <row r="3152" spans="1:8" x14ac:dyDescent="0.4">
      <c r="A3152" t="s">
        <v>3113</v>
      </c>
      <c r="B3152" t="s">
        <v>3213</v>
      </c>
      <c r="C3152" t="s">
        <v>3217</v>
      </c>
      <c r="D3152">
        <v>2</v>
      </c>
      <c r="F3152">
        <v>7</v>
      </c>
      <c r="G3152">
        <v>7</v>
      </c>
      <c r="H3152">
        <v>7</v>
      </c>
    </row>
    <row r="3153" spans="1:8" x14ac:dyDescent="0.4">
      <c r="A3153" t="s">
        <v>3113</v>
      </c>
      <c r="B3153" t="s">
        <v>3213</v>
      </c>
      <c r="C3153" t="s">
        <v>3218</v>
      </c>
      <c r="D3153">
        <v>19</v>
      </c>
      <c r="E3153">
        <v>39</v>
      </c>
      <c r="F3153">
        <v>7.3</v>
      </c>
      <c r="G3153">
        <v>7.1</v>
      </c>
      <c r="H3153">
        <v>6.9</v>
      </c>
    </row>
    <row r="3154" spans="1:8" x14ac:dyDescent="0.4">
      <c r="A3154" t="s">
        <v>3113</v>
      </c>
      <c r="B3154" t="s">
        <v>3213</v>
      </c>
      <c r="C3154" t="s">
        <v>3219</v>
      </c>
      <c r="D3154">
        <v>14</v>
      </c>
      <c r="F3154">
        <v>7.6</v>
      </c>
      <c r="G3154">
        <v>7.6</v>
      </c>
      <c r="H3154">
        <v>7.6</v>
      </c>
    </row>
    <row r="3155" spans="1:8" x14ac:dyDescent="0.4">
      <c r="A3155" t="s">
        <v>3113</v>
      </c>
      <c r="B3155" t="s">
        <v>218</v>
      </c>
      <c r="C3155" t="s">
        <v>3220</v>
      </c>
      <c r="D3155">
        <v>1</v>
      </c>
      <c r="F3155">
        <v>6.4</v>
      </c>
      <c r="G3155">
        <v>6.4</v>
      </c>
      <c r="H3155">
        <v>6.4</v>
      </c>
    </row>
    <row r="3156" spans="1:8" x14ac:dyDescent="0.4">
      <c r="A3156" t="s">
        <v>3113</v>
      </c>
      <c r="B3156" t="s">
        <v>218</v>
      </c>
      <c r="C3156" t="s">
        <v>3221</v>
      </c>
      <c r="D3156">
        <v>16</v>
      </c>
      <c r="E3156">
        <v>12</v>
      </c>
      <c r="F3156">
        <v>7.6</v>
      </c>
      <c r="G3156">
        <v>7.5</v>
      </c>
      <c r="H3156">
        <v>7.5</v>
      </c>
    </row>
    <row r="3157" spans="1:8" x14ac:dyDescent="0.4">
      <c r="A3157" t="s">
        <v>3113</v>
      </c>
      <c r="B3157" t="s">
        <v>218</v>
      </c>
      <c r="C3157" t="s">
        <v>3222</v>
      </c>
      <c r="D3157">
        <v>15</v>
      </c>
      <c r="E3157">
        <v>11</v>
      </c>
      <c r="F3157">
        <v>7.6</v>
      </c>
      <c r="G3157">
        <v>7.4</v>
      </c>
      <c r="H3157">
        <v>7.5</v>
      </c>
    </row>
    <row r="3158" spans="1:8" x14ac:dyDescent="0.4">
      <c r="A3158" t="s">
        <v>3113</v>
      </c>
      <c r="B3158" t="s">
        <v>218</v>
      </c>
      <c r="C3158" t="s">
        <v>3223</v>
      </c>
      <c r="D3158">
        <v>1</v>
      </c>
      <c r="F3158">
        <v>7.1</v>
      </c>
      <c r="G3158">
        <v>7.1</v>
      </c>
      <c r="H3158">
        <v>7.1</v>
      </c>
    </row>
    <row r="3159" spans="1:8" x14ac:dyDescent="0.4">
      <c r="A3159" t="s">
        <v>3113</v>
      </c>
      <c r="B3159" t="s">
        <v>218</v>
      </c>
      <c r="C3159" t="s">
        <v>3224</v>
      </c>
      <c r="D3159">
        <v>18</v>
      </c>
      <c r="E3159">
        <v>19</v>
      </c>
      <c r="F3159">
        <v>7.5</v>
      </c>
      <c r="G3159">
        <v>7.3</v>
      </c>
      <c r="H3159">
        <v>7.4</v>
      </c>
    </row>
    <row r="3160" spans="1:8" x14ac:dyDescent="0.4">
      <c r="A3160" t="s">
        <v>3113</v>
      </c>
      <c r="B3160" t="s">
        <v>218</v>
      </c>
      <c r="C3160" t="s">
        <v>630</v>
      </c>
      <c r="D3160">
        <v>1</v>
      </c>
      <c r="F3160">
        <v>7.5</v>
      </c>
      <c r="G3160">
        <v>7.5</v>
      </c>
      <c r="H3160">
        <v>7.5</v>
      </c>
    </row>
    <row r="3161" spans="1:8" x14ac:dyDescent="0.4">
      <c r="A3161" t="s">
        <v>3113</v>
      </c>
      <c r="B3161" t="s">
        <v>218</v>
      </c>
      <c r="C3161" t="s">
        <v>3225</v>
      </c>
      <c r="D3161">
        <v>7</v>
      </c>
      <c r="E3161">
        <v>15</v>
      </c>
      <c r="F3161">
        <v>7.2</v>
      </c>
      <c r="G3161">
        <v>7.3</v>
      </c>
      <c r="H3161">
        <v>7.1</v>
      </c>
    </row>
    <row r="3162" spans="1:8" x14ac:dyDescent="0.4">
      <c r="A3162" t="s">
        <v>3113</v>
      </c>
      <c r="B3162" t="s">
        <v>218</v>
      </c>
      <c r="C3162" t="s">
        <v>3226</v>
      </c>
      <c r="D3162">
        <v>17</v>
      </c>
      <c r="E3162">
        <v>13</v>
      </c>
      <c r="F3162">
        <v>7.2</v>
      </c>
      <c r="G3162">
        <v>7.2</v>
      </c>
      <c r="H3162">
        <v>7.3</v>
      </c>
    </row>
    <row r="3163" spans="1:8" x14ac:dyDescent="0.4">
      <c r="A3163" t="s">
        <v>3113</v>
      </c>
      <c r="B3163" t="s">
        <v>218</v>
      </c>
      <c r="C3163" t="s">
        <v>3227</v>
      </c>
      <c r="D3163">
        <v>1</v>
      </c>
      <c r="F3163">
        <v>7.2</v>
      </c>
      <c r="G3163">
        <v>7.6</v>
      </c>
      <c r="H3163">
        <v>7.6</v>
      </c>
    </row>
    <row r="3164" spans="1:8" x14ac:dyDescent="0.4">
      <c r="A3164" t="s">
        <v>3113</v>
      </c>
      <c r="B3164" t="s">
        <v>218</v>
      </c>
      <c r="C3164" t="s">
        <v>3228</v>
      </c>
      <c r="D3164">
        <v>3</v>
      </c>
      <c r="E3164">
        <v>15</v>
      </c>
      <c r="F3164">
        <v>7.1</v>
      </c>
      <c r="G3164">
        <v>7</v>
      </c>
      <c r="H3164">
        <v>7.1</v>
      </c>
    </row>
    <row r="3165" spans="1:8" x14ac:dyDescent="0.4">
      <c r="A3165" t="s">
        <v>3113</v>
      </c>
      <c r="B3165" t="s">
        <v>171</v>
      </c>
      <c r="C3165" t="s">
        <v>3229</v>
      </c>
      <c r="D3165">
        <v>200</v>
      </c>
      <c r="E3165">
        <v>39</v>
      </c>
      <c r="F3165">
        <v>7.4</v>
      </c>
      <c r="G3165">
        <v>7.9</v>
      </c>
      <c r="H3165">
        <v>7.2</v>
      </c>
    </row>
    <row r="3166" spans="1:8" x14ac:dyDescent="0.4">
      <c r="A3166" t="s">
        <v>3113</v>
      </c>
      <c r="B3166" t="s">
        <v>171</v>
      </c>
      <c r="C3166" t="s">
        <v>3230</v>
      </c>
      <c r="D3166">
        <v>83</v>
      </c>
      <c r="E3166">
        <v>23</v>
      </c>
      <c r="F3166">
        <v>7.8</v>
      </c>
      <c r="G3166">
        <v>7.5</v>
      </c>
      <c r="H3166">
        <v>7.8</v>
      </c>
    </row>
    <row r="3167" spans="1:8" x14ac:dyDescent="0.4">
      <c r="A3167" t="s">
        <v>3113</v>
      </c>
      <c r="B3167" t="s">
        <v>171</v>
      </c>
      <c r="C3167" t="s">
        <v>3231</v>
      </c>
      <c r="D3167">
        <v>92</v>
      </c>
      <c r="E3167">
        <v>11</v>
      </c>
      <c r="F3167">
        <v>7.4</v>
      </c>
      <c r="G3167">
        <v>7.1</v>
      </c>
      <c r="H3167">
        <v>7</v>
      </c>
    </row>
    <row r="3168" spans="1:8" x14ac:dyDescent="0.4">
      <c r="A3168" t="s">
        <v>3113</v>
      </c>
      <c r="B3168" t="s">
        <v>171</v>
      </c>
      <c r="C3168" t="s">
        <v>3232</v>
      </c>
      <c r="D3168">
        <v>41</v>
      </c>
      <c r="E3168">
        <v>27</v>
      </c>
      <c r="F3168">
        <v>7.2</v>
      </c>
      <c r="G3168">
        <v>7.3</v>
      </c>
      <c r="H3168">
        <v>7</v>
      </c>
    </row>
    <row r="3169" spans="1:8" x14ac:dyDescent="0.4">
      <c r="A3169" t="s">
        <v>3113</v>
      </c>
      <c r="B3169" t="s">
        <v>171</v>
      </c>
      <c r="C3169" t="s">
        <v>3233</v>
      </c>
      <c r="D3169">
        <v>152</v>
      </c>
      <c r="E3169">
        <v>32</v>
      </c>
      <c r="F3169">
        <v>7.5</v>
      </c>
      <c r="G3169">
        <v>7.5</v>
      </c>
      <c r="H3169">
        <v>7.5</v>
      </c>
    </row>
    <row r="3170" spans="1:8" x14ac:dyDescent="0.4">
      <c r="A3170" t="s">
        <v>3113</v>
      </c>
      <c r="B3170" t="s">
        <v>171</v>
      </c>
      <c r="C3170" t="s">
        <v>3234</v>
      </c>
      <c r="D3170">
        <v>264</v>
      </c>
      <c r="E3170">
        <v>20</v>
      </c>
      <c r="F3170">
        <v>7.7</v>
      </c>
      <c r="G3170">
        <v>7.9</v>
      </c>
      <c r="H3170">
        <v>7.6</v>
      </c>
    </row>
    <row r="3171" spans="1:8" x14ac:dyDescent="0.4">
      <c r="A3171" t="s">
        <v>3235</v>
      </c>
      <c r="B3171" t="s">
        <v>41</v>
      </c>
      <c r="C3171" t="s">
        <v>3236</v>
      </c>
      <c r="D3171">
        <v>3</v>
      </c>
      <c r="F3171">
        <v>7.5</v>
      </c>
      <c r="G3171">
        <v>7.5</v>
      </c>
      <c r="H3171">
        <v>7.5</v>
      </c>
    </row>
    <row r="3172" spans="1:8" x14ac:dyDescent="0.4">
      <c r="A3172" t="s">
        <v>3235</v>
      </c>
      <c r="B3172" t="s">
        <v>41</v>
      </c>
      <c r="C3172" t="s">
        <v>3237</v>
      </c>
    </row>
    <row r="3173" spans="1:8" x14ac:dyDescent="0.4">
      <c r="A3173" t="s">
        <v>3235</v>
      </c>
      <c r="B3173" t="s">
        <v>41</v>
      </c>
      <c r="C3173" t="s">
        <v>3238</v>
      </c>
    </row>
    <row r="3174" spans="1:8" x14ac:dyDescent="0.4">
      <c r="A3174" t="s">
        <v>3235</v>
      </c>
      <c r="B3174" t="s">
        <v>26</v>
      </c>
      <c r="C3174" t="s">
        <v>3239</v>
      </c>
      <c r="D3174">
        <v>1</v>
      </c>
      <c r="F3174">
        <v>7</v>
      </c>
      <c r="G3174">
        <v>7</v>
      </c>
      <c r="H3174">
        <v>7</v>
      </c>
    </row>
    <row r="3175" spans="1:8" x14ac:dyDescent="0.4">
      <c r="A3175" t="s">
        <v>3235</v>
      </c>
      <c r="B3175" t="s">
        <v>26</v>
      </c>
      <c r="C3175" t="s">
        <v>3240</v>
      </c>
      <c r="D3175">
        <v>1</v>
      </c>
      <c r="E3175">
        <v>25</v>
      </c>
      <c r="F3175">
        <v>6.9</v>
      </c>
      <c r="G3175">
        <v>6.9</v>
      </c>
      <c r="H3175">
        <v>6.9</v>
      </c>
    </row>
    <row r="3176" spans="1:8" x14ac:dyDescent="0.4">
      <c r="A3176" t="s">
        <v>3235</v>
      </c>
      <c r="B3176" t="s">
        <v>26</v>
      </c>
      <c r="C3176" t="s">
        <v>3241</v>
      </c>
    </row>
    <row r="3177" spans="1:8" x14ac:dyDescent="0.4">
      <c r="A3177" t="s">
        <v>3235</v>
      </c>
      <c r="B3177" t="s">
        <v>26</v>
      </c>
      <c r="C3177" t="s">
        <v>3242</v>
      </c>
    </row>
    <row r="3178" spans="1:8" x14ac:dyDescent="0.4">
      <c r="A3178" t="s">
        <v>3235</v>
      </c>
      <c r="B3178" t="s">
        <v>26</v>
      </c>
      <c r="C3178" t="s">
        <v>3243</v>
      </c>
    </row>
    <row r="3179" spans="1:8" x14ac:dyDescent="0.4">
      <c r="A3179" t="s">
        <v>3235</v>
      </c>
      <c r="B3179" t="s">
        <v>430</v>
      </c>
      <c r="C3179" t="s">
        <v>3244</v>
      </c>
    </row>
    <row r="3180" spans="1:8" x14ac:dyDescent="0.4">
      <c r="A3180" t="s">
        <v>3235</v>
      </c>
      <c r="B3180" t="s">
        <v>430</v>
      </c>
      <c r="C3180" t="s">
        <v>3245</v>
      </c>
    </row>
    <row r="3181" spans="1:8" x14ac:dyDescent="0.4">
      <c r="A3181" t="s">
        <v>3235</v>
      </c>
      <c r="B3181" t="s">
        <v>430</v>
      </c>
      <c r="C3181" t="s">
        <v>3246</v>
      </c>
    </row>
    <row r="3182" spans="1:8" x14ac:dyDescent="0.4">
      <c r="A3182" t="s">
        <v>3235</v>
      </c>
      <c r="B3182" t="s">
        <v>430</v>
      </c>
      <c r="C3182" t="s">
        <v>3247</v>
      </c>
    </row>
    <row r="3183" spans="1:8" x14ac:dyDescent="0.4">
      <c r="A3183" t="s">
        <v>3235</v>
      </c>
      <c r="B3183" t="s">
        <v>7</v>
      </c>
      <c r="C3183" t="s">
        <v>3248</v>
      </c>
      <c r="D3183">
        <v>15</v>
      </c>
      <c r="F3183">
        <v>7.3</v>
      </c>
      <c r="G3183">
        <v>7.6</v>
      </c>
      <c r="H3183">
        <v>7.4</v>
      </c>
    </row>
    <row r="3184" spans="1:8" x14ac:dyDescent="0.4">
      <c r="A3184" t="s">
        <v>3235</v>
      </c>
      <c r="B3184" t="s">
        <v>7</v>
      </c>
      <c r="C3184" t="s">
        <v>3249</v>
      </c>
      <c r="D3184">
        <v>5</v>
      </c>
      <c r="F3184">
        <v>7.6</v>
      </c>
      <c r="G3184">
        <v>7.5</v>
      </c>
      <c r="H3184">
        <v>7.5</v>
      </c>
    </row>
    <row r="3185" spans="1:8" x14ac:dyDescent="0.4">
      <c r="A3185" t="s">
        <v>3235</v>
      </c>
      <c r="B3185" t="s">
        <v>7</v>
      </c>
      <c r="C3185" t="s">
        <v>3250</v>
      </c>
      <c r="D3185">
        <v>9</v>
      </c>
      <c r="E3185">
        <v>48</v>
      </c>
      <c r="F3185">
        <v>7</v>
      </c>
      <c r="G3185">
        <v>6.9</v>
      </c>
      <c r="H3185">
        <v>7</v>
      </c>
    </row>
    <row r="3186" spans="1:8" x14ac:dyDescent="0.4">
      <c r="A3186" t="s">
        <v>3235</v>
      </c>
      <c r="B3186" t="s">
        <v>7</v>
      </c>
      <c r="C3186" t="s">
        <v>3251</v>
      </c>
    </row>
    <row r="3187" spans="1:8" x14ac:dyDescent="0.4">
      <c r="A3187" t="s">
        <v>3235</v>
      </c>
      <c r="B3187" t="s">
        <v>7</v>
      </c>
      <c r="C3187" t="s">
        <v>3252</v>
      </c>
    </row>
    <row r="3188" spans="1:8" x14ac:dyDescent="0.4">
      <c r="A3188" t="s">
        <v>3235</v>
      </c>
      <c r="B3188" t="s">
        <v>7</v>
      </c>
      <c r="C3188" t="s">
        <v>3253</v>
      </c>
    </row>
    <row r="3189" spans="1:8" x14ac:dyDescent="0.4">
      <c r="A3189" t="s">
        <v>3235</v>
      </c>
      <c r="B3189" t="s">
        <v>31</v>
      </c>
      <c r="C3189" t="s">
        <v>3254</v>
      </c>
      <c r="D3189">
        <v>91</v>
      </c>
      <c r="E3189">
        <v>129</v>
      </c>
      <c r="F3189">
        <v>8.1</v>
      </c>
      <c r="G3189">
        <v>7.5</v>
      </c>
      <c r="H3189">
        <v>7.6</v>
      </c>
    </row>
    <row r="3190" spans="1:8" x14ac:dyDescent="0.4">
      <c r="A3190" t="s">
        <v>3235</v>
      </c>
      <c r="B3190" t="s">
        <v>31</v>
      </c>
      <c r="C3190" t="s">
        <v>3255</v>
      </c>
      <c r="D3190">
        <v>750</v>
      </c>
      <c r="E3190">
        <v>42</v>
      </c>
      <c r="F3190">
        <v>8.6</v>
      </c>
      <c r="G3190">
        <v>8.3000000000000007</v>
      </c>
      <c r="H3190">
        <v>8.1999999999999993</v>
      </c>
    </row>
    <row r="3191" spans="1:8" x14ac:dyDescent="0.4">
      <c r="A3191" t="s">
        <v>3235</v>
      </c>
      <c r="B3191" t="s">
        <v>31</v>
      </c>
      <c r="C3191" t="s">
        <v>3256</v>
      </c>
      <c r="D3191">
        <v>40</v>
      </c>
      <c r="E3191">
        <v>53</v>
      </c>
      <c r="F3191">
        <v>7.8</v>
      </c>
      <c r="G3191">
        <v>8.1999999999999993</v>
      </c>
      <c r="H3191">
        <v>7.3</v>
      </c>
    </row>
    <row r="3192" spans="1:8" x14ac:dyDescent="0.4">
      <c r="A3192" t="s">
        <v>3235</v>
      </c>
      <c r="B3192" t="s">
        <v>31</v>
      </c>
      <c r="C3192" t="s">
        <v>3257</v>
      </c>
      <c r="D3192">
        <v>2</v>
      </c>
      <c r="E3192">
        <v>30</v>
      </c>
      <c r="F3192">
        <v>7.3</v>
      </c>
      <c r="G3192">
        <v>7.3</v>
      </c>
      <c r="H3192">
        <v>7.3</v>
      </c>
    </row>
    <row r="3193" spans="1:8" x14ac:dyDescent="0.4">
      <c r="A3193" t="s">
        <v>3235</v>
      </c>
      <c r="B3193" t="s">
        <v>31</v>
      </c>
      <c r="C3193" t="s">
        <v>3258</v>
      </c>
      <c r="D3193">
        <v>8</v>
      </c>
      <c r="E3193">
        <v>10</v>
      </c>
      <c r="F3193">
        <v>7.1</v>
      </c>
      <c r="G3193">
        <v>7.3</v>
      </c>
      <c r="H3193">
        <v>7.3</v>
      </c>
    </row>
    <row r="3194" spans="1:8" x14ac:dyDescent="0.4">
      <c r="A3194" t="s">
        <v>3235</v>
      </c>
      <c r="B3194" t="s">
        <v>31</v>
      </c>
      <c r="C3194" t="s">
        <v>1973</v>
      </c>
      <c r="D3194">
        <v>5</v>
      </c>
      <c r="E3194">
        <v>15</v>
      </c>
      <c r="F3194">
        <v>7</v>
      </c>
      <c r="G3194">
        <v>7</v>
      </c>
      <c r="H3194">
        <v>6.9</v>
      </c>
    </row>
    <row r="3195" spans="1:8" x14ac:dyDescent="0.4">
      <c r="A3195" t="s">
        <v>3235</v>
      </c>
      <c r="B3195" t="s">
        <v>70</v>
      </c>
      <c r="C3195" t="s">
        <v>3259</v>
      </c>
      <c r="D3195">
        <v>39</v>
      </c>
      <c r="E3195">
        <v>89</v>
      </c>
      <c r="F3195">
        <v>7.5</v>
      </c>
      <c r="G3195">
        <v>7.8</v>
      </c>
      <c r="H3195">
        <v>7.7</v>
      </c>
    </row>
    <row r="3196" spans="1:8" x14ac:dyDescent="0.4">
      <c r="A3196" t="s">
        <v>3235</v>
      </c>
      <c r="B3196" t="s">
        <v>70</v>
      </c>
      <c r="C3196" t="s">
        <v>3260</v>
      </c>
      <c r="D3196">
        <v>8</v>
      </c>
      <c r="F3196">
        <v>6.9</v>
      </c>
      <c r="G3196">
        <v>6.9</v>
      </c>
      <c r="H3196">
        <v>6.8</v>
      </c>
    </row>
    <row r="3197" spans="1:8" x14ac:dyDescent="0.4">
      <c r="A3197" t="s">
        <v>3235</v>
      </c>
      <c r="B3197" t="s">
        <v>70</v>
      </c>
      <c r="C3197" t="s">
        <v>3261</v>
      </c>
    </row>
    <row r="3198" spans="1:8" x14ac:dyDescent="0.4">
      <c r="A3198" t="s">
        <v>3235</v>
      </c>
      <c r="B3198" t="s">
        <v>2238</v>
      </c>
      <c r="C3198" t="s">
        <v>3262</v>
      </c>
      <c r="D3198">
        <v>316</v>
      </c>
      <c r="E3198">
        <v>200</v>
      </c>
      <c r="F3198">
        <v>8.4</v>
      </c>
      <c r="G3198">
        <v>9</v>
      </c>
      <c r="H3198">
        <v>8.9</v>
      </c>
    </row>
    <row r="3199" spans="1:8" x14ac:dyDescent="0.4">
      <c r="A3199" t="s">
        <v>3235</v>
      </c>
      <c r="B3199" t="s">
        <v>2238</v>
      </c>
      <c r="C3199" t="s">
        <v>3263</v>
      </c>
      <c r="D3199">
        <v>11</v>
      </c>
      <c r="E3199">
        <v>80</v>
      </c>
      <c r="F3199">
        <v>7.4</v>
      </c>
      <c r="G3199">
        <v>7.3</v>
      </c>
      <c r="H3199">
        <v>7.4</v>
      </c>
    </row>
    <row r="3200" spans="1:8" x14ac:dyDescent="0.4">
      <c r="A3200" t="s">
        <v>3235</v>
      </c>
      <c r="B3200" t="s">
        <v>2238</v>
      </c>
      <c r="C3200" t="s">
        <v>3264</v>
      </c>
      <c r="D3200">
        <v>7</v>
      </c>
      <c r="F3200">
        <v>7.8</v>
      </c>
      <c r="G3200">
        <v>7.7</v>
      </c>
      <c r="H3200">
        <v>7.7</v>
      </c>
    </row>
    <row r="3201" spans="1:8" x14ac:dyDescent="0.4">
      <c r="A3201" t="s">
        <v>3235</v>
      </c>
      <c r="B3201" t="s">
        <v>2238</v>
      </c>
      <c r="C3201" t="s">
        <v>3265</v>
      </c>
      <c r="D3201">
        <v>55</v>
      </c>
      <c r="E3201">
        <v>48</v>
      </c>
      <c r="F3201">
        <v>7.8</v>
      </c>
      <c r="G3201">
        <v>7.4</v>
      </c>
      <c r="H3201">
        <v>7.5</v>
      </c>
    </row>
    <row r="3202" spans="1:8" x14ac:dyDescent="0.4">
      <c r="A3202" t="s">
        <v>3235</v>
      </c>
      <c r="B3202" t="s">
        <v>31</v>
      </c>
      <c r="C3202" t="s">
        <v>3266</v>
      </c>
      <c r="D3202">
        <v>10</v>
      </c>
      <c r="E3202">
        <v>37</v>
      </c>
      <c r="F3202">
        <v>7.1</v>
      </c>
      <c r="G3202">
        <v>7.2</v>
      </c>
      <c r="H3202">
        <v>7.2</v>
      </c>
    </row>
    <row r="3203" spans="1:8" x14ac:dyDescent="0.4">
      <c r="A3203" t="s">
        <v>3235</v>
      </c>
      <c r="B3203" t="s">
        <v>2238</v>
      </c>
      <c r="C3203" t="s">
        <v>3267</v>
      </c>
      <c r="D3203">
        <v>16</v>
      </c>
      <c r="E3203">
        <v>150</v>
      </c>
      <c r="F3203">
        <v>7.4</v>
      </c>
      <c r="G3203">
        <v>7.7</v>
      </c>
      <c r="H3203">
        <v>7.4</v>
      </c>
    </row>
    <row r="3204" spans="1:8" x14ac:dyDescent="0.4">
      <c r="A3204" t="s">
        <v>3235</v>
      </c>
      <c r="B3204" t="s">
        <v>2238</v>
      </c>
      <c r="C3204" t="s">
        <v>3268</v>
      </c>
      <c r="D3204">
        <v>2</v>
      </c>
      <c r="E3204">
        <v>10</v>
      </c>
      <c r="F3204">
        <v>7.3</v>
      </c>
      <c r="G3204">
        <v>7.3</v>
      </c>
      <c r="H3204">
        <v>7.3</v>
      </c>
    </row>
    <row r="3205" spans="1:8" x14ac:dyDescent="0.4">
      <c r="A3205" t="s">
        <v>3235</v>
      </c>
      <c r="B3205" t="s">
        <v>144</v>
      </c>
      <c r="C3205" t="s">
        <v>3269</v>
      </c>
      <c r="D3205">
        <v>675</v>
      </c>
      <c r="E3205">
        <v>98</v>
      </c>
      <c r="F3205">
        <v>9.1</v>
      </c>
      <c r="G3205">
        <v>8</v>
      </c>
      <c r="H3205">
        <v>8.8000000000000007</v>
      </c>
    </row>
    <row r="3206" spans="1:8" x14ac:dyDescent="0.4">
      <c r="A3206" t="s">
        <v>3235</v>
      </c>
      <c r="B3206" t="s">
        <v>144</v>
      </c>
      <c r="C3206" t="s">
        <v>3270</v>
      </c>
      <c r="D3206">
        <v>342</v>
      </c>
      <c r="E3206">
        <v>56</v>
      </c>
      <c r="F3206">
        <v>8.4</v>
      </c>
      <c r="G3206">
        <v>8.5</v>
      </c>
      <c r="H3206">
        <v>8.4</v>
      </c>
    </row>
    <row r="3207" spans="1:8" x14ac:dyDescent="0.4">
      <c r="A3207" t="s">
        <v>3235</v>
      </c>
      <c r="B3207" t="s">
        <v>144</v>
      </c>
      <c r="C3207" t="s">
        <v>3271</v>
      </c>
      <c r="D3207">
        <v>94</v>
      </c>
      <c r="E3207">
        <v>61</v>
      </c>
      <c r="F3207">
        <v>7.8</v>
      </c>
      <c r="G3207">
        <v>8.1</v>
      </c>
      <c r="H3207">
        <v>8.3000000000000007</v>
      </c>
    </row>
    <row r="3208" spans="1:8" x14ac:dyDescent="0.4">
      <c r="A3208" t="s">
        <v>3235</v>
      </c>
      <c r="B3208" t="s">
        <v>144</v>
      </c>
      <c r="C3208" t="s">
        <v>3272</v>
      </c>
      <c r="D3208">
        <v>15</v>
      </c>
      <c r="E3208">
        <v>60</v>
      </c>
      <c r="F3208">
        <v>8</v>
      </c>
      <c r="G3208">
        <v>8.1</v>
      </c>
      <c r="H3208">
        <v>8.1</v>
      </c>
    </row>
    <row r="3209" spans="1:8" x14ac:dyDescent="0.4">
      <c r="A3209" t="s">
        <v>3235</v>
      </c>
      <c r="B3209" t="s">
        <v>144</v>
      </c>
      <c r="C3209" t="s">
        <v>3273</v>
      </c>
      <c r="D3209">
        <v>160</v>
      </c>
      <c r="E3209">
        <v>137</v>
      </c>
      <c r="F3209">
        <v>7.7</v>
      </c>
      <c r="G3209">
        <v>8</v>
      </c>
      <c r="H3209">
        <v>7.7</v>
      </c>
    </row>
    <row r="3210" spans="1:8" x14ac:dyDescent="0.4">
      <c r="A3210" t="s">
        <v>3235</v>
      </c>
      <c r="B3210" t="s">
        <v>144</v>
      </c>
      <c r="C3210" t="s">
        <v>3274</v>
      </c>
      <c r="D3210">
        <v>74</v>
      </c>
      <c r="E3210">
        <v>120</v>
      </c>
      <c r="F3210">
        <v>7.1</v>
      </c>
      <c r="G3210">
        <v>7.1</v>
      </c>
      <c r="H3210">
        <v>7.1</v>
      </c>
    </row>
    <row r="3211" spans="1:8" x14ac:dyDescent="0.4">
      <c r="A3211" t="s">
        <v>3235</v>
      </c>
      <c r="B3211" t="s">
        <v>144</v>
      </c>
      <c r="C3211" t="s">
        <v>3275</v>
      </c>
      <c r="D3211">
        <v>2</v>
      </c>
      <c r="F3211">
        <v>7.2</v>
      </c>
      <c r="G3211">
        <v>7.2</v>
      </c>
      <c r="H3211">
        <v>7.2</v>
      </c>
    </row>
    <row r="3212" spans="1:8" x14ac:dyDescent="0.4">
      <c r="A3212" t="s">
        <v>3235</v>
      </c>
      <c r="B3212" t="s">
        <v>35</v>
      </c>
      <c r="C3212" t="s">
        <v>3276</v>
      </c>
      <c r="D3212">
        <v>2</v>
      </c>
      <c r="F3212">
        <v>7.1</v>
      </c>
      <c r="G3212">
        <v>7.1</v>
      </c>
      <c r="H3212">
        <v>7.1</v>
      </c>
    </row>
    <row r="3213" spans="1:8" x14ac:dyDescent="0.4">
      <c r="A3213" t="s">
        <v>3235</v>
      </c>
      <c r="B3213" t="s">
        <v>63</v>
      </c>
      <c r="C3213" t="s">
        <v>3277</v>
      </c>
    </row>
    <row r="3214" spans="1:8" x14ac:dyDescent="0.4">
      <c r="A3214" t="s">
        <v>3235</v>
      </c>
      <c r="B3214" t="s">
        <v>35</v>
      </c>
      <c r="C3214" t="s">
        <v>3278</v>
      </c>
      <c r="D3214">
        <v>1</v>
      </c>
      <c r="F3214">
        <v>7</v>
      </c>
      <c r="G3214">
        <v>7</v>
      </c>
      <c r="H3214">
        <v>7</v>
      </c>
    </row>
    <row r="3215" spans="1:8" x14ac:dyDescent="0.4">
      <c r="A3215" t="s">
        <v>3235</v>
      </c>
      <c r="B3215" t="s">
        <v>94</v>
      </c>
      <c r="C3215" t="s">
        <v>3279</v>
      </c>
      <c r="D3215">
        <v>594</v>
      </c>
      <c r="E3215">
        <v>199</v>
      </c>
      <c r="F3215">
        <v>8.6999999999999993</v>
      </c>
      <c r="G3215">
        <v>9.1</v>
      </c>
      <c r="H3215">
        <v>8.9</v>
      </c>
    </row>
    <row r="3216" spans="1:8" x14ac:dyDescent="0.4">
      <c r="A3216" t="s">
        <v>3235</v>
      </c>
      <c r="B3216" t="s">
        <v>94</v>
      </c>
      <c r="C3216" t="s">
        <v>3280</v>
      </c>
      <c r="D3216">
        <v>115</v>
      </c>
      <c r="E3216">
        <v>39</v>
      </c>
      <c r="F3216">
        <v>7.4</v>
      </c>
      <c r="G3216">
        <v>7.4</v>
      </c>
      <c r="H3216">
        <v>7.4</v>
      </c>
    </row>
    <row r="3217" spans="1:8" x14ac:dyDescent="0.4">
      <c r="A3217" t="s">
        <v>3235</v>
      </c>
      <c r="B3217" t="s">
        <v>94</v>
      </c>
      <c r="C3217" t="s">
        <v>3281</v>
      </c>
      <c r="D3217">
        <v>21</v>
      </c>
      <c r="E3217">
        <v>28</v>
      </c>
      <c r="F3217">
        <v>7.4</v>
      </c>
      <c r="G3217">
        <v>7.3</v>
      </c>
      <c r="H3217">
        <v>7.5</v>
      </c>
    </row>
    <row r="3218" spans="1:8" x14ac:dyDescent="0.4">
      <c r="A3218" t="s">
        <v>3235</v>
      </c>
      <c r="B3218" t="s">
        <v>94</v>
      </c>
      <c r="C3218" t="s">
        <v>3282</v>
      </c>
      <c r="D3218">
        <v>24</v>
      </c>
      <c r="E3218">
        <v>22</v>
      </c>
      <c r="F3218">
        <v>7.9</v>
      </c>
      <c r="G3218">
        <v>7.9</v>
      </c>
      <c r="H3218">
        <v>7.9</v>
      </c>
    </row>
    <row r="3219" spans="1:8" x14ac:dyDescent="0.4">
      <c r="A3219" t="s">
        <v>3235</v>
      </c>
      <c r="B3219" t="s">
        <v>94</v>
      </c>
      <c r="C3219" t="s">
        <v>3283</v>
      </c>
      <c r="D3219">
        <v>3</v>
      </c>
      <c r="E3219">
        <v>25</v>
      </c>
      <c r="F3219">
        <v>7.1</v>
      </c>
      <c r="G3219">
        <v>7.1</v>
      </c>
      <c r="H3219">
        <v>7.3</v>
      </c>
    </row>
    <row r="3220" spans="1:8" x14ac:dyDescent="0.4">
      <c r="A3220" t="s">
        <v>3235</v>
      </c>
      <c r="B3220" t="s">
        <v>94</v>
      </c>
      <c r="C3220" t="s">
        <v>3284</v>
      </c>
      <c r="D3220">
        <v>2</v>
      </c>
      <c r="F3220">
        <v>7.1</v>
      </c>
      <c r="G3220">
        <v>7</v>
      </c>
      <c r="H3220">
        <v>7.1</v>
      </c>
    </row>
    <row r="3221" spans="1:8" x14ac:dyDescent="0.4">
      <c r="A3221" t="s">
        <v>3235</v>
      </c>
      <c r="B3221" t="s">
        <v>94</v>
      </c>
      <c r="C3221" t="s">
        <v>3285</v>
      </c>
      <c r="D3221">
        <v>82</v>
      </c>
      <c r="E3221">
        <v>33</v>
      </c>
      <c r="F3221">
        <v>7.5</v>
      </c>
      <c r="G3221">
        <v>7.5</v>
      </c>
      <c r="H3221">
        <v>7.5</v>
      </c>
    </row>
    <row r="3222" spans="1:8" x14ac:dyDescent="0.4">
      <c r="A3222" t="s">
        <v>3235</v>
      </c>
      <c r="B3222" t="s">
        <v>94</v>
      </c>
      <c r="C3222" t="s">
        <v>3286</v>
      </c>
      <c r="D3222">
        <v>19</v>
      </c>
      <c r="F3222">
        <v>6.8</v>
      </c>
      <c r="G3222">
        <v>7</v>
      </c>
      <c r="H3222">
        <v>7</v>
      </c>
    </row>
    <row r="3223" spans="1:8" x14ac:dyDescent="0.4">
      <c r="A3223" t="s">
        <v>3235</v>
      </c>
      <c r="B3223" t="s">
        <v>94</v>
      </c>
      <c r="C3223" t="s">
        <v>3287</v>
      </c>
      <c r="D3223">
        <v>1</v>
      </c>
      <c r="F3223">
        <v>7</v>
      </c>
      <c r="G3223">
        <v>7</v>
      </c>
      <c r="H3223">
        <v>7</v>
      </c>
    </row>
    <row r="3224" spans="1:8" x14ac:dyDescent="0.4">
      <c r="A3224" t="s">
        <v>3235</v>
      </c>
      <c r="B3224" t="s">
        <v>94</v>
      </c>
      <c r="C3224" t="s">
        <v>3288</v>
      </c>
      <c r="D3224">
        <v>1</v>
      </c>
      <c r="E3224">
        <v>15</v>
      </c>
      <c r="F3224">
        <v>6.9</v>
      </c>
      <c r="G3224">
        <v>6.9</v>
      </c>
      <c r="H3224">
        <v>6.9</v>
      </c>
    </row>
    <row r="3225" spans="1:8" x14ac:dyDescent="0.4">
      <c r="A3225" t="s">
        <v>3235</v>
      </c>
      <c r="B3225" t="s">
        <v>94</v>
      </c>
      <c r="C3225" t="s">
        <v>3289</v>
      </c>
      <c r="D3225">
        <v>1</v>
      </c>
      <c r="F3225">
        <v>7</v>
      </c>
      <c r="G3225">
        <v>7</v>
      </c>
      <c r="H3225">
        <v>7</v>
      </c>
    </row>
    <row r="3226" spans="1:8" x14ac:dyDescent="0.4">
      <c r="A3226" t="s">
        <v>3235</v>
      </c>
      <c r="B3226" t="s">
        <v>218</v>
      </c>
      <c r="C3226" t="s">
        <v>3290</v>
      </c>
      <c r="D3226">
        <v>1</v>
      </c>
      <c r="F3226">
        <v>7.2</v>
      </c>
      <c r="G3226">
        <v>7.2</v>
      </c>
      <c r="H3226">
        <v>7.2</v>
      </c>
    </row>
    <row r="3227" spans="1:8" x14ac:dyDescent="0.4">
      <c r="A3227" t="s">
        <v>3235</v>
      </c>
      <c r="B3227" t="s">
        <v>218</v>
      </c>
      <c r="C3227" t="s">
        <v>3291</v>
      </c>
      <c r="D3227">
        <v>5</v>
      </c>
      <c r="F3227">
        <v>7.7</v>
      </c>
      <c r="G3227">
        <v>7.7</v>
      </c>
      <c r="H3227">
        <v>7.7</v>
      </c>
    </row>
    <row r="3228" spans="1:8" x14ac:dyDescent="0.4">
      <c r="A3228" t="s">
        <v>3235</v>
      </c>
      <c r="B3228" t="s">
        <v>218</v>
      </c>
      <c r="C3228" t="s">
        <v>3292</v>
      </c>
      <c r="D3228">
        <v>3</v>
      </c>
      <c r="F3228">
        <v>7.3</v>
      </c>
      <c r="G3228">
        <v>7.3</v>
      </c>
      <c r="H3228">
        <v>7.3</v>
      </c>
    </row>
    <row r="3229" spans="1:8" x14ac:dyDescent="0.4">
      <c r="A3229" t="s">
        <v>3235</v>
      </c>
      <c r="B3229" t="s">
        <v>218</v>
      </c>
      <c r="C3229" t="s">
        <v>3293</v>
      </c>
      <c r="D3229">
        <v>36</v>
      </c>
      <c r="E3229">
        <v>13</v>
      </c>
      <c r="F3229">
        <v>7.4</v>
      </c>
      <c r="G3229">
        <v>7.4</v>
      </c>
      <c r="H3229">
        <v>7.4</v>
      </c>
    </row>
    <row r="3230" spans="1:8" x14ac:dyDescent="0.4">
      <c r="A3230" t="s">
        <v>3235</v>
      </c>
      <c r="B3230" t="s">
        <v>218</v>
      </c>
      <c r="C3230" t="s">
        <v>3294</v>
      </c>
      <c r="D3230">
        <v>208</v>
      </c>
      <c r="E3230">
        <v>16</v>
      </c>
      <c r="F3230">
        <v>7.4</v>
      </c>
      <c r="G3230">
        <v>7.6</v>
      </c>
      <c r="H3230">
        <v>7.6</v>
      </c>
    </row>
    <row r="3231" spans="1:8" x14ac:dyDescent="0.4">
      <c r="A3231" t="s">
        <v>3235</v>
      </c>
      <c r="B3231" t="s">
        <v>218</v>
      </c>
      <c r="C3231" t="s">
        <v>3295</v>
      </c>
      <c r="D3231">
        <v>7</v>
      </c>
      <c r="F3231">
        <v>6.9</v>
      </c>
      <c r="G3231">
        <v>7.1</v>
      </c>
      <c r="H3231">
        <v>7</v>
      </c>
    </row>
    <row r="3232" spans="1:8" x14ac:dyDescent="0.4">
      <c r="A3232" t="s">
        <v>3235</v>
      </c>
      <c r="B3232" t="s">
        <v>218</v>
      </c>
      <c r="C3232" t="s">
        <v>3296</v>
      </c>
      <c r="E3232">
        <v>10</v>
      </c>
    </row>
    <row r="3233" spans="1:8" x14ac:dyDescent="0.4">
      <c r="A3233" t="s">
        <v>3235</v>
      </c>
      <c r="B3233" t="s">
        <v>218</v>
      </c>
      <c r="C3233" t="s">
        <v>3297</v>
      </c>
      <c r="D3233">
        <v>4</v>
      </c>
      <c r="F3233">
        <v>7.1</v>
      </c>
      <c r="G3233">
        <v>7.1</v>
      </c>
      <c r="H3233">
        <v>7.1</v>
      </c>
    </row>
    <row r="3234" spans="1:8" x14ac:dyDescent="0.4">
      <c r="A3234" t="s">
        <v>3235</v>
      </c>
      <c r="B3234" t="s">
        <v>218</v>
      </c>
      <c r="C3234" t="s">
        <v>3298</v>
      </c>
      <c r="D3234">
        <v>3</v>
      </c>
      <c r="F3234">
        <v>7</v>
      </c>
      <c r="G3234">
        <v>7.1</v>
      </c>
      <c r="H3234">
        <v>7.2</v>
      </c>
    </row>
    <row r="3235" spans="1:8" x14ac:dyDescent="0.4">
      <c r="A3235" t="s">
        <v>3235</v>
      </c>
      <c r="B3235" t="s">
        <v>218</v>
      </c>
      <c r="C3235" t="s">
        <v>3299</v>
      </c>
      <c r="D3235">
        <v>2</v>
      </c>
      <c r="E3235">
        <v>10</v>
      </c>
      <c r="F3235">
        <v>7</v>
      </c>
      <c r="G3235">
        <v>7</v>
      </c>
      <c r="H3235">
        <v>7</v>
      </c>
    </row>
    <row r="3236" spans="1:8" x14ac:dyDescent="0.4">
      <c r="A3236" t="s">
        <v>3235</v>
      </c>
      <c r="B3236" t="s">
        <v>218</v>
      </c>
      <c r="C3236" t="s">
        <v>3300</v>
      </c>
      <c r="D3236">
        <v>3</v>
      </c>
      <c r="F3236">
        <v>7</v>
      </c>
      <c r="G3236">
        <v>7</v>
      </c>
      <c r="H3236">
        <v>7.1</v>
      </c>
    </row>
    <row r="3237" spans="1:8" x14ac:dyDescent="0.4">
      <c r="A3237" t="s">
        <v>3235</v>
      </c>
      <c r="B3237" t="s">
        <v>218</v>
      </c>
      <c r="C3237" t="s">
        <v>3301</v>
      </c>
      <c r="D3237">
        <v>14</v>
      </c>
      <c r="E3237">
        <v>18</v>
      </c>
      <c r="F3237">
        <v>7.1</v>
      </c>
      <c r="G3237">
        <v>6.7</v>
      </c>
      <c r="H3237">
        <v>7.1</v>
      </c>
    </row>
    <row r="3238" spans="1:8" x14ac:dyDescent="0.4">
      <c r="A3238" t="s">
        <v>3235</v>
      </c>
      <c r="B3238" t="s">
        <v>218</v>
      </c>
      <c r="C3238" t="s">
        <v>3302</v>
      </c>
      <c r="D3238">
        <v>1</v>
      </c>
      <c r="F3238">
        <v>6.9</v>
      </c>
      <c r="G3238">
        <v>6.9</v>
      </c>
      <c r="H3238">
        <v>6.9</v>
      </c>
    </row>
    <row r="3239" spans="1:8" x14ac:dyDescent="0.4">
      <c r="A3239" t="s">
        <v>3235</v>
      </c>
      <c r="B3239" t="s">
        <v>171</v>
      </c>
      <c r="C3239" t="s">
        <v>3303</v>
      </c>
      <c r="D3239">
        <v>86</v>
      </c>
      <c r="E3239">
        <v>37</v>
      </c>
      <c r="F3239">
        <v>8.6999999999999993</v>
      </c>
      <c r="G3239">
        <v>8.6999999999999993</v>
      </c>
      <c r="H3239">
        <v>8.8000000000000007</v>
      </c>
    </row>
    <row r="3240" spans="1:8" x14ac:dyDescent="0.4">
      <c r="A3240" t="s">
        <v>3235</v>
      </c>
      <c r="B3240" t="s">
        <v>171</v>
      </c>
      <c r="C3240" t="s">
        <v>3304</v>
      </c>
      <c r="D3240">
        <v>154</v>
      </c>
      <c r="E3240">
        <v>40</v>
      </c>
      <c r="F3240">
        <v>8.8000000000000007</v>
      </c>
      <c r="G3240">
        <v>8.5</v>
      </c>
      <c r="H3240">
        <v>8.4</v>
      </c>
    </row>
    <row r="3241" spans="1:8" x14ac:dyDescent="0.4">
      <c r="A3241" t="s">
        <v>3235</v>
      </c>
      <c r="B3241" t="s">
        <v>171</v>
      </c>
      <c r="C3241" t="s">
        <v>3305</v>
      </c>
      <c r="D3241">
        <v>108</v>
      </c>
      <c r="E3241">
        <v>31</v>
      </c>
      <c r="F3241">
        <v>7.4</v>
      </c>
      <c r="G3241">
        <v>7.5</v>
      </c>
      <c r="H3241">
        <v>7.3</v>
      </c>
    </row>
    <row r="3242" spans="1:8" x14ac:dyDescent="0.4">
      <c r="A3242" t="s">
        <v>3235</v>
      </c>
      <c r="B3242" t="s">
        <v>171</v>
      </c>
      <c r="C3242" t="s">
        <v>3306</v>
      </c>
      <c r="D3242">
        <v>49</v>
      </c>
      <c r="E3242">
        <v>53</v>
      </c>
      <c r="F3242">
        <v>8.5</v>
      </c>
      <c r="G3242">
        <v>8.3000000000000007</v>
      </c>
      <c r="H3242">
        <v>8.4</v>
      </c>
    </row>
    <row r="3243" spans="1:8" x14ac:dyDescent="0.4">
      <c r="A3243" t="s">
        <v>3235</v>
      </c>
      <c r="B3243" t="s">
        <v>171</v>
      </c>
      <c r="C3243" t="s">
        <v>3307</v>
      </c>
      <c r="D3243">
        <v>240</v>
      </c>
      <c r="E3243">
        <v>24</v>
      </c>
      <c r="F3243">
        <v>7.1</v>
      </c>
      <c r="G3243">
        <v>7.5</v>
      </c>
      <c r="H3243">
        <v>7.6</v>
      </c>
    </row>
    <row r="3244" spans="1:8" x14ac:dyDescent="0.4">
      <c r="A3244" t="s">
        <v>3235</v>
      </c>
      <c r="B3244" t="s">
        <v>171</v>
      </c>
      <c r="C3244" t="s">
        <v>3308</v>
      </c>
      <c r="D3244">
        <v>3</v>
      </c>
      <c r="F3244">
        <v>7.2</v>
      </c>
      <c r="G3244">
        <v>7.2</v>
      </c>
      <c r="H3244">
        <v>7.2</v>
      </c>
    </row>
    <row r="3245" spans="1:8" x14ac:dyDescent="0.4">
      <c r="A3245" t="s">
        <v>3235</v>
      </c>
      <c r="B3245" t="s">
        <v>171</v>
      </c>
      <c r="C3245" t="s">
        <v>3309</v>
      </c>
      <c r="D3245">
        <v>21</v>
      </c>
      <c r="E3245">
        <v>58</v>
      </c>
      <c r="F3245">
        <v>7.2</v>
      </c>
      <c r="G3245">
        <v>7.1</v>
      </c>
      <c r="H3245">
        <v>7.2</v>
      </c>
    </row>
    <row r="3246" spans="1:8" x14ac:dyDescent="0.4">
      <c r="A3246" t="s">
        <v>3235</v>
      </c>
      <c r="B3246" t="s">
        <v>171</v>
      </c>
      <c r="C3246" t="s">
        <v>3310</v>
      </c>
      <c r="D3246">
        <v>70</v>
      </c>
      <c r="E3246">
        <v>37</v>
      </c>
      <c r="F3246">
        <v>6.8</v>
      </c>
      <c r="G3246">
        <v>7</v>
      </c>
      <c r="H3246">
        <v>6.8</v>
      </c>
    </row>
    <row r="3247" spans="1:8" x14ac:dyDescent="0.4">
      <c r="A3247" t="s">
        <v>3235</v>
      </c>
      <c r="B3247" t="s">
        <v>183</v>
      </c>
      <c r="C3247" t="s">
        <v>3311</v>
      </c>
      <c r="D3247">
        <v>5</v>
      </c>
      <c r="F3247">
        <v>7.6</v>
      </c>
      <c r="G3247">
        <v>7.6</v>
      </c>
      <c r="H3247">
        <v>7.6</v>
      </c>
    </row>
    <row r="3248" spans="1:8" x14ac:dyDescent="0.4">
      <c r="A3248" t="s">
        <v>3235</v>
      </c>
      <c r="B3248" t="s">
        <v>183</v>
      </c>
      <c r="C3248" t="s">
        <v>3312</v>
      </c>
    </row>
    <row r="3249" spans="1:8" x14ac:dyDescent="0.4">
      <c r="A3249" t="s">
        <v>3235</v>
      </c>
      <c r="B3249" t="s">
        <v>183</v>
      </c>
      <c r="C3249" t="s">
        <v>3313</v>
      </c>
    </row>
    <row r="3250" spans="1:8" x14ac:dyDescent="0.4">
      <c r="A3250" t="s">
        <v>3235</v>
      </c>
      <c r="B3250" t="s">
        <v>183</v>
      </c>
      <c r="C3250" t="s">
        <v>3314</v>
      </c>
      <c r="D3250">
        <v>13</v>
      </c>
      <c r="E3250">
        <v>30</v>
      </c>
      <c r="F3250">
        <v>7.3</v>
      </c>
      <c r="G3250">
        <v>7.4</v>
      </c>
      <c r="H3250">
        <v>7.4</v>
      </c>
    </row>
    <row r="3251" spans="1:8" x14ac:dyDescent="0.4">
      <c r="A3251" t="s">
        <v>3235</v>
      </c>
      <c r="B3251" t="s">
        <v>183</v>
      </c>
      <c r="C3251" t="s">
        <v>3315</v>
      </c>
      <c r="D3251">
        <v>276</v>
      </c>
      <c r="E3251">
        <v>40</v>
      </c>
      <c r="F3251">
        <v>7.9</v>
      </c>
      <c r="G3251">
        <v>7.4</v>
      </c>
      <c r="H3251">
        <v>7.8</v>
      </c>
    </row>
    <row r="3252" spans="1:8" x14ac:dyDescent="0.4">
      <c r="A3252" t="s">
        <v>3235</v>
      </c>
      <c r="B3252" t="s">
        <v>183</v>
      </c>
      <c r="C3252" t="s">
        <v>3316</v>
      </c>
      <c r="D3252">
        <v>9</v>
      </c>
      <c r="E3252">
        <v>15</v>
      </c>
      <c r="F3252">
        <v>7.7</v>
      </c>
      <c r="G3252">
        <v>7.7</v>
      </c>
      <c r="H3252">
        <v>7.7</v>
      </c>
    </row>
    <row r="3253" spans="1:8" x14ac:dyDescent="0.4">
      <c r="A3253" t="s">
        <v>3235</v>
      </c>
      <c r="B3253" t="s">
        <v>183</v>
      </c>
      <c r="C3253" t="s">
        <v>3317</v>
      </c>
      <c r="E3253">
        <v>11</v>
      </c>
    </row>
    <row r="3254" spans="1:8" x14ac:dyDescent="0.4">
      <c r="A3254" t="s">
        <v>3235</v>
      </c>
      <c r="B3254" t="s">
        <v>158</v>
      </c>
      <c r="C3254" t="s">
        <v>3318</v>
      </c>
      <c r="D3254">
        <v>112</v>
      </c>
      <c r="E3254">
        <v>56</v>
      </c>
      <c r="F3254">
        <v>8.1999999999999993</v>
      </c>
      <c r="G3254">
        <v>8.1</v>
      </c>
      <c r="H3254">
        <v>8.3000000000000007</v>
      </c>
    </row>
    <row r="3255" spans="1:8" x14ac:dyDescent="0.4">
      <c r="A3255" t="s">
        <v>3235</v>
      </c>
      <c r="B3255" t="s">
        <v>158</v>
      </c>
      <c r="C3255" t="s">
        <v>3319</v>
      </c>
      <c r="D3255">
        <v>35</v>
      </c>
      <c r="E3255">
        <v>46</v>
      </c>
      <c r="F3255">
        <v>7.4</v>
      </c>
      <c r="G3255">
        <v>7.4</v>
      </c>
      <c r="H3255">
        <v>7.4</v>
      </c>
    </row>
    <row r="3256" spans="1:8" x14ac:dyDescent="0.4">
      <c r="A3256" t="s">
        <v>3235</v>
      </c>
      <c r="B3256" t="s">
        <v>158</v>
      </c>
      <c r="C3256" t="s">
        <v>3320</v>
      </c>
      <c r="D3256">
        <v>50</v>
      </c>
      <c r="E3256">
        <v>38</v>
      </c>
      <c r="F3256">
        <v>7.2</v>
      </c>
      <c r="G3256">
        <v>7.3</v>
      </c>
      <c r="H3256">
        <v>7.2</v>
      </c>
    </row>
    <row r="3257" spans="1:8" x14ac:dyDescent="0.4">
      <c r="A3257" t="s">
        <v>3235</v>
      </c>
      <c r="B3257" t="s">
        <v>158</v>
      </c>
      <c r="C3257" t="s">
        <v>3321</v>
      </c>
      <c r="D3257">
        <v>27</v>
      </c>
      <c r="E3257">
        <v>22</v>
      </c>
      <c r="F3257">
        <v>7.5</v>
      </c>
      <c r="G3257">
        <v>7.5</v>
      </c>
      <c r="H3257">
        <v>7.5</v>
      </c>
    </row>
    <row r="3258" spans="1:8" x14ac:dyDescent="0.4">
      <c r="A3258" t="s">
        <v>3235</v>
      </c>
      <c r="B3258" t="s">
        <v>158</v>
      </c>
      <c r="C3258" t="s">
        <v>3322</v>
      </c>
      <c r="D3258">
        <v>2</v>
      </c>
      <c r="F3258">
        <v>7.6</v>
      </c>
      <c r="G3258">
        <v>7.6</v>
      </c>
      <c r="H3258">
        <v>7.6</v>
      </c>
    </row>
    <row r="3259" spans="1:8" x14ac:dyDescent="0.4">
      <c r="A3259" t="s">
        <v>3235</v>
      </c>
      <c r="B3259" t="s">
        <v>158</v>
      </c>
      <c r="C3259" t="s">
        <v>3323</v>
      </c>
      <c r="D3259">
        <v>33</v>
      </c>
      <c r="E3259">
        <v>37</v>
      </c>
      <c r="F3259">
        <v>7.3</v>
      </c>
      <c r="G3259">
        <v>7.6</v>
      </c>
      <c r="H3259">
        <v>7.6</v>
      </c>
    </row>
    <row r="3260" spans="1:8" x14ac:dyDescent="0.4">
      <c r="A3260" t="s">
        <v>3235</v>
      </c>
      <c r="B3260" t="s">
        <v>158</v>
      </c>
      <c r="C3260" t="s">
        <v>3324</v>
      </c>
      <c r="D3260">
        <v>336</v>
      </c>
      <c r="E3260">
        <v>116</v>
      </c>
      <c r="F3260">
        <v>8.6</v>
      </c>
      <c r="G3260">
        <v>9.1</v>
      </c>
      <c r="H3260">
        <v>9</v>
      </c>
    </row>
    <row r="3261" spans="1:8" x14ac:dyDescent="0.4">
      <c r="A3261" t="s">
        <v>3235</v>
      </c>
      <c r="B3261" t="s">
        <v>158</v>
      </c>
      <c r="C3261" t="s">
        <v>3325</v>
      </c>
      <c r="D3261">
        <v>430</v>
      </c>
      <c r="E3261">
        <v>72</v>
      </c>
      <c r="F3261">
        <v>7.6</v>
      </c>
      <c r="G3261">
        <v>7.9</v>
      </c>
      <c r="H3261">
        <v>7.8</v>
      </c>
    </row>
    <row r="3262" spans="1:8" x14ac:dyDescent="0.4">
      <c r="A3262" t="s">
        <v>3235</v>
      </c>
      <c r="B3262" t="s">
        <v>158</v>
      </c>
      <c r="C3262" t="s">
        <v>3326</v>
      </c>
      <c r="D3262">
        <v>1</v>
      </c>
      <c r="E3262">
        <v>20</v>
      </c>
      <c r="F3262">
        <v>7.1</v>
      </c>
      <c r="G3262">
        <v>7.1</v>
      </c>
      <c r="H3262">
        <v>7.1</v>
      </c>
    </row>
    <row r="3263" spans="1:8" x14ac:dyDescent="0.4">
      <c r="A3263" t="s">
        <v>3235</v>
      </c>
      <c r="B3263" t="s">
        <v>158</v>
      </c>
      <c r="C3263" t="s">
        <v>3327</v>
      </c>
      <c r="D3263">
        <v>8</v>
      </c>
      <c r="E3263">
        <v>15</v>
      </c>
      <c r="F3263">
        <v>7.1</v>
      </c>
      <c r="G3263">
        <v>7.1</v>
      </c>
      <c r="H3263">
        <v>7.1</v>
      </c>
    </row>
    <row r="3264" spans="1:8" x14ac:dyDescent="0.4">
      <c r="A3264" t="s">
        <v>3235</v>
      </c>
      <c r="B3264" t="s">
        <v>137</v>
      </c>
      <c r="C3264" t="s">
        <v>3328</v>
      </c>
      <c r="D3264">
        <v>4</v>
      </c>
      <c r="F3264">
        <v>7.2</v>
      </c>
      <c r="G3264">
        <v>6.9</v>
      </c>
      <c r="H3264">
        <v>7.1</v>
      </c>
    </row>
    <row r="3265" spans="1:8" x14ac:dyDescent="0.4">
      <c r="A3265" t="s">
        <v>3235</v>
      </c>
      <c r="B3265" t="s">
        <v>137</v>
      </c>
      <c r="C3265" t="s">
        <v>3329</v>
      </c>
      <c r="D3265">
        <v>3</v>
      </c>
      <c r="F3265">
        <v>7.6</v>
      </c>
      <c r="G3265">
        <v>7.4</v>
      </c>
      <c r="H3265">
        <v>7.8</v>
      </c>
    </row>
    <row r="3266" spans="1:8" x14ac:dyDescent="0.4">
      <c r="A3266" t="s">
        <v>3235</v>
      </c>
      <c r="B3266" t="s">
        <v>137</v>
      </c>
      <c r="C3266" t="s">
        <v>3330</v>
      </c>
      <c r="D3266">
        <v>8</v>
      </c>
      <c r="E3266">
        <v>15</v>
      </c>
      <c r="F3266">
        <v>7.5</v>
      </c>
      <c r="G3266">
        <v>7.5</v>
      </c>
      <c r="H3266">
        <v>7.8</v>
      </c>
    </row>
    <row r="3267" spans="1:8" x14ac:dyDescent="0.4">
      <c r="A3267" t="s">
        <v>3235</v>
      </c>
      <c r="B3267" t="s">
        <v>137</v>
      </c>
      <c r="C3267" t="s">
        <v>3331</v>
      </c>
      <c r="D3267">
        <v>1</v>
      </c>
      <c r="F3267">
        <v>7.4</v>
      </c>
      <c r="G3267">
        <v>7.4</v>
      </c>
      <c r="H3267">
        <v>7.1</v>
      </c>
    </row>
    <row r="3268" spans="1:8" x14ac:dyDescent="0.4">
      <c r="A3268" t="s">
        <v>3235</v>
      </c>
      <c r="B3268" t="s">
        <v>137</v>
      </c>
      <c r="C3268" t="s">
        <v>3332</v>
      </c>
      <c r="D3268">
        <v>3</v>
      </c>
      <c r="F3268">
        <v>7.4</v>
      </c>
      <c r="G3268">
        <v>7.3</v>
      </c>
      <c r="H3268">
        <v>7.3</v>
      </c>
    </row>
    <row r="3269" spans="1:8" x14ac:dyDescent="0.4">
      <c r="A3269" t="s">
        <v>3235</v>
      </c>
      <c r="B3269" t="s">
        <v>137</v>
      </c>
      <c r="C3269" t="s">
        <v>3333</v>
      </c>
      <c r="D3269">
        <v>993</v>
      </c>
      <c r="E3269">
        <v>68</v>
      </c>
      <c r="F3269">
        <v>9.1999999999999993</v>
      </c>
      <c r="G3269">
        <v>8.8000000000000007</v>
      </c>
      <c r="H3269">
        <v>9</v>
      </c>
    </row>
    <row r="3270" spans="1:8" x14ac:dyDescent="0.4">
      <c r="A3270" t="s">
        <v>3235</v>
      </c>
      <c r="B3270" t="s">
        <v>137</v>
      </c>
      <c r="C3270" t="s">
        <v>3334</v>
      </c>
      <c r="D3270">
        <v>1</v>
      </c>
      <c r="F3270">
        <v>7.1</v>
      </c>
      <c r="G3270">
        <v>7.1</v>
      </c>
      <c r="H3270">
        <v>7.1</v>
      </c>
    </row>
    <row r="3271" spans="1:8" x14ac:dyDescent="0.4">
      <c r="A3271" t="s">
        <v>3235</v>
      </c>
      <c r="B3271" t="s">
        <v>137</v>
      </c>
      <c r="C3271" t="s">
        <v>3335</v>
      </c>
    </row>
    <row r="3272" spans="1:8" x14ac:dyDescent="0.4">
      <c r="A3272" t="s">
        <v>3235</v>
      </c>
      <c r="B3272" t="s">
        <v>190</v>
      </c>
      <c r="C3272" t="s">
        <v>3336</v>
      </c>
      <c r="D3272">
        <v>392</v>
      </c>
      <c r="E3272">
        <v>21</v>
      </c>
      <c r="F3272">
        <v>8.4</v>
      </c>
      <c r="G3272">
        <v>8.1999999999999993</v>
      </c>
      <c r="H3272">
        <v>8</v>
      </c>
    </row>
    <row r="3273" spans="1:8" x14ac:dyDescent="0.4">
      <c r="A3273" t="s">
        <v>3235</v>
      </c>
      <c r="B3273" t="s">
        <v>137</v>
      </c>
      <c r="C3273" t="s">
        <v>3337</v>
      </c>
      <c r="D3273">
        <v>32</v>
      </c>
      <c r="E3273">
        <v>46</v>
      </c>
      <c r="F3273">
        <v>6.7</v>
      </c>
      <c r="G3273">
        <v>6.9</v>
      </c>
      <c r="H3273">
        <v>7</v>
      </c>
    </row>
    <row r="3274" spans="1:8" x14ac:dyDescent="0.4">
      <c r="A3274" t="s">
        <v>3235</v>
      </c>
      <c r="B3274" t="s">
        <v>137</v>
      </c>
      <c r="C3274" t="s">
        <v>3338</v>
      </c>
      <c r="D3274">
        <v>8</v>
      </c>
      <c r="F3274">
        <v>6.9</v>
      </c>
      <c r="G3274">
        <v>6.8</v>
      </c>
      <c r="H3274">
        <v>6.9</v>
      </c>
    </row>
    <row r="3275" spans="1:8" x14ac:dyDescent="0.4">
      <c r="A3275" t="s">
        <v>3235</v>
      </c>
      <c r="B3275" t="s">
        <v>137</v>
      </c>
      <c r="C3275" t="s">
        <v>3339</v>
      </c>
    </row>
    <row r="3276" spans="1:8" x14ac:dyDescent="0.4">
      <c r="A3276" t="s">
        <v>3235</v>
      </c>
      <c r="B3276" t="s">
        <v>190</v>
      </c>
      <c r="C3276" t="s">
        <v>3340</v>
      </c>
      <c r="D3276">
        <v>58</v>
      </c>
      <c r="E3276">
        <v>14</v>
      </c>
      <c r="F3276">
        <v>8.1999999999999993</v>
      </c>
      <c r="G3276">
        <v>8.1</v>
      </c>
      <c r="H3276">
        <v>8.1999999999999993</v>
      </c>
    </row>
    <row r="3277" spans="1:8" x14ac:dyDescent="0.4">
      <c r="A3277" t="s">
        <v>3235</v>
      </c>
      <c r="B3277" t="s">
        <v>190</v>
      </c>
      <c r="C3277" t="s">
        <v>3341</v>
      </c>
      <c r="D3277">
        <v>55</v>
      </c>
      <c r="E3277">
        <v>37</v>
      </c>
      <c r="F3277">
        <v>7.6</v>
      </c>
      <c r="G3277">
        <v>7.7</v>
      </c>
      <c r="H3277">
        <v>7.6</v>
      </c>
    </row>
    <row r="3278" spans="1:8" x14ac:dyDescent="0.4">
      <c r="A3278" t="s">
        <v>3235</v>
      </c>
      <c r="B3278" t="s">
        <v>190</v>
      </c>
      <c r="C3278" t="s">
        <v>3342</v>
      </c>
      <c r="D3278">
        <v>196</v>
      </c>
      <c r="E3278">
        <v>19</v>
      </c>
      <c r="F3278">
        <v>7.5</v>
      </c>
      <c r="G3278">
        <v>7.5</v>
      </c>
      <c r="H3278">
        <v>7.6</v>
      </c>
    </row>
    <row r="3279" spans="1:8" x14ac:dyDescent="0.4">
      <c r="A3279" t="s">
        <v>3235</v>
      </c>
      <c r="B3279" t="s">
        <v>190</v>
      </c>
      <c r="C3279" t="s">
        <v>3343</v>
      </c>
      <c r="D3279">
        <v>10</v>
      </c>
      <c r="F3279">
        <v>7.5</v>
      </c>
      <c r="G3279">
        <v>7.2</v>
      </c>
      <c r="H3279">
        <v>7.2</v>
      </c>
    </row>
    <row r="3280" spans="1:8" x14ac:dyDescent="0.4">
      <c r="A3280" t="s">
        <v>3235</v>
      </c>
      <c r="B3280" t="s">
        <v>190</v>
      </c>
      <c r="C3280" t="s">
        <v>3344</v>
      </c>
      <c r="D3280">
        <v>46</v>
      </c>
      <c r="E3280">
        <v>12</v>
      </c>
      <c r="F3280">
        <v>7.8</v>
      </c>
      <c r="G3280">
        <v>7.5</v>
      </c>
      <c r="H3280">
        <v>7.8</v>
      </c>
    </row>
    <row r="3281" spans="1:8" x14ac:dyDescent="0.4">
      <c r="A3281" t="s">
        <v>3235</v>
      </c>
      <c r="B3281" t="s">
        <v>190</v>
      </c>
      <c r="C3281" t="s">
        <v>3345</v>
      </c>
      <c r="D3281">
        <v>138</v>
      </c>
      <c r="E3281">
        <v>12</v>
      </c>
      <c r="F3281">
        <v>8.4</v>
      </c>
      <c r="G3281">
        <v>8</v>
      </c>
      <c r="H3281">
        <v>8.1</v>
      </c>
    </row>
    <row r="3282" spans="1:8" x14ac:dyDescent="0.4">
      <c r="A3282" t="s">
        <v>3235</v>
      </c>
      <c r="B3282" t="s">
        <v>190</v>
      </c>
      <c r="C3282" t="s">
        <v>3346</v>
      </c>
      <c r="D3282">
        <v>5</v>
      </c>
      <c r="E3282">
        <v>10</v>
      </c>
      <c r="F3282">
        <v>7.2</v>
      </c>
      <c r="G3282">
        <v>7.3</v>
      </c>
      <c r="H3282">
        <v>7.3</v>
      </c>
    </row>
    <row r="3283" spans="1:8" x14ac:dyDescent="0.4">
      <c r="A3283" t="s">
        <v>3235</v>
      </c>
      <c r="B3283" t="s">
        <v>190</v>
      </c>
      <c r="C3283" t="s">
        <v>3347</v>
      </c>
      <c r="D3283">
        <v>9</v>
      </c>
      <c r="F3283">
        <v>6.5</v>
      </c>
      <c r="G3283">
        <v>6.5</v>
      </c>
      <c r="H3283">
        <v>6.5</v>
      </c>
    </row>
    <row r="3284" spans="1:8" x14ac:dyDescent="0.4">
      <c r="A3284" t="s">
        <v>3235</v>
      </c>
      <c r="B3284" t="s">
        <v>177</v>
      </c>
      <c r="C3284" t="s">
        <v>3348</v>
      </c>
      <c r="D3284">
        <v>22</v>
      </c>
      <c r="E3284">
        <v>50</v>
      </c>
      <c r="F3284">
        <v>7.5</v>
      </c>
      <c r="G3284">
        <v>7.3</v>
      </c>
      <c r="H3284">
        <v>7.7</v>
      </c>
    </row>
    <row r="3285" spans="1:8" x14ac:dyDescent="0.4">
      <c r="A3285" t="s">
        <v>3235</v>
      </c>
      <c r="B3285" t="s">
        <v>177</v>
      </c>
      <c r="C3285" t="s">
        <v>3349</v>
      </c>
      <c r="D3285">
        <v>7</v>
      </c>
      <c r="E3285">
        <v>30</v>
      </c>
      <c r="F3285">
        <v>7.2</v>
      </c>
      <c r="G3285">
        <v>7</v>
      </c>
      <c r="H3285">
        <v>7.2</v>
      </c>
    </row>
    <row r="3286" spans="1:8" x14ac:dyDescent="0.4">
      <c r="A3286" t="s">
        <v>3235</v>
      </c>
      <c r="B3286" t="s">
        <v>177</v>
      </c>
      <c r="C3286" t="s">
        <v>3350</v>
      </c>
      <c r="D3286">
        <v>4</v>
      </c>
      <c r="F3286">
        <v>7.8</v>
      </c>
      <c r="G3286">
        <v>7.6</v>
      </c>
      <c r="H3286">
        <v>7.8</v>
      </c>
    </row>
    <row r="3287" spans="1:8" x14ac:dyDescent="0.4">
      <c r="A3287" t="s">
        <v>3235</v>
      </c>
      <c r="B3287" t="s">
        <v>177</v>
      </c>
      <c r="C3287" t="s">
        <v>3351</v>
      </c>
      <c r="D3287">
        <v>5</v>
      </c>
      <c r="F3287">
        <v>7.8</v>
      </c>
      <c r="G3287">
        <v>7.7</v>
      </c>
      <c r="H3287">
        <v>7.8</v>
      </c>
    </row>
    <row r="3288" spans="1:8" x14ac:dyDescent="0.4">
      <c r="A3288" t="s">
        <v>3235</v>
      </c>
      <c r="B3288" t="s">
        <v>177</v>
      </c>
      <c r="C3288" t="s">
        <v>3352</v>
      </c>
      <c r="D3288">
        <v>26</v>
      </c>
      <c r="E3288">
        <v>25</v>
      </c>
      <c r="F3288">
        <v>7.2</v>
      </c>
      <c r="G3288">
        <v>7</v>
      </c>
      <c r="H3288">
        <v>7.1</v>
      </c>
    </row>
    <row r="3289" spans="1:8" x14ac:dyDescent="0.4">
      <c r="A3289" t="s">
        <v>3235</v>
      </c>
      <c r="B3289" t="s">
        <v>177</v>
      </c>
      <c r="C3289" t="s">
        <v>3353</v>
      </c>
      <c r="D3289">
        <v>2</v>
      </c>
      <c r="F3289">
        <v>7.5</v>
      </c>
      <c r="G3289">
        <v>7.5</v>
      </c>
      <c r="H3289">
        <v>7.5</v>
      </c>
    </row>
    <row r="3290" spans="1:8" x14ac:dyDescent="0.4">
      <c r="A3290" t="s">
        <v>3235</v>
      </c>
      <c r="B3290" t="s">
        <v>177</v>
      </c>
      <c r="C3290" t="s">
        <v>3354</v>
      </c>
      <c r="D3290">
        <v>7</v>
      </c>
      <c r="F3290">
        <v>7.5</v>
      </c>
      <c r="G3290">
        <v>7.4</v>
      </c>
      <c r="H3290">
        <v>7.4</v>
      </c>
    </row>
    <row r="3291" spans="1:8" x14ac:dyDescent="0.4">
      <c r="A3291" t="s">
        <v>3235</v>
      </c>
      <c r="B3291" t="s">
        <v>177</v>
      </c>
      <c r="C3291" t="s">
        <v>3355</v>
      </c>
      <c r="D3291">
        <v>8</v>
      </c>
      <c r="E3291">
        <v>20</v>
      </c>
      <c r="F3291">
        <v>7.3</v>
      </c>
      <c r="G3291">
        <v>7.2</v>
      </c>
      <c r="H3291">
        <v>7.2</v>
      </c>
    </row>
    <row r="3292" spans="1:8" x14ac:dyDescent="0.4">
      <c r="A3292" t="s">
        <v>3235</v>
      </c>
      <c r="B3292" t="s">
        <v>177</v>
      </c>
      <c r="C3292" t="s">
        <v>3356</v>
      </c>
      <c r="D3292">
        <v>3</v>
      </c>
      <c r="F3292">
        <v>7.1</v>
      </c>
      <c r="G3292">
        <v>7.1</v>
      </c>
      <c r="H3292">
        <v>7.1</v>
      </c>
    </row>
    <row r="3293" spans="1:8" x14ac:dyDescent="0.4">
      <c r="A3293" t="s">
        <v>3235</v>
      </c>
      <c r="B3293" t="s">
        <v>67</v>
      </c>
      <c r="C3293" t="s">
        <v>3357</v>
      </c>
      <c r="D3293">
        <v>5</v>
      </c>
      <c r="E3293">
        <v>31</v>
      </c>
      <c r="F3293">
        <v>7.1</v>
      </c>
      <c r="G3293">
        <v>7.1</v>
      </c>
      <c r="H3293">
        <v>7.1</v>
      </c>
    </row>
    <row r="3294" spans="1:8" x14ac:dyDescent="0.4">
      <c r="A3294" t="s">
        <v>3235</v>
      </c>
      <c r="B3294" t="s">
        <v>67</v>
      </c>
      <c r="C3294" t="s">
        <v>3358</v>
      </c>
      <c r="D3294">
        <v>3</v>
      </c>
      <c r="F3294">
        <v>7.4</v>
      </c>
      <c r="G3294">
        <v>7.4</v>
      </c>
      <c r="H3294">
        <v>7.4</v>
      </c>
    </row>
    <row r="3295" spans="1:8" x14ac:dyDescent="0.4">
      <c r="A3295" t="s">
        <v>3235</v>
      </c>
      <c r="B3295" t="s">
        <v>67</v>
      </c>
      <c r="C3295" t="s">
        <v>3359</v>
      </c>
      <c r="E3295">
        <v>30</v>
      </c>
    </row>
    <row r="3296" spans="1:8" x14ac:dyDescent="0.4">
      <c r="A3296" t="s">
        <v>3235</v>
      </c>
      <c r="B3296" t="s">
        <v>67</v>
      </c>
      <c r="C3296" t="s">
        <v>3360</v>
      </c>
      <c r="D3296">
        <v>2</v>
      </c>
      <c r="E3296">
        <v>47</v>
      </c>
      <c r="F3296">
        <v>7</v>
      </c>
      <c r="G3296">
        <v>7.2</v>
      </c>
      <c r="H3296">
        <v>7.2</v>
      </c>
    </row>
    <row r="3297" spans="1:8" x14ac:dyDescent="0.4">
      <c r="A3297" t="s">
        <v>3235</v>
      </c>
      <c r="B3297" t="s">
        <v>67</v>
      </c>
      <c r="C3297" t="s">
        <v>3361</v>
      </c>
      <c r="D3297">
        <v>6</v>
      </c>
      <c r="E3297">
        <v>39</v>
      </c>
      <c r="F3297">
        <v>6.9</v>
      </c>
      <c r="G3297">
        <v>6.9</v>
      </c>
      <c r="H3297">
        <v>6.9</v>
      </c>
    </row>
    <row r="3298" spans="1:8" x14ac:dyDescent="0.4">
      <c r="A3298" t="s">
        <v>3235</v>
      </c>
      <c r="B3298" t="s">
        <v>67</v>
      </c>
      <c r="C3298" t="s">
        <v>3362</v>
      </c>
      <c r="D3298">
        <v>1</v>
      </c>
      <c r="F3298">
        <v>6.9</v>
      </c>
      <c r="G3298">
        <v>6.9</v>
      </c>
      <c r="H3298">
        <v>6.9</v>
      </c>
    </row>
    <row r="3299" spans="1:8" x14ac:dyDescent="0.4">
      <c r="A3299" t="s">
        <v>3235</v>
      </c>
      <c r="B3299" t="s">
        <v>186</v>
      </c>
      <c r="C3299" t="s">
        <v>3363</v>
      </c>
      <c r="D3299">
        <v>26</v>
      </c>
      <c r="E3299">
        <v>49</v>
      </c>
      <c r="F3299">
        <v>7.4</v>
      </c>
      <c r="G3299">
        <v>7.4</v>
      </c>
      <c r="H3299">
        <v>7.4</v>
      </c>
    </row>
    <row r="3300" spans="1:8" x14ac:dyDescent="0.4">
      <c r="A3300" t="s">
        <v>3235</v>
      </c>
      <c r="B3300" t="s">
        <v>67</v>
      </c>
      <c r="C3300" t="s">
        <v>3364</v>
      </c>
      <c r="D3300">
        <v>1</v>
      </c>
      <c r="E3300">
        <v>30</v>
      </c>
      <c r="F3300">
        <v>6.9</v>
      </c>
      <c r="G3300">
        <v>6.9</v>
      </c>
      <c r="H3300">
        <v>6.9</v>
      </c>
    </row>
    <row r="3301" spans="1:8" x14ac:dyDescent="0.4">
      <c r="A3301" t="s">
        <v>3235</v>
      </c>
      <c r="B3301" t="s">
        <v>186</v>
      </c>
      <c r="C3301" t="s">
        <v>3365</v>
      </c>
    </row>
    <row r="3302" spans="1:8" x14ac:dyDescent="0.4">
      <c r="A3302" t="s">
        <v>3235</v>
      </c>
      <c r="B3302" t="s">
        <v>129</v>
      </c>
      <c r="C3302" t="s">
        <v>3366</v>
      </c>
      <c r="D3302">
        <v>557</v>
      </c>
      <c r="E3302">
        <v>59</v>
      </c>
      <c r="F3302">
        <v>9.1999999999999993</v>
      </c>
      <c r="G3302">
        <v>9</v>
      </c>
      <c r="H3302">
        <v>8.8000000000000007</v>
      </c>
    </row>
    <row r="3303" spans="1:8" x14ac:dyDescent="0.4">
      <c r="A3303" t="s">
        <v>3235</v>
      </c>
      <c r="B3303" t="s">
        <v>129</v>
      </c>
      <c r="C3303" t="s">
        <v>3367</v>
      </c>
      <c r="D3303">
        <v>202</v>
      </c>
      <c r="E3303">
        <v>76</v>
      </c>
      <c r="F3303">
        <v>8.6999999999999993</v>
      </c>
      <c r="G3303">
        <v>8.1999999999999993</v>
      </c>
      <c r="H3303">
        <v>8.1999999999999993</v>
      </c>
    </row>
    <row r="3304" spans="1:8" x14ac:dyDescent="0.4">
      <c r="A3304" t="s">
        <v>3235</v>
      </c>
      <c r="B3304" t="s">
        <v>186</v>
      </c>
      <c r="C3304" t="s">
        <v>3368</v>
      </c>
    </row>
    <row r="3305" spans="1:8" x14ac:dyDescent="0.4">
      <c r="A3305" t="s">
        <v>3235</v>
      </c>
      <c r="B3305" t="s">
        <v>129</v>
      </c>
      <c r="C3305" t="s">
        <v>3369</v>
      </c>
      <c r="D3305">
        <v>104</v>
      </c>
      <c r="E3305">
        <v>58</v>
      </c>
      <c r="F3305">
        <v>7.6</v>
      </c>
      <c r="G3305">
        <v>7.7</v>
      </c>
      <c r="H3305">
        <v>7.6</v>
      </c>
    </row>
    <row r="3306" spans="1:8" x14ac:dyDescent="0.4">
      <c r="A3306" t="s">
        <v>3235</v>
      </c>
      <c r="B3306" t="s">
        <v>114</v>
      </c>
      <c r="C3306" t="s">
        <v>3370</v>
      </c>
      <c r="D3306">
        <v>38</v>
      </c>
      <c r="E3306">
        <v>57</v>
      </c>
      <c r="F3306">
        <v>7.6</v>
      </c>
      <c r="G3306">
        <v>7.5</v>
      </c>
      <c r="H3306">
        <v>7.5</v>
      </c>
    </row>
    <row r="3307" spans="1:8" x14ac:dyDescent="0.4">
      <c r="A3307" t="s">
        <v>3235</v>
      </c>
      <c r="B3307" t="s">
        <v>114</v>
      </c>
      <c r="C3307" t="s">
        <v>3371</v>
      </c>
      <c r="D3307">
        <v>127</v>
      </c>
      <c r="E3307">
        <v>63</v>
      </c>
      <c r="F3307">
        <v>7.4</v>
      </c>
      <c r="G3307">
        <v>7.2</v>
      </c>
      <c r="H3307">
        <v>7.2</v>
      </c>
    </row>
    <row r="3308" spans="1:8" x14ac:dyDescent="0.4">
      <c r="A3308" t="s">
        <v>3235</v>
      </c>
      <c r="B3308" t="s">
        <v>114</v>
      </c>
      <c r="C3308" t="s">
        <v>3372</v>
      </c>
      <c r="D3308">
        <v>36</v>
      </c>
      <c r="E3308">
        <v>49</v>
      </c>
      <c r="F3308">
        <v>7</v>
      </c>
      <c r="G3308">
        <v>7</v>
      </c>
      <c r="H3308">
        <v>7</v>
      </c>
    </row>
    <row r="3309" spans="1:8" x14ac:dyDescent="0.4">
      <c r="A3309" t="s">
        <v>3235</v>
      </c>
      <c r="B3309" t="s">
        <v>114</v>
      </c>
      <c r="C3309" t="s">
        <v>3373</v>
      </c>
      <c r="D3309">
        <v>2</v>
      </c>
      <c r="F3309">
        <v>7.1</v>
      </c>
      <c r="G3309">
        <v>7.1</v>
      </c>
      <c r="H3309">
        <v>7.1</v>
      </c>
    </row>
    <row r="3310" spans="1:8" x14ac:dyDescent="0.4">
      <c r="A3310" t="s">
        <v>3235</v>
      </c>
      <c r="B3310" t="s">
        <v>114</v>
      </c>
      <c r="C3310" t="s">
        <v>3374</v>
      </c>
      <c r="D3310">
        <v>3</v>
      </c>
      <c r="E3310">
        <v>40</v>
      </c>
      <c r="F3310">
        <v>7.2</v>
      </c>
      <c r="G3310">
        <v>7.5</v>
      </c>
      <c r="H3310">
        <v>7.5</v>
      </c>
    </row>
    <row r="3311" spans="1:8" x14ac:dyDescent="0.4">
      <c r="A3311" t="s">
        <v>3235</v>
      </c>
      <c r="B3311" t="s">
        <v>114</v>
      </c>
      <c r="C3311" t="s">
        <v>3375</v>
      </c>
      <c r="D3311">
        <v>2</v>
      </c>
      <c r="F3311">
        <v>7.1</v>
      </c>
      <c r="G3311">
        <v>7.1</v>
      </c>
      <c r="H3311">
        <v>7.1</v>
      </c>
    </row>
    <row r="3312" spans="1:8" x14ac:dyDescent="0.4">
      <c r="A3312" t="s">
        <v>3235</v>
      </c>
      <c r="B3312" t="s">
        <v>114</v>
      </c>
      <c r="C3312" t="s">
        <v>3376</v>
      </c>
      <c r="D3312">
        <v>2</v>
      </c>
      <c r="E3312">
        <v>40</v>
      </c>
      <c r="F3312">
        <v>7.2</v>
      </c>
      <c r="G3312">
        <v>7.2</v>
      </c>
      <c r="H3312">
        <v>7.2</v>
      </c>
    </row>
    <row r="3313" spans="1:8" x14ac:dyDescent="0.4">
      <c r="A3313" t="s">
        <v>3377</v>
      </c>
      <c r="B3313" t="s">
        <v>31</v>
      </c>
      <c r="C3313" t="s">
        <v>3378</v>
      </c>
      <c r="D3313">
        <v>119</v>
      </c>
      <c r="E3313">
        <v>54</v>
      </c>
      <c r="F3313">
        <v>7.1</v>
      </c>
      <c r="G3313">
        <v>7.2</v>
      </c>
      <c r="H3313">
        <v>7</v>
      </c>
    </row>
    <row r="3314" spans="1:8" x14ac:dyDescent="0.4">
      <c r="A3314" t="s">
        <v>3235</v>
      </c>
      <c r="B3314" t="s">
        <v>114</v>
      </c>
      <c r="C3314" t="s">
        <v>3379</v>
      </c>
      <c r="D3314">
        <v>6</v>
      </c>
      <c r="F3314">
        <v>7.2</v>
      </c>
      <c r="G3314">
        <v>7</v>
      </c>
      <c r="H3314">
        <v>7.2</v>
      </c>
    </row>
    <row r="3315" spans="1:8" x14ac:dyDescent="0.4">
      <c r="A3315" t="s">
        <v>3377</v>
      </c>
      <c r="B3315" t="s">
        <v>31</v>
      </c>
      <c r="C3315" t="s">
        <v>3380</v>
      </c>
      <c r="D3315">
        <v>5</v>
      </c>
      <c r="E3315">
        <v>22</v>
      </c>
      <c r="F3315">
        <v>7.2</v>
      </c>
      <c r="G3315">
        <v>7.2</v>
      </c>
      <c r="H3315">
        <v>7.2</v>
      </c>
    </row>
    <row r="3316" spans="1:8" x14ac:dyDescent="0.4">
      <c r="A3316" t="s">
        <v>3377</v>
      </c>
      <c r="B3316" t="s">
        <v>31</v>
      </c>
      <c r="C3316" t="s">
        <v>3381</v>
      </c>
      <c r="D3316">
        <v>242</v>
      </c>
      <c r="E3316">
        <v>47</v>
      </c>
      <c r="F3316">
        <v>7.8</v>
      </c>
      <c r="G3316">
        <v>7.5</v>
      </c>
      <c r="H3316">
        <v>7.7</v>
      </c>
    </row>
    <row r="3317" spans="1:8" x14ac:dyDescent="0.4">
      <c r="A3317" t="s">
        <v>3377</v>
      </c>
      <c r="B3317" t="s">
        <v>31</v>
      </c>
      <c r="C3317" t="s">
        <v>3382</v>
      </c>
      <c r="D3317">
        <v>7</v>
      </c>
      <c r="E3317">
        <v>30</v>
      </c>
      <c r="F3317">
        <v>7.5</v>
      </c>
      <c r="G3317">
        <v>7.5</v>
      </c>
      <c r="H3317">
        <v>7.5</v>
      </c>
    </row>
    <row r="3318" spans="1:8" x14ac:dyDescent="0.4">
      <c r="A3318" t="s">
        <v>3377</v>
      </c>
      <c r="B3318" t="s">
        <v>31</v>
      </c>
      <c r="C3318" t="s">
        <v>3383</v>
      </c>
      <c r="D3318">
        <v>1</v>
      </c>
      <c r="E3318">
        <v>15</v>
      </c>
      <c r="F3318">
        <v>6.9</v>
      </c>
      <c r="G3318">
        <v>6.9</v>
      </c>
      <c r="H3318">
        <v>6.9</v>
      </c>
    </row>
    <row r="3319" spans="1:8" x14ac:dyDescent="0.4">
      <c r="A3319" t="s">
        <v>3377</v>
      </c>
      <c r="B3319" t="s">
        <v>31</v>
      </c>
      <c r="C3319" t="s">
        <v>3384</v>
      </c>
      <c r="D3319">
        <v>1</v>
      </c>
      <c r="F3319">
        <v>7</v>
      </c>
      <c r="G3319">
        <v>7</v>
      </c>
      <c r="H3319">
        <v>6.9</v>
      </c>
    </row>
    <row r="3320" spans="1:8" x14ac:dyDescent="0.4">
      <c r="A3320" t="s">
        <v>3377</v>
      </c>
      <c r="B3320" t="s">
        <v>31</v>
      </c>
      <c r="C3320" t="s">
        <v>3385</v>
      </c>
      <c r="D3320">
        <v>1</v>
      </c>
      <c r="F3320">
        <v>7</v>
      </c>
      <c r="G3320">
        <v>7</v>
      </c>
      <c r="H3320">
        <v>7</v>
      </c>
    </row>
    <row r="3321" spans="1:8" x14ac:dyDescent="0.4">
      <c r="A3321" t="s">
        <v>3377</v>
      </c>
      <c r="B3321" t="s">
        <v>31</v>
      </c>
      <c r="C3321" t="s">
        <v>3386</v>
      </c>
      <c r="D3321">
        <v>1</v>
      </c>
      <c r="F3321">
        <v>6.9</v>
      </c>
      <c r="G3321">
        <v>6.9</v>
      </c>
      <c r="H3321">
        <v>6.9</v>
      </c>
    </row>
    <row r="3322" spans="1:8" x14ac:dyDescent="0.4">
      <c r="A3322" t="s">
        <v>3377</v>
      </c>
      <c r="B3322" t="s">
        <v>31</v>
      </c>
      <c r="C3322" t="s">
        <v>3387</v>
      </c>
    </row>
    <row r="3323" spans="1:8" x14ac:dyDescent="0.4">
      <c r="A3323" t="s">
        <v>3377</v>
      </c>
      <c r="B3323" t="s">
        <v>41</v>
      </c>
      <c r="C3323" t="s">
        <v>3388</v>
      </c>
    </row>
    <row r="3324" spans="1:8" x14ac:dyDescent="0.4">
      <c r="A3324" t="s">
        <v>3377</v>
      </c>
      <c r="B3324" t="s">
        <v>1200</v>
      </c>
      <c r="C3324" t="s">
        <v>3389</v>
      </c>
      <c r="D3324">
        <v>5</v>
      </c>
      <c r="E3324">
        <v>34</v>
      </c>
      <c r="F3324">
        <v>7.1</v>
      </c>
      <c r="G3324">
        <v>7</v>
      </c>
      <c r="H3324">
        <v>7</v>
      </c>
    </row>
    <row r="3325" spans="1:8" x14ac:dyDescent="0.4">
      <c r="A3325" t="s">
        <v>3377</v>
      </c>
      <c r="B3325" t="s">
        <v>1200</v>
      </c>
      <c r="C3325" t="s">
        <v>3390</v>
      </c>
      <c r="D3325">
        <v>6</v>
      </c>
      <c r="F3325">
        <v>6.8</v>
      </c>
      <c r="G3325">
        <v>6.8</v>
      </c>
      <c r="H3325">
        <v>6.8</v>
      </c>
    </row>
    <row r="3326" spans="1:8" x14ac:dyDescent="0.4">
      <c r="A3326" t="s">
        <v>3377</v>
      </c>
      <c r="B3326" t="s">
        <v>1200</v>
      </c>
      <c r="C3326" t="s">
        <v>3391</v>
      </c>
      <c r="D3326">
        <v>1</v>
      </c>
      <c r="F3326">
        <v>7.1</v>
      </c>
      <c r="G3326">
        <v>6.8</v>
      </c>
      <c r="H3326">
        <v>6.8</v>
      </c>
    </row>
    <row r="3327" spans="1:8" x14ac:dyDescent="0.4">
      <c r="A3327" t="s">
        <v>3377</v>
      </c>
      <c r="B3327" t="s">
        <v>1200</v>
      </c>
      <c r="C3327" t="s">
        <v>3392</v>
      </c>
      <c r="D3327">
        <v>1</v>
      </c>
      <c r="F3327">
        <v>6.9</v>
      </c>
      <c r="G3327">
        <v>6.9</v>
      </c>
      <c r="H3327">
        <v>6.9</v>
      </c>
    </row>
    <row r="3328" spans="1:8" x14ac:dyDescent="0.4">
      <c r="A3328" t="s">
        <v>3377</v>
      </c>
      <c r="B3328" t="s">
        <v>67</v>
      </c>
      <c r="C3328" t="s">
        <v>3393</v>
      </c>
    </row>
    <row r="3329" spans="1:8" x14ac:dyDescent="0.4">
      <c r="A3329" t="s">
        <v>3377</v>
      </c>
      <c r="B3329" t="s">
        <v>144</v>
      </c>
      <c r="C3329" t="s">
        <v>3394</v>
      </c>
      <c r="D3329">
        <v>70</v>
      </c>
      <c r="E3329">
        <v>357</v>
      </c>
      <c r="F3329">
        <v>6.5</v>
      </c>
      <c r="G3329">
        <v>8.1999999999999993</v>
      </c>
      <c r="H3329">
        <v>7.4</v>
      </c>
    </row>
    <row r="3330" spans="1:8" x14ac:dyDescent="0.4">
      <c r="A3330" t="s">
        <v>3377</v>
      </c>
      <c r="B3330" t="s">
        <v>144</v>
      </c>
      <c r="C3330" t="s">
        <v>3395</v>
      </c>
      <c r="D3330">
        <v>2</v>
      </c>
      <c r="E3330">
        <v>30</v>
      </c>
      <c r="F3330">
        <v>7</v>
      </c>
      <c r="G3330">
        <v>7</v>
      </c>
      <c r="H3330">
        <v>6.9</v>
      </c>
    </row>
    <row r="3331" spans="1:8" x14ac:dyDescent="0.4">
      <c r="A3331" t="s">
        <v>3377</v>
      </c>
      <c r="B3331" t="s">
        <v>144</v>
      </c>
      <c r="C3331" t="s">
        <v>3396</v>
      </c>
      <c r="D3331">
        <v>3</v>
      </c>
      <c r="F3331">
        <v>6.9</v>
      </c>
      <c r="G3331">
        <v>6.9</v>
      </c>
      <c r="H3331">
        <v>6.9</v>
      </c>
    </row>
    <row r="3332" spans="1:8" x14ac:dyDescent="0.4">
      <c r="A3332" t="s">
        <v>3377</v>
      </c>
      <c r="B3332" t="s">
        <v>144</v>
      </c>
      <c r="C3332" t="s">
        <v>3397</v>
      </c>
      <c r="D3332">
        <v>1</v>
      </c>
      <c r="F3332">
        <v>6.9</v>
      </c>
      <c r="G3332">
        <v>6.9</v>
      </c>
      <c r="H3332">
        <v>6.9</v>
      </c>
    </row>
    <row r="3333" spans="1:8" x14ac:dyDescent="0.4">
      <c r="A3333" t="s">
        <v>3377</v>
      </c>
      <c r="B3333" t="s">
        <v>144</v>
      </c>
      <c r="C3333" t="s">
        <v>3398</v>
      </c>
      <c r="D3333">
        <v>3</v>
      </c>
      <c r="F3333">
        <v>7</v>
      </c>
      <c r="G3333">
        <v>7</v>
      </c>
      <c r="H3333">
        <v>7</v>
      </c>
    </row>
    <row r="3334" spans="1:8" x14ac:dyDescent="0.4">
      <c r="A3334" t="s">
        <v>3377</v>
      </c>
      <c r="B3334" t="s">
        <v>144</v>
      </c>
      <c r="C3334" t="s">
        <v>3399</v>
      </c>
    </row>
    <row r="3335" spans="1:8" x14ac:dyDescent="0.4">
      <c r="A3335" t="s">
        <v>3377</v>
      </c>
      <c r="B3335" t="s">
        <v>144</v>
      </c>
      <c r="C3335" t="s">
        <v>3400</v>
      </c>
    </row>
    <row r="3336" spans="1:8" x14ac:dyDescent="0.4">
      <c r="A3336" t="s">
        <v>3377</v>
      </c>
      <c r="B3336" t="s">
        <v>144</v>
      </c>
      <c r="C3336" t="s">
        <v>3401</v>
      </c>
    </row>
    <row r="3337" spans="1:8" x14ac:dyDescent="0.4">
      <c r="A3337" t="s">
        <v>3377</v>
      </c>
      <c r="B3337" t="s">
        <v>144</v>
      </c>
      <c r="C3337" t="s">
        <v>3402</v>
      </c>
    </row>
    <row r="3338" spans="1:8" x14ac:dyDescent="0.4">
      <c r="A3338" t="s">
        <v>3377</v>
      </c>
      <c r="B3338" t="s">
        <v>70</v>
      </c>
      <c r="C3338" t="s">
        <v>3403</v>
      </c>
      <c r="D3338">
        <v>12</v>
      </c>
      <c r="E3338">
        <v>41</v>
      </c>
      <c r="F3338">
        <v>7.1</v>
      </c>
      <c r="G3338">
        <v>7</v>
      </c>
      <c r="H3338">
        <v>7</v>
      </c>
    </row>
    <row r="3339" spans="1:8" x14ac:dyDescent="0.4">
      <c r="A3339" t="s">
        <v>3377</v>
      </c>
      <c r="B3339" t="s">
        <v>70</v>
      </c>
      <c r="C3339" t="s">
        <v>3404</v>
      </c>
      <c r="D3339">
        <v>1</v>
      </c>
      <c r="F3339">
        <v>6.9</v>
      </c>
      <c r="G3339">
        <v>6.9</v>
      </c>
      <c r="H3339">
        <v>6.9</v>
      </c>
    </row>
    <row r="3340" spans="1:8" x14ac:dyDescent="0.4">
      <c r="A3340" t="s">
        <v>3377</v>
      </c>
      <c r="B3340" t="s">
        <v>70</v>
      </c>
      <c r="C3340" t="s">
        <v>3405</v>
      </c>
      <c r="D3340">
        <v>1</v>
      </c>
      <c r="F3340">
        <v>6.9</v>
      </c>
      <c r="G3340">
        <v>6.9</v>
      </c>
      <c r="H3340">
        <v>6.9</v>
      </c>
    </row>
    <row r="3341" spans="1:8" x14ac:dyDescent="0.4">
      <c r="A3341" t="s">
        <v>3377</v>
      </c>
      <c r="B3341" t="s">
        <v>70</v>
      </c>
      <c r="C3341" t="s">
        <v>3406</v>
      </c>
    </row>
    <row r="3342" spans="1:8" x14ac:dyDescent="0.4">
      <c r="A3342" t="s">
        <v>3377</v>
      </c>
      <c r="B3342" t="s">
        <v>70</v>
      </c>
      <c r="C3342" t="s">
        <v>3407</v>
      </c>
      <c r="E3342">
        <v>25</v>
      </c>
    </row>
    <row r="3343" spans="1:8" x14ac:dyDescent="0.4">
      <c r="A3343" t="s">
        <v>3377</v>
      </c>
      <c r="B3343" t="s">
        <v>70</v>
      </c>
      <c r="C3343" t="s">
        <v>3408</v>
      </c>
    </row>
    <row r="3344" spans="1:8" x14ac:dyDescent="0.4">
      <c r="A3344" t="s">
        <v>3377</v>
      </c>
      <c r="B3344" t="s">
        <v>52</v>
      </c>
      <c r="C3344" t="s">
        <v>3409</v>
      </c>
      <c r="D3344">
        <v>4</v>
      </c>
      <c r="E3344">
        <v>72</v>
      </c>
      <c r="F3344">
        <v>6.9</v>
      </c>
      <c r="G3344">
        <v>7.3</v>
      </c>
      <c r="H3344">
        <v>7.3</v>
      </c>
    </row>
    <row r="3345" spans="1:8" x14ac:dyDescent="0.4">
      <c r="A3345" t="s">
        <v>3377</v>
      </c>
      <c r="B3345" t="s">
        <v>52</v>
      </c>
      <c r="C3345" t="s">
        <v>3410</v>
      </c>
    </row>
    <row r="3346" spans="1:8" x14ac:dyDescent="0.4">
      <c r="A3346" t="s">
        <v>3377</v>
      </c>
      <c r="B3346" t="s">
        <v>52</v>
      </c>
      <c r="C3346" t="s">
        <v>3411</v>
      </c>
    </row>
    <row r="3347" spans="1:8" x14ac:dyDescent="0.4">
      <c r="A3347" t="s">
        <v>3377</v>
      </c>
      <c r="B3347" t="s">
        <v>52</v>
      </c>
      <c r="C3347" t="s">
        <v>3412</v>
      </c>
    </row>
    <row r="3348" spans="1:8" x14ac:dyDescent="0.4">
      <c r="A3348" t="s">
        <v>3377</v>
      </c>
      <c r="B3348" t="s">
        <v>52</v>
      </c>
      <c r="C3348" t="s">
        <v>3413</v>
      </c>
    </row>
    <row r="3349" spans="1:8" x14ac:dyDescent="0.4">
      <c r="A3349" t="s">
        <v>3377</v>
      </c>
      <c r="B3349" t="s">
        <v>52</v>
      </c>
      <c r="C3349" t="s">
        <v>3414</v>
      </c>
    </row>
    <row r="3350" spans="1:8" x14ac:dyDescent="0.4">
      <c r="A3350" t="s">
        <v>3377</v>
      </c>
      <c r="B3350" t="s">
        <v>1578</v>
      </c>
      <c r="C3350" t="s">
        <v>3415</v>
      </c>
      <c r="D3350">
        <v>22</v>
      </c>
      <c r="E3350">
        <v>13</v>
      </c>
      <c r="F3350">
        <v>7.3</v>
      </c>
      <c r="G3350">
        <v>7.2</v>
      </c>
      <c r="H3350">
        <v>7.4</v>
      </c>
    </row>
    <row r="3351" spans="1:8" x14ac:dyDescent="0.4">
      <c r="A3351" t="s">
        <v>3377</v>
      </c>
      <c r="B3351" t="s">
        <v>1578</v>
      </c>
      <c r="C3351" t="s">
        <v>3416</v>
      </c>
      <c r="D3351">
        <v>3</v>
      </c>
      <c r="E3351">
        <v>16</v>
      </c>
      <c r="F3351">
        <v>7.2</v>
      </c>
      <c r="G3351">
        <v>7.2</v>
      </c>
      <c r="H3351">
        <v>7.2</v>
      </c>
    </row>
    <row r="3352" spans="1:8" x14ac:dyDescent="0.4">
      <c r="A3352" t="s">
        <v>3377</v>
      </c>
      <c r="B3352" t="s">
        <v>1578</v>
      </c>
      <c r="C3352" t="s">
        <v>3417</v>
      </c>
      <c r="D3352">
        <v>5</v>
      </c>
      <c r="E3352">
        <v>10</v>
      </c>
      <c r="F3352">
        <v>7.1</v>
      </c>
      <c r="G3352">
        <v>7</v>
      </c>
      <c r="H3352">
        <v>7.1</v>
      </c>
    </row>
    <row r="3353" spans="1:8" x14ac:dyDescent="0.4">
      <c r="A3353" t="s">
        <v>3377</v>
      </c>
      <c r="B3353" t="s">
        <v>1578</v>
      </c>
      <c r="C3353" t="s">
        <v>3418</v>
      </c>
      <c r="D3353">
        <v>4</v>
      </c>
      <c r="F3353">
        <v>7.2</v>
      </c>
      <c r="G3353">
        <v>7.2</v>
      </c>
      <c r="H3353">
        <v>7.2</v>
      </c>
    </row>
    <row r="3354" spans="1:8" x14ac:dyDescent="0.4">
      <c r="A3354" t="s">
        <v>3377</v>
      </c>
      <c r="B3354" t="s">
        <v>137</v>
      </c>
      <c r="C3354" t="s">
        <v>3419</v>
      </c>
    </row>
    <row r="3355" spans="1:8" x14ac:dyDescent="0.4">
      <c r="A3355" t="s">
        <v>3377</v>
      </c>
      <c r="B3355" t="s">
        <v>114</v>
      </c>
      <c r="C3355" t="s">
        <v>3420</v>
      </c>
      <c r="D3355">
        <v>15</v>
      </c>
      <c r="E3355">
        <v>69</v>
      </c>
      <c r="F3355">
        <v>7.2</v>
      </c>
      <c r="G3355">
        <v>7.1</v>
      </c>
      <c r="H3355">
        <v>7.4</v>
      </c>
    </row>
    <row r="3356" spans="1:8" x14ac:dyDescent="0.4">
      <c r="A3356" t="s">
        <v>3377</v>
      </c>
      <c r="B3356" t="s">
        <v>114</v>
      </c>
      <c r="C3356" t="s">
        <v>3421</v>
      </c>
      <c r="D3356">
        <v>2</v>
      </c>
      <c r="F3356">
        <v>6.9</v>
      </c>
      <c r="G3356">
        <v>6.9</v>
      </c>
      <c r="H3356">
        <v>6.9</v>
      </c>
    </row>
    <row r="3357" spans="1:8" x14ac:dyDescent="0.4">
      <c r="A3357" t="s">
        <v>3377</v>
      </c>
      <c r="B3357" t="s">
        <v>114</v>
      </c>
      <c r="C3357" t="s">
        <v>3422</v>
      </c>
      <c r="D3357">
        <v>4</v>
      </c>
      <c r="E3357">
        <v>35</v>
      </c>
      <c r="F3357">
        <v>7.4</v>
      </c>
      <c r="G3357">
        <v>7.4</v>
      </c>
      <c r="H3357">
        <v>7.4</v>
      </c>
    </row>
    <row r="3358" spans="1:8" x14ac:dyDescent="0.4">
      <c r="A3358" t="s">
        <v>3377</v>
      </c>
      <c r="B3358" t="s">
        <v>114</v>
      </c>
      <c r="C3358" t="s">
        <v>3423</v>
      </c>
      <c r="D3358">
        <v>2</v>
      </c>
      <c r="F3358">
        <v>6.4</v>
      </c>
      <c r="G3358">
        <v>5.9</v>
      </c>
      <c r="H3358">
        <v>5.9</v>
      </c>
    </row>
    <row r="3359" spans="1:8" x14ac:dyDescent="0.4">
      <c r="A3359" t="s">
        <v>3377</v>
      </c>
      <c r="B3359" t="s">
        <v>114</v>
      </c>
      <c r="C3359" t="s">
        <v>3424</v>
      </c>
      <c r="D3359">
        <v>2</v>
      </c>
      <c r="F3359">
        <v>7</v>
      </c>
      <c r="G3359">
        <v>7</v>
      </c>
      <c r="H3359">
        <v>7</v>
      </c>
    </row>
    <row r="3360" spans="1:8" x14ac:dyDescent="0.4">
      <c r="A3360" t="s">
        <v>3377</v>
      </c>
      <c r="B3360" t="s">
        <v>114</v>
      </c>
      <c r="C3360" t="s">
        <v>3425</v>
      </c>
    </row>
    <row r="3361" spans="1:8" x14ac:dyDescent="0.4">
      <c r="A3361" t="s">
        <v>3377</v>
      </c>
      <c r="B3361" t="s">
        <v>114</v>
      </c>
      <c r="C3361" t="s">
        <v>3426</v>
      </c>
    </row>
    <row r="3362" spans="1:8" x14ac:dyDescent="0.4">
      <c r="A3362" t="s">
        <v>3377</v>
      </c>
      <c r="B3362" t="s">
        <v>114</v>
      </c>
      <c r="C3362" t="s">
        <v>3427</v>
      </c>
    </row>
    <row r="3363" spans="1:8" x14ac:dyDescent="0.4">
      <c r="A3363" t="s">
        <v>3377</v>
      </c>
      <c r="B3363" t="s">
        <v>114</v>
      </c>
      <c r="C3363" t="s">
        <v>3428</v>
      </c>
    </row>
    <row r="3364" spans="1:8" x14ac:dyDescent="0.4">
      <c r="A3364" t="s">
        <v>3377</v>
      </c>
      <c r="B3364" t="s">
        <v>114</v>
      </c>
      <c r="C3364" t="s">
        <v>3429</v>
      </c>
    </row>
    <row r="3365" spans="1:8" x14ac:dyDescent="0.4">
      <c r="A3365" t="s">
        <v>3377</v>
      </c>
      <c r="B3365" t="s">
        <v>114</v>
      </c>
      <c r="C3365" t="s">
        <v>3430</v>
      </c>
    </row>
    <row r="3366" spans="1:8" x14ac:dyDescent="0.4">
      <c r="A3366" t="s">
        <v>3377</v>
      </c>
      <c r="B3366" t="s">
        <v>114</v>
      </c>
      <c r="C3366" t="s">
        <v>3431</v>
      </c>
    </row>
    <row r="3367" spans="1:8" x14ac:dyDescent="0.4">
      <c r="A3367" t="s">
        <v>3377</v>
      </c>
      <c r="B3367" t="s">
        <v>183</v>
      </c>
      <c r="C3367" t="s">
        <v>3432</v>
      </c>
      <c r="D3367">
        <v>57</v>
      </c>
      <c r="E3367">
        <v>255</v>
      </c>
      <c r="F3367">
        <v>8</v>
      </c>
      <c r="G3367">
        <v>7.4</v>
      </c>
      <c r="H3367">
        <v>7.7</v>
      </c>
    </row>
    <row r="3368" spans="1:8" x14ac:dyDescent="0.4">
      <c r="A3368" t="s">
        <v>3377</v>
      </c>
      <c r="B3368" t="s">
        <v>183</v>
      </c>
      <c r="C3368" t="s">
        <v>3433</v>
      </c>
    </row>
    <row r="3369" spans="1:8" x14ac:dyDescent="0.4">
      <c r="A3369" t="s">
        <v>3377</v>
      </c>
      <c r="B3369" t="s">
        <v>183</v>
      </c>
      <c r="C3369" t="s">
        <v>3434</v>
      </c>
    </row>
    <row r="3370" spans="1:8" x14ac:dyDescent="0.4">
      <c r="A3370" t="s">
        <v>3377</v>
      </c>
      <c r="B3370" t="s">
        <v>183</v>
      </c>
      <c r="C3370" t="s">
        <v>3435</v>
      </c>
    </row>
    <row r="3371" spans="1:8" x14ac:dyDescent="0.4">
      <c r="A3371" t="s">
        <v>3377</v>
      </c>
      <c r="B3371" t="s">
        <v>430</v>
      </c>
      <c r="C3371" t="s">
        <v>3436</v>
      </c>
    </row>
    <row r="3372" spans="1:8" x14ac:dyDescent="0.4">
      <c r="A3372" t="s">
        <v>3377</v>
      </c>
      <c r="B3372" t="s">
        <v>430</v>
      </c>
      <c r="C3372" t="s">
        <v>3437</v>
      </c>
    </row>
    <row r="3373" spans="1:8" x14ac:dyDescent="0.4">
      <c r="A3373" t="s">
        <v>3377</v>
      </c>
      <c r="B3373" t="s">
        <v>158</v>
      </c>
      <c r="C3373" t="s">
        <v>3438</v>
      </c>
      <c r="D3373">
        <v>38</v>
      </c>
      <c r="E3373">
        <v>61</v>
      </c>
      <c r="F3373">
        <v>7.2</v>
      </c>
      <c r="G3373">
        <v>7.1</v>
      </c>
      <c r="H3373">
        <v>7</v>
      </c>
    </row>
    <row r="3374" spans="1:8" x14ac:dyDescent="0.4">
      <c r="A3374" t="s">
        <v>3377</v>
      </c>
      <c r="B3374" t="s">
        <v>158</v>
      </c>
      <c r="C3374" t="s">
        <v>3439</v>
      </c>
      <c r="D3374">
        <v>8</v>
      </c>
      <c r="E3374">
        <v>26</v>
      </c>
      <c r="F3374">
        <v>7.1</v>
      </c>
      <c r="G3374">
        <v>7.1</v>
      </c>
      <c r="H3374">
        <v>7.1</v>
      </c>
    </row>
    <row r="3375" spans="1:8" x14ac:dyDescent="0.4">
      <c r="A3375" t="s">
        <v>3377</v>
      </c>
      <c r="B3375" t="s">
        <v>158</v>
      </c>
      <c r="C3375" t="s">
        <v>3440</v>
      </c>
      <c r="D3375">
        <v>1</v>
      </c>
      <c r="F3375">
        <v>6.9</v>
      </c>
      <c r="G3375">
        <v>6.9</v>
      </c>
      <c r="H3375">
        <v>6.9</v>
      </c>
    </row>
    <row r="3376" spans="1:8" x14ac:dyDescent="0.4">
      <c r="A3376" t="s">
        <v>3377</v>
      </c>
      <c r="B3376" t="s">
        <v>158</v>
      </c>
      <c r="C3376" t="s">
        <v>3441</v>
      </c>
    </row>
    <row r="3377" spans="1:8" x14ac:dyDescent="0.4">
      <c r="A3377" t="s">
        <v>3377</v>
      </c>
      <c r="B3377" t="s">
        <v>186</v>
      </c>
      <c r="C3377" t="s">
        <v>3442</v>
      </c>
    </row>
    <row r="3378" spans="1:8" x14ac:dyDescent="0.4">
      <c r="A3378" t="s">
        <v>3377</v>
      </c>
      <c r="B3378" t="s">
        <v>190</v>
      </c>
      <c r="C3378" t="s">
        <v>3443</v>
      </c>
      <c r="D3378">
        <v>5</v>
      </c>
      <c r="F3378">
        <v>6.7</v>
      </c>
      <c r="G3378">
        <v>7.3</v>
      </c>
      <c r="H3378">
        <v>7.1</v>
      </c>
    </row>
    <row r="3379" spans="1:8" x14ac:dyDescent="0.4">
      <c r="A3379" t="s">
        <v>3377</v>
      </c>
      <c r="B3379" t="s">
        <v>190</v>
      </c>
      <c r="C3379" t="s">
        <v>3444</v>
      </c>
      <c r="D3379">
        <v>3</v>
      </c>
      <c r="F3379">
        <v>7.4</v>
      </c>
      <c r="G3379">
        <v>7.4</v>
      </c>
      <c r="H3379">
        <v>7.4</v>
      </c>
    </row>
    <row r="3380" spans="1:8" x14ac:dyDescent="0.4">
      <c r="A3380" t="s">
        <v>3377</v>
      </c>
      <c r="B3380" t="s">
        <v>190</v>
      </c>
      <c r="C3380" t="s">
        <v>3445</v>
      </c>
      <c r="D3380">
        <v>4</v>
      </c>
      <c r="F3380">
        <v>7.4</v>
      </c>
      <c r="G3380">
        <v>7.4</v>
      </c>
      <c r="H3380">
        <v>7.6</v>
      </c>
    </row>
    <row r="3381" spans="1:8" x14ac:dyDescent="0.4">
      <c r="A3381" t="s">
        <v>3377</v>
      </c>
      <c r="B3381" t="s">
        <v>190</v>
      </c>
      <c r="C3381" t="s">
        <v>3446</v>
      </c>
      <c r="D3381">
        <v>33</v>
      </c>
      <c r="E3381">
        <v>17</v>
      </c>
      <c r="F3381">
        <v>7.5</v>
      </c>
      <c r="G3381">
        <v>7.6</v>
      </c>
      <c r="H3381">
        <v>7.7</v>
      </c>
    </row>
    <row r="3382" spans="1:8" x14ac:dyDescent="0.4">
      <c r="A3382" t="s">
        <v>3377</v>
      </c>
      <c r="B3382" t="s">
        <v>190</v>
      </c>
      <c r="C3382" t="s">
        <v>3447</v>
      </c>
      <c r="D3382">
        <v>354</v>
      </c>
      <c r="E3382">
        <v>15</v>
      </c>
      <c r="F3382">
        <v>8</v>
      </c>
      <c r="G3382">
        <v>8.1999999999999993</v>
      </c>
      <c r="H3382">
        <v>8.1</v>
      </c>
    </row>
    <row r="3383" spans="1:8" x14ac:dyDescent="0.4">
      <c r="A3383" t="s">
        <v>3377</v>
      </c>
      <c r="B3383" t="s">
        <v>190</v>
      </c>
      <c r="C3383" t="s">
        <v>3448</v>
      </c>
      <c r="D3383">
        <v>73</v>
      </c>
      <c r="E3383">
        <v>14</v>
      </c>
      <c r="F3383">
        <v>7.3</v>
      </c>
      <c r="G3383">
        <v>7.8</v>
      </c>
      <c r="H3383">
        <v>7.7</v>
      </c>
    </row>
    <row r="3384" spans="1:8" x14ac:dyDescent="0.4">
      <c r="A3384" t="s">
        <v>3377</v>
      </c>
      <c r="B3384" t="s">
        <v>190</v>
      </c>
      <c r="C3384" t="s">
        <v>3449</v>
      </c>
      <c r="D3384">
        <v>26</v>
      </c>
      <c r="E3384">
        <v>19</v>
      </c>
      <c r="F3384">
        <v>7.5</v>
      </c>
      <c r="G3384">
        <v>7.5</v>
      </c>
      <c r="H3384">
        <v>7.5</v>
      </c>
    </row>
    <row r="3385" spans="1:8" x14ac:dyDescent="0.4">
      <c r="A3385" t="s">
        <v>3377</v>
      </c>
      <c r="B3385" t="s">
        <v>190</v>
      </c>
      <c r="C3385" t="s">
        <v>3450</v>
      </c>
      <c r="D3385">
        <v>29</v>
      </c>
      <c r="F3385">
        <v>7.3</v>
      </c>
      <c r="G3385">
        <v>7.2</v>
      </c>
      <c r="H3385">
        <v>7.3</v>
      </c>
    </row>
    <row r="3386" spans="1:8" x14ac:dyDescent="0.4">
      <c r="A3386" t="s">
        <v>3377</v>
      </c>
      <c r="B3386" t="s">
        <v>525</v>
      </c>
      <c r="C3386" t="s">
        <v>3451</v>
      </c>
      <c r="D3386">
        <v>51</v>
      </c>
      <c r="E3386">
        <v>56</v>
      </c>
    </row>
    <row r="3387" spans="1:8" x14ac:dyDescent="0.4">
      <c r="A3387" t="s">
        <v>3377</v>
      </c>
      <c r="B3387" t="s">
        <v>525</v>
      </c>
      <c r="C3387" t="s">
        <v>3452</v>
      </c>
    </row>
    <row r="3388" spans="1:8" x14ac:dyDescent="0.4">
      <c r="A3388" t="s">
        <v>3377</v>
      </c>
      <c r="B3388" t="s">
        <v>525</v>
      </c>
      <c r="C3388" t="s">
        <v>3453</v>
      </c>
    </row>
    <row r="3389" spans="1:8" x14ac:dyDescent="0.4">
      <c r="A3389" t="s">
        <v>3377</v>
      </c>
      <c r="B3389" t="s">
        <v>525</v>
      </c>
      <c r="C3389" t="s">
        <v>3454</v>
      </c>
    </row>
    <row r="3390" spans="1:8" x14ac:dyDescent="0.4">
      <c r="A3390" t="s">
        <v>3377</v>
      </c>
      <c r="B3390" t="s">
        <v>525</v>
      </c>
      <c r="C3390" t="s">
        <v>3455</v>
      </c>
    </row>
    <row r="3391" spans="1:8" x14ac:dyDescent="0.4">
      <c r="A3391" t="s">
        <v>3377</v>
      </c>
      <c r="B3391" t="s">
        <v>525</v>
      </c>
      <c r="C3391" t="s">
        <v>3456</v>
      </c>
    </row>
    <row r="3392" spans="1:8" x14ac:dyDescent="0.4">
      <c r="A3392" t="s">
        <v>3377</v>
      </c>
      <c r="B3392" t="s">
        <v>94</v>
      </c>
      <c r="C3392" t="s">
        <v>3457</v>
      </c>
      <c r="D3392">
        <v>2</v>
      </c>
      <c r="E3392">
        <v>25</v>
      </c>
      <c r="F3392">
        <v>7.3</v>
      </c>
      <c r="G3392">
        <v>7.3</v>
      </c>
      <c r="H3392">
        <v>7.3</v>
      </c>
    </row>
    <row r="3393" spans="1:8" x14ac:dyDescent="0.4">
      <c r="A3393" t="s">
        <v>3377</v>
      </c>
      <c r="B3393" t="s">
        <v>94</v>
      </c>
      <c r="C3393" t="s">
        <v>3458</v>
      </c>
      <c r="D3393">
        <v>1</v>
      </c>
      <c r="E3393">
        <v>18</v>
      </c>
      <c r="F3393">
        <v>7</v>
      </c>
      <c r="G3393">
        <v>7</v>
      </c>
      <c r="H3393">
        <v>7</v>
      </c>
    </row>
    <row r="3394" spans="1:8" x14ac:dyDescent="0.4">
      <c r="A3394" t="s">
        <v>3377</v>
      </c>
      <c r="B3394" t="s">
        <v>94</v>
      </c>
      <c r="C3394" t="s">
        <v>3459</v>
      </c>
      <c r="D3394">
        <v>3</v>
      </c>
      <c r="F3394">
        <v>6.9</v>
      </c>
      <c r="G3394">
        <v>6.9</v>
      </c>
      <c r="H3394">
        <v>6.9</v>
      </c>
    </row>
    <row r="3395" spans="1:8" x14ac:dyDescent="0.4">
      <c r="A3395" t="s">
        <v>3377</v>
      </c>
      <c r="B3395" t="s">
        <v>94</v>
      </c>
      <c r="C3395" t="s">
        <v>3460</v>
      </c>
    </row>
    <row r="3396" spans="1:8" x14ac:dyDescent="0.4">
      <c r="A3396" t="s">
        <v>3377</v>
      </c>
      <c r="B3396" t="s">
        <v>94</v>
      </c>
      <c r="C3396" t="s">
        <v>3461</v>
      </c>
      <c r="E3396">
        <v>14</v>
      </c>
    </row>
    <row r="3397" spans="1:8" x14ac:dyDescent="0.4">
      <c r="A3397" t="s">
        <v>3377</v>
      </c>
      <c r="B3397" t="s">
        <v>177</v>
      </c>
      <c r="C3397" t="s">
        <v>3462</v>
      </c>
      <c r="D3397">
        <v>7</v>
      </c>
      <c r="F3397">
        <v>7.3</v>
      </c>
      <c r="G3397">
        <v>7.3</v>
      </c>
      <c r="H3397">
        <v>7.5</v>
      </c>
    </row>
    <row r="3398" spans="1:8" x14ac:dyDescent="0.4">
      <c r="A3398" t="s">
        <v>3377</v>
      </c>
      <c r="B3398" t="s">
        <v>177</v>
      </c>
      <c r="C3398" t="s">
        <v>3463</v>
      </c>
      <c r="D3398">
        <v>9</v>
      </c>
      <c r="F3398">
        <v>7.1</v>
      </c>
      <c r="G3398">
        <v>7</v>
      </c>
      <c r="H3398">
        <v>7.2</v>
      </c>
    </row>
    <row r="3399" spans="1:8" x14ac:dyDescent="0.4">
      <c r="A3399" t="s">
        <v>3377</v>
      </c>
      <c r="B3399" t="s">
        <v>177</v>
      </c>
      <c r="C3399" t="s">
        <v>3464</v>
      </c>
      <c r="D3399">
        <v>3</v>
      </c>
      <c r="F3399">
        <v>7.3</v>
      </c>
      <c r="G3399">
        <v>7.2</v>
      </c>
      <c r="H3399">
        <v>7.2</v>
      </c>
    </row>
    <row r="3400" spans="1:8" x14ac:dyDescent="0.4">
      <c r="A3400" t="s">
        <v>3377</v>
      </c>
      <c r="B3400" t="s">
        <v>177</v>
      </c>
      <c r="C3400" t="s">
        <v>3465</v>
      </c>
      <c r="D3400">
        <v>5</v>
      </c>
      <c r="E3400">
        <v>45</v>
      </c>
      <c r="F3400">
        <v>6.9</v>
      </c>
      <c r="G3400">
        <v>7</v>
      </c>
      <c r="H3400">
        <v>7</v>
      </c>
    </row>
    <row r="3401" spans="1:8" x14ac:dyDescent="0.4">
      <c r="A3401" t="s">
        <v>3377</v>
      </c>
      <c r="B3401" t="s">
        <v>177</v>
      </c>
      <c r="C3401" t="s">
        <v>3466</v>
      </c>
      <c r="D3401">
        <v>1</v>
      </c>
      <c r="F3401">
        <v>7.2</v>
      </c>
      <c r="G3401">
        <v>7</v>
      </c>
      <c r="H3401">
        <v>7</v>
      </c>
    </row>
    <row r="3402" spans="1:8" x14ac:dyDescent="0.4">
      <c r="A3402" t="s">
        <v>3377</v>
      </c>
      <c r="B3402" t="s">
        <v>177</v>
      </c>
      <c r="C3402" t="s">
        <v>3467</v>
      </c>
      <c r="D3402">
        <v>2</v>
      </c>
      <c r="F3402">
        <v>7</v>
      </c>
      <c r="G3402">
        <v>7</v>
      </c>
      <c r="H3402">
        <v>7</v>
      </c>
    </row>
    <row r="3403" spans="1:8" x14ac:dyDescent="0.4">
      <c r="A3403" t="s">
        <v>3377</v>
      </c>
      <c r="B3403" t="s">
        <v>129</v>
      </c>
      <c r="C3403" t="s">
        <v>3468</v>
      </c>
      <c r="D3403">
        <v>483</v>
      </c>
      <c r="E3403">
        <v>35</v>
      </c>
      <c r="F3403">
        <v>7.8</v>
      </c>
      <c r="G3403">
        <v>8</v>
      </c>
      <c r="H3403">
        <v>8</v>
      </c>
    </row>
    <row r="3404" spans="1:8" x14ac:dyDescent="0.4">
      <c r="A3404" t="s">
        <v>3377</v>
      </c>
      <c r="B3404" t="s">
        <v>129</v>
      </c>
      <c r="C3404" t="s">
        <v>3469</v>
      </c>
      <c r="D3404">
        <v>12</v>
      </c>
      <c r="E3404">
        <v>105</v>
      </c>
      <c r="F3404">
        <v>7.3</v>
      </c>
      <c r="G3404">
        <v>7.3</v>
      </c>
      <c r="H3404">
        <v>7.2</v>
      </c>
    </row>
    <row r="3405" spans="1:8" x14ac:dyDescent="0.4">
      <c r="A3405" t="s">
        <v>3377</v>
      </c>
      <c r="B3405" t="s">
        <v>129</v>
      </c>
      <c r="C3405" t="s">
        <v>3470</v>
      </c>
      <c r="D3405">
        <v>2</v>
      </c>
      <c r="E3405">
        <v>23</v>
      </c>
      <c r="F3405">
        <v>6.9</v>
      </c>
      <c r="G3405">
        <v>6.9</v>
      </c>
      <c r="H3405">
        <v>6.9</v>
      </c>
    </row>
    <row r="3406" spans="1:8" x14ac:dyDescent="0.4">
      <c r="A3406" t="s">
        <v>3377</v>
      </c>
      <c r="B3406" t="s">
        <v>129</v>
      </c>
      <c r="C3406" t="s">
        <v>3471</v>
      </c>
      <c r="D3406">
        <v>1</v>
      </c>
      <c r="F3406">
        <v>6.9</v>
      </c>
      <c r="G3406">
        <v>6.9</v>
      </c>
      <c r="H3406">
        <v>6.9</v>
      </c>
    </row>
    <row r="3407" spans="1:8" x14ac:dyDescent="0.4">
      <c r="A3407" t="s">
        <v>3377</v>
      </c>
      <c r="B3407" t="s">
        <v>129</v>
      </c>
      <c r="C3407" t="s">
        <v>3472</v>
      </c>
      <c r="D3407">
        <v>1</v>
      </c>
      <c r="E3407">
        <v>42</v>
      </c>
      <c r="F3407">
        <v>7.7</v>
      </c>
      <c r="G3407">
        <v>7.7</v>
      </c>
      <c r="H3407">
        <v>7.7</v>
      </c>
    </row>
    <row r="3408" spans="1:8" x14ac:dyDescent="0.4">
      <c r="A3408" t="s">
        <v>3377</v>
      </c>
      <c r="B3408" t="s">
        <v>129</v>
      </c>
      <c r="C3408" t="s">
        <v>3473</v>
      </c>
      <c r="D3408">
        <v>1</v>
      </c>
      <c r="F3408">
        <v>6.9</v>
      </c>
      <c r="G3408">
        <v>6.9</v>
      </c>
      <c r="H3408">
        <v>6.9</v>
      </c>
    </row>
    <row r="3409" spans="1:8" x14ac:dyDescent="0.4">
      <c r="A3409" t="s">
        <v>3377</v>
      </c>
      <c r="B3409" t="s">
        <v>129</v>
      </c>
      <c r="C3409" t="s">
        <v>3474</v>
      </c>
      <c r="D3409">
        <v>2</v>
      </c>
      <c r="F3409">
        <v>7.1</v>
      </c>
      <c r="G3409">
        <v>7.1</v>
      </c>
      <c r="H3409">
        <v>7.1</v>
      </c>
    </row>
    <row r="3410" spans="1:8" x14ac:dyDescent="0.4">
      <c r="A3410" t="s">
        <v>3377</v>
      </c>
      <c r="B3410" t="s">
        <v>129</v>
      </c>
      <c r="C3410" t="s">
        <v>3475</v>
      </c>
      <c r="D3410">
        <v>1</v>
      </c>
      <c r="F3410">
        <v>7.2</v>
      </c>
      <c r="G3410">
        <v>7.2</v>
      </c>
      <c r="H3410">
        <v>7.2</v>
      </c>
    </row>
    <row r="3411" spans="1:8" x14ac:dyDescent="0.4">
      <c r="A3411" t="s">
        <v>3377</v>
      </c>
      <c r="B3411" t="s">
        <v>129</v>
      </c>
      <c r="C3411" t="s">
        <v>3476</v>
      </c>
      <c r="D3411">
        <v>1</v>
      </c>
      <c r="F3411">
        <v>7</v>
      </c>
      <c r="G3411">
        <v>7</v>
      </c>
      <c r="H3411">
        <v>7</v>
      </c>
    </row>
    <row r="3412" spans="1:8" x14ac:dyDescent="0.4">
      <c r="A3412" t="s">
        <v>3377</v>
      </c>
      <c r="B3412" t="s">
        <v>129</v>
      </c>
      <c r="C3412" t="s">
        <v>3477</v>
      </c>
      <c r="D3412">
        <v>1</v>
      </c>
      <c r="F3412">
        <v>6.9</v>
      </c>
      <c r="G3412">
        <v>6.9</v>
      </c>
      <c r="H3412">
        <v>6.9</v>
      </c>
    </row>
    <row r="3413" spans="1:8" x14ac:dyDescent="0.4">
      <c r="A3413" t="s">
        <v>3377</v>
      </c>
      <c r="B3413" t="s">
        <v>1137</v>
      </c>
      <c r="C3413" t="s">
        <v>3478</v>
      </c>
      <c r="D3413">
        <v>24</v>
      </c>
      <c r="E3413">
        <v>7</v>
      </c>
      <c r="F3413">
        <v>7.9</v>
      </c>
      <c r="G3413">
        <v>7.3</v>
      </c>
      <c r="H3413">
        <v>7.6</v>
      </c>
    </row>
    <row r="3414" spans="1:8" x14ac:dyDescent="0.4">
      <c r="A3414" t="s">
        <v>3377</v>
      </c>
      <c r="B3414" t="s">
        <v>1137</v>
      </c>
      <c r="C3414" t="s">
        <v>3479</v>
      </c>
      <c r="D3414">
        <v>4</v>
      </c>
      <c r="F3414">
        <v>7.7</v>
      </c>
      <c r="G3414">
        <v>7.7</v>
      </c>
      <c r="H3414">
        <v>7.7</v>
      </c>
    </row>
    <row r="3415" spans="1:8" x14ac:dyDescent="0.4">
      <c r="A3415" t="s">
        <v>3377</v>
      </c>
      <c r="B3415" t="s">
        <v>1137</v>
      </c>
      <c r="C3415" t="s">
        <v>3480</v>
      </c>
      <c r="D3415">
        <v>1</v>
      </c>
      <c r="F3415">
        <v>7.2</v>
      </c>
      <c r="G3415">
        <v>7.6</v>
      </c>
      <c r="H3415">
        <v>7.6</v>
      </c>
    </row>
    <row r="3416" spans="1:8" x14ac:dyDescent="0.4">
      <c r="A3416" t="s">
        <v>3377</v>
      </c>
      <c r="B3416" t="s">
        <v>1137</v>
      </c>
      <c r="C3416" t="s">
        <v>3481</v>
      </c>
      <c r="D3416">
        <v>1</v>
      </c>
      <c r="E3416">
        <v>14</v>
      </c>
      <c r="F3416">
        <v>7.3</v>
      </c>
      <c r="G3416">
        <v>7.3</v>
      </c>
      <c r="H3416">
        <v>7.3</v>
      </c>
    </row>
    <row r="3417" spans="1:8" x14ac:dyDescent="0.4">
      <c r="A3417" t="s">
        <v>3377</v>
      </c>
      <c r="B3417" t="s">
        <v>35</v>
      </c>
      <c r="C3417" t="s">
        <v>3482</v>
      </c>
      <c r="D3417">
        <v>66</v>
      </c>
      <c r="E3417">
        <v>55</v>
      </c>
      <c r="F3417">
        <v>7.4</v>
      </c>
      <c r="G3417">
        <v>7.3</v>
      </c>
      <c r="H3417">
        <v>7.3</v>
      </c>
    </row>
    <row r="3418" spans="1:8" x14ac:dyDescent="0.4">
      <c r="A3418" t="s">
        <v>3377</v>
      </c>
      <c r="B3418" t="s">
        <v>35</v>
      </c>
      <c r="C3418" t="s">
        <v>3483</v>
      </c>
    </row>
    <row r="3419" spans="1:8" x14ac:dyDescent="0.4">
      <c r="A3419" t="s">
        <v>3377</v>
      </c>
      <c r="B3419" t="s">
        <v>35</v>
      </c>
      <c r="C3419" t="s">
        <v>3484</v>
      </c>
      <c r="E3419">
        <v>40</v>
      </c>
    </row>
    <row r="3420" spans="1:8" x14ac:dyDescent="0.4">
      <c r="A3420" t="s">
        <v>3377</v>
      </c>
      <c r="B3420" t="s">
        <v>35</v>
      </c>
      <c r="C3420" t="s">
        <v>3485</v>
      </c>
    </row>
    <row r="3421" spans="1:8" x14ac:dyDescent="0.4">
      <c r="A3421" t="s">
        <v>3377</v>
      </c>
      <c r="B3421" t="s">
        <v>35</v>
      </c>
      <c r="C3421" t="s">
        <v>3486</v>
      </c>
      <c r="D3421">
        <v>5</v>
      </c>
      <c r="E3421">
        <v>25</v>
      </c>
      <c r="F3421">
        <v>7</v>
      </c>
      <c r="G3421">
        <v>7</v>
      </c>
      <c r="H3421">
        <v>7</v>
      </c>
    </row>
    <row r="3422" spans="1:8" x14ac:dyDescent="0.4">
      <c r="A3422" t="s">
        <v>3377</v>
      </c>
      <c r="B3422" t="s">
        <v>35</v>
      </c>
      <c r="C3422" t="s">
        <v>3487</v>
      </c>
    </row>
    <row r="3423" spans="1:8" x14ac:dyDescent="0.4">
      <c r="A3423" t="s">
        <v>3377</v>
      </c>
      <c r="B3423" t="s">
        <v>35</v>
      </c>
      <c r="C3423" t="s">
        <v>3488</v>
      </c>
    </row>
    <row r="3424" spans="1:8" x14ac:dyDescent="0.4">
      <c r="A3424" t="s">
        <v>3377</v>
      </c>
      <c r="B3424" t="s">
        <v>35</v>
      </c>
      <c r="C3424" t="s">
        <v>3489</v>
      </c>
      <c r="D3424">
        <v>2</v>
      </c>
      <c r="E3424">
        <v>29</v>
      </c>
      <c r="F3424">
        <v>7.2</v>
      </c>
      <c r="G3424">
        <v>7.2</v>
      </c>
      <c r="H3424">
        <v>7.2</v>
      </c>
    </row>
    <row r="3425" spans="1:10" x14ac:dyDescent="0.4">
      <c r="A3425" t="s">
        <v>3377</v>
      </c>
      <c r="B3425" t="s">
        <v>450</v>
      </c>
      <c r="C3425" t="s">
        <v>3490</v>
      </c>
      <c r="D3425">
        <v>13</v>
      </c>
      <c r="E3425">
        <v>88</v>
      </c>
    </row>
    <row r="3426" spans="1:10" x14ac:dyDescent="0.4">
      <c r="A3426" t="s">
        <v>3377</v>
      </c>
      <c r="B3426" t="s">
        <v>450</v>
      </c>
      <c r="C3426" t="s">
        <v>3491</v>
      </c>
    </row>
    <row r="3427" spans="1:10" x14ac:dyDescent="0.4">
      <c r="A3427" t="s">
        <v>3377</v>
      </c>
      <c r="B3427" t="s">
        <v>450</v>
      </c>
      <c r="C3427" t="s">
        <v>3492</v>
      </c>
    </row>
    <row r="3428" spans="1:10" x14ac:dyDescent="0.4">
      <c r="A3428" t="s">
        <v>3493</v>
      </c>
      <c r="B3428" t="s">
        <v>3494</v>
      </c>
      <c r="C3428" t="s">
        <v>3495</v>
      </c>
      <c r="D3428">
        <v>66</v>
      </c>
      <c r="E3428">
        <v>152</v>
      </c>
      <c r="F3428">
        <v>9.1</v>
      </c>
      <c r="G3428">
        <v>9.1999999999999993</v>
      </c>
      <c r="H3428">
        <v>9.1</v>
      </c>
    </row>
    <row r="3429" spans="1:10" x14ac:dyDescent="0.4">
      <c r="A3429" t="s">
        <v>3493</v>
      </c>
      <c r="B3429" t="s">
        <v>3494</v>
      </c>
      <c r="C3429" t="s">
        <v>3496</v>
      </c>
      <c r="D3429">
        <v>342</v>
      </c>
      <c r="E3429">
        <v>321</v>
      </c>
      <c r="F3429">
        <v>8.8000000000000007</v>
      </c>
      <c r="G3429">
        <v>9</v>
      </c>
      <c r="H3429">
        <v>8.9</v>
      </c>
    </row>
    <row r="3430" spans="1:10" x14ac:dyDescent="0.4">
      <c r="A3430" t="s">
        <v>3493</v>
      </c>
      <c r="B3430" t="s">
        <v>3494</v>
      </c>
      <c r="C3430" t="s">
        <v>3497</v>
      </c>
      <c r="D3430">
        <v>288</v>
      </c>
      <c r="E3430">
        <v>269</v>
      </c>
      <c r="F3430">
        <v>8.9</v>
      </c>
      <c r="G3430">
        <v>9.3000000000000007</v>
      </c>
      <c r="H3430">
        <v>8.6999999999999993</v>
      </c>
      <c r="J3430">
        <f>COUNTIF(D:D,"=")</f>
        <v>1044066</v>
      </c>
    </row>
    <row r="3431" spans="1:10" x14ac:dyDescent="0.4">
      <c r="A3431" t="s">
        <v>3493</v>
      </c>
      <c r="B3431" t="s">
        <v>3494</v>
      </c>
      <c r="C3431" t="s">
        <v>3498</v>
      </c>
      <c r="D3431">
        <v>87</v>
      </c>
      <c r="E3431">
        <v>67</v>
      </c>
      <c r="F3431">
        <v>7.9</v>
      </c>
      <c r="G3431">
        <v>9</v>
      </c>
      <c r="H3431">
        <v>8.6999999999999993</v>
      </c>
    </row>
    <row r="3432" spans="1:10" x14ac:dyDescent="0.4">
      <c r="A3432" t="s">
        <v>3493</v>
      </c>
      <c r="B3432" t="s">
        <v>3494</v>
      </c>
      <c r="C3432" t="s">
        <v>3499</v>
      </c>
      <c r="D3432">
        <v>421</v>
      </c>
      <c r="E3432">
        <v>110</v>
      </c>
      <c r="F3432">
        <v>8.3000000000000007</v>
      </c>
      <c r="G3432">
        <v>8.1999999999999993</v>
      </c>
      <c r="H3432">
        <v>8.1999999999999993</v>
      </c>
    </row>
    <row r="3433" spans="1:10" x14ac:dyDescent="0.4">
      <c r="A3433" t="s">
        <v>3493</v>
      </c>
      <c r="B3433" t="s">
        <v>3494</v>
      </c>
      <c r="C3433" t="s">
        <v>3500</v>
      </c>
      <c r="D3433">
        <v>1278</v>
      </c>
      <c r="E3433">
        <v>144</v>
      </c>
      <c r="F3433">
        <v>8.4</v>
      </c>
      <c r="G3433">
        <v>8.4</v>
      </c>
      <c r="H3433">
        <v>8.1</v>
      </c>
    </row>
    <row r="3434" spans="1:10" x14ac:dyDescent="0.4">
      <c r="A3434" t="s">
        <v>3493</v>
      </c>
      <c r="B3434" t="s">
        <v>3494</v>
      </c>
      <c r="C3434" t="s">
        <v>3501</v>
      </c>
      <c r="D3434">
        <v>383</v>
      </c>
      <c r="E3434">
        <v>170</v>
      </c>
      <c r="F3434">
        <v>7.5</v>
      </c>
      <c r="G3434">
        <v>8.6</v>
      </c>
      <c r="H3434">
        <v>8</v>
      </c>
    </row>
    <row r="3435" spans="1:10" x14ac:dyDescent="0.4">
      <c r="A3435" t="s">
        <v>3493</v>
      </c>
      <c r="B3435" t="s">
        <v>3494</v>
      </c>
      <c r="C3435" t="s">
        <v>3502</v>
      </c>
      <c r="D3435">
        <v>665</v>
      </c>
      <c r="E3435">
        <v>80</v>
      </c>
      <c r="F3435">
        <v>7.9</v>
      </c>
      <c r="G3435">
        <v>7.6</v>
      </c>
      <c r="H3435">
        <v>7.5</v>
      </c>
    </row>
    <row r="3436" spans="1:10" x14ac:dyDescent="0.4">
      <c r="A3436" t="s">
        <v>3493</v>
      </c>
      <c r="B3436" t="s">
        <v>31</v>
      </c>
      <c r="C3436" t="s">
        <v>3503</v>
      </c>
      <c r="D3436">
        <v>2970</v>
      </c>
      <c r="E3436">
        <v>116</v>
      </c>
      <c r="F3436">
        <v>8.4</v>
      </c>
      <c r="G3436">
        <v>8.9</v>
      </c>
      <c r="H3436">
        <v>8.9</v>
      </c>
    </row>
    <row r="3437" spans="1:10" x14ac:dyDescent="0.4">
      <c r="A3437" t="s">
        <v>3493</v>
      </c>
      <c r="B3437" t="s">
        <v>31</v>
      </c>
      <c r="C3437" t="s">
        <v>3504</v>
      </c>
      <c r="D3437">
        <v>79</v>
      </c>
      <c r="E3437">
        <v>81</v>
      </c>
      <c r="F3437">
        <v>8.1</v>
      </c>
      <c r="G3437">
        <v>8</v>
      </c>
      <c r="H3437">
        <v>8.4</v>
      </c>
    </row>
    <row r="3438" spans="1:10" x14ac:dyDescent="0.4">
      <c r="A3438" t="s">
        <v>3493</v>
      </c>
      <c r="B3438" t="s">
        <v>31</v>
      </c>
      <c r="C3438" t="s">
        <v>3505</v>
      </c>
      <c r="D3438">
        <v>207</v>
      </c>
      <c r="E3438">
        <v>83</v>
      </c>
      <c r="F3438">
        <v>8.4</v>
      </c>
      <c r="G3438">
        <v>8.1999999999999993</v>
      </c>
      <c r="H3438">
        <v>8.4</v>
      </c>
    </row>
    <row r="3439" spans="1:10" x14ac:dyDescent="0.4">
      <c r="A3439" t="s">
        <v>3493</v>
      </c>
      <c r="B3439" t="s">
        <v>31</v>
      </c>
      <c r="C3439" t="s">
        <v>3506</v>
      </c>
      <c r="D3439">
        <v>167</v>
      </c>
      <c r="E3439">
        <v>75</v>
      </c>
      <c r="F3439">
        <v>8.6</v>
      </c>
      <c r="G3439">
        <v>8.8000000000000007</v>
      </c>
      <c r="H3439">
        <v>8.3000000000000007</v>
      </c>
    </row>
    <row r="3440" spans="1:10" x14ac:dyDescent="0.4">
      <c r="A3440" t="s">
        <v>3493</v>
      </c>
      <c r="B3440" t="s">
        <v>31</v>
      </c>
      <c r="C3440" t="s">
        <v>3507</v>
      </c>
      <c r="D3440">
        <v>254</v>
      </c>
      <c r="E3440">
        <v>51</v>
      </c>
      <c r="F3440">
        <v>7.7</v>
      </c>
      <c r="G3440">
        <v>7.6</v>
      </c>
      <c r="H3440">
        <v>7.7</v>
      </c>
    </row>
    <row r="3441" spans="1:8" x14ac:dyDescent="0.4">
      <c r="A3441" t="s">
        <v>3493</v>
      </c>
      <c r="B3441" t="s">
        <v>31</v>
      </c>
      <c r="C3441" t="s">
        <v>3508</v>
      </c>
      <c r="D3441">
        <v>283</v>
      </c>
      <c r="E3441">
        <v>78</v>
      </c>
      <c r="F3441">
        <v>7.8</v>
      </c>
      <c r="G3441">
        <v>7.8</v>
      </c>
      <c r="H3441">
        <v>7.3</v>
      </c>
    </row>
    <row r="3442" spans="1:8" x14ac:dyDescent="0.4">
      <c r="A3442" t="s">
        <v>3493</v>
      </c>
      <c r="B3442" t="s">
        <v>67</v>
      </c>
      <c r="C3442" t="s">
        <v>3509</v>
      </c>
      <c r="D3442">
        <v>2463</v>
      </c>
      <c r="E3442">
        <v>60</v>
      </c>
      <c r="F3442">
        <v>8.4</v>
      </c>
      <c r="G3442">
        <v>8.1</v>
      </c>
      <c r="H3442">
        <v>8.3000000000000007</v>
      </c>
    </row>
    <row r="3443" spans="1:8" x14ac:dyDescent="0.4">
      <c r="A3443" t="s">
        <v>3493</v>
      </c>
      <c r="B3443" t="s">
        <v>67</v>
      </c>
      <c r="C3443" t="s">
        <v>3510</v>
      </c>
      <c r="D3443">
        <v>17</v>
      </c>
      <c r="E3443">
        <v>68</v>
      </c>
      <c r="F3443">
        <v>7.7</v>
      </c>
      <c r="G3443">
        <v>7.5</v>
      </c>
      <c r="H3443">
        <v>7.4</v>
      </c>
    </row>
    <row r="3444" spans="1:8" x14ac:dyDescent="0.4">
      <c r="A3444" t="s">
        <v>3493</v>
      </c>
      <c r="B3444" t="s">
        <v>67</v>
      </c>
      <c r="C3444" t="s">
        <v>3511</v>
      </c>
      <c r="D3444">
        <v>273</v>
      </c>
      <c r="E3444">
        <v>57</v>
      </c>
      <c r="F3444">
        <v>7.7</v>
      </c>
      <c r="G3444">
        <v>7.5</v>
      </c>
      <c r="H3444">
        <v>7.2</v>
      </c>
    </row>
    <row r="3445" spans="1:8" x14ac:dyDescent="0.4">
      <c r="A3445" t="s">
        <v>3493</v>
      </c>
      <c r="B3445" t="s">
        <v>67</v>
      </c>
      <c r="C3445" t="s">
        <v>3512</v>
      </c>
      <c r="D3445">
        <v>4</v>
      </c>
      <c r="F3445">
        <v>7.1</v>
      </c>
      <c r="G3445">
        <v>7.1</v>
      </c>
      <c r="H3445">
        <v>7.1</v>
      </c>
    </row>
    <row r="3446" spans="1:8" x14ac:dyDescent="0.4">
      <c r="A3446" t="s">
        <v>3493</v>
      </c>
      <c r="B3446" t="s">
        <v>67</v>
      </c>
      <c r="C3446" t="s">
        <v>3513</v>
      </c>
      <c r="D3446">
        <v>6</v>
      </c>
      <c r="E3446">
        <v>20</v>
      </c>
      <c r="F3446">
        <v>6.9</v>
      </c>
      <c r="G3446">
        <v>6.9</v>
      </c>
      <c r="H3446">
        <v>7.1</v>
      </c>
    </row>
    <row r="3447" spans="1:8" x14ac:dyDescent="0.4">
      <c r="A3447" t="s">
        <v>3493</v>
      </c>
      <c r="B3447" t="s">
        <v>67</v>
      </c>
      <c r="C3447" t="s">
        <v>3514</v>
      </c>
      <c r="D3447">
        <v>17</v>
      </c>
      <c r="E3447">
        <v>32</v>
      </c>
      <c r="F3447">
        <v>7.1</v>
      </c>
      <c r="G3447">
        <v>7</v>
      </c>
      <c r="H3447">
        <v>7</v>
      </c>
    </row>
    <row r="3448" spans="1:8" x14ac:dyDescent="0.4">
      <c r="A3448" t="s">
        <v>3493</v>
      </c>
      <c r="B3448" t="s">
        <v>67</v>
      </c>
      <c r="C3448" t="s">
        <v>1973</v>
      </c>
      <c r="D3448">
        <v>7</v>
      </c>
      <c r="E3448">
        <v>30</v>
      </c>
      <c r="F3448">
        <v>6.9</v>
      </c>
      <c r="G3448">
        <v>6.8</v>
      </c>
      <c r="H3448">
        <v>6.8</v>
      </c>
    </row>
    <row r="3449" spans="1:8" x14ac:dyDescent="0.4">
      <c r="A3449" t="s">
        <v>3493</v>
      </c>
      <c r="B3449" t="s">
        <v>67</v>
      </c>
      <c r="C3449" t="s">
        <v>3515</v>
      </c>
    </row>
    <row r="3450" spans="1:8" x14ac:dyDescent="0.4">
      <c r="A3450" t="s">
        <v>3493</v>
      </c>
      <c r="B3450" t="s">
        <v>154</v>
      </c>
      <c r="C3450" t="s">
        <v>3516</v>
      </c>
      <c r="D3450">
        <v>2170</v>
      </c>
      <c r="E3450">
        <v>126</v>
      </c>
      <c r="F3450">
        <v>8.9</v>
      </c>
      <c r="G3450">
        <v>8.8000000000000007</v>
      </c>
      <c r="H3450">
        <v>9</v>
      </c>
    </row>
    <row r="3451" spans="1:8" x14ac:dyDescent="0.4">
      <c r="A3451" t="s">
        <v>3493</v>
      </c>
      <c r="B3451" t="s">
        <v>154</v>
      </c>
      <c r="C3451" t="s">
        <v>3517</v>
      </c>
      <c r="D3451">
        <v>846</v>
      </c>
      <c r="E3451">
        <v>97</v>
      </c>
      <c r="F3451">
        <v>8.3000000000000007</v>
      </c>
      <c r="G3451">
        <v>8.3000000000000007</v>
      </c>
      <c r="H3451">
        <v>9</v>
      </c>
    </row>
    <row r="3452" spans="1:8" x14ac:dyDescent="0.4">
      <c r="A3452" t="s">
        <v>3493</v>
      </c>
      <c r="B3452" t="s">
        <v>154</v>
      </c>
      <c r="C3452" t="s">
        <v>3518</v>
      </c>
      <c r="D3452">
        <v>1457</v>
      </c>
      <c r="E3452">
        <v>105</v>
      </c>
      <c r="F3452">
        <v>8.5</v>
      </c>
      <c r="G3452">
        <v>8.4</v>
      </c>
      <c r="H3452">
        <v>8.5</v>
      </c>
    </row>
    <row r="3453" spans="1:8" x14ac:dyDescent="0.4">
      <c r="A3453" t="s">
        <v>3493</v>
      </c>
      <c r="B3453" t="s">
        <v>154</v>
      </c>
      <c r="C3453" t="s">
        <v>3519</v>
      </c>
      <c r="D3453">
        <v>132</v>
      </c>
      <c r="E3453">
        <v>88</v>
      </c>
      <c r="F3453">
        <v>7.5</v>
      </c>
      <c r="G3453">
        <v>7.6</v>
      </c>
      <c r="H3453">
        <v>7.8</v>
      </c>
    </row>
    <row r="3454" spans="1:8" x14ac:dyDescent="0.4">
      <c r="A3454" t="s">
        <v>3493</v>
      </c>
      <c r="B3454" t="s">
        <v>154</v>
      </c>
      <c r="C3454" t="s">
        <v>3520</v>
      </c>
      <c r="D3454">
        <v>1</v>
      </c>
      <c r="F3454">
        <v>6.8</v>
      </c>
      <c r="G3454">
        <v>6.8</v>
      </c>
      <c r="H3454">
        <v>6.8</v>
      </c>
    </row>
    <row r="3455" spans="1:8" x14ac:dyDescent="0.4">
      <c r="A3455" t="s">
        <v>3493</v>
      </c>
      <c r="B3455" t="s">
        <v>165</v>
      </c>
      <c r="C3455" t="s">
        <v>3521</v>
      </c>
    </row>
    <row r="3456" spans="1:8" x14ac:dyDescent="0.4">
      <c r="A3456" t="s">
        <v>3493</v>
      </c>
      <c r="B3456" t="s">
        <v>144</v>
      </c>
      <c r="C3456" t="s">
        <v>3522</v>
      </c>
      <c r="D3456">
        <v>682</v>
      </c>
      <c r="E3456">
        <v>128</v>
      </c>
      <c r="F3456">
        <v>8.1999999999999993</v>
      </c>
      <c r="G3456">
        <v>8.3000000000000007</v>
      </c>
      <c r="H3456">
        <v>8.6999999999999993</v>
      </c>
    </row>
    <row r="3457" spans="1:8" x14ac:dyDescent="0.4">
      <c r="A3457" t="s">
        <v>3493</v>
      </c>
      <c r="B3457" t="s">
        <v>144</v>
      </c>
      <c r="C3457" t="s">
        <v>3523</v>
      </c>
      <c r="D3457">
        <v>531</v>
      </c>
      <c r="E3457">
        <v>256</v>
      </c>
      <c r="F3457">
        <v>8.8000000000000007</v>
      </c>
      <c r="G3457">
        <v>8.5</v>
      </c>
      <c r="H3457">
        <v>8.4</v>
      </c>
    </row>
    <row r="3458" spans="1:8" x14ac:dyDescent="0.4">
      <c r="A3458" t="s">
        <v>3493</v>
      </c>
      <c r="B3458" t="s">
        <v>144</v>
      </c>
      <c r="C3458" t="s">
        <v>3524</v>
      </c>
      <c r="D3458">
        <v>119</v>
      </c>
      <c r="E3458">
        <v>218</v>
      </c>
      <c r="F3458">
        <v>8.3000000000000007</v>
      </c>
      <c r="G3458">
        <v>8.1999999999999993</v>
      </c>
      <c r="H3458">
        <v>8.3000000000000007</v>
      </c>
    </row>
    <row r="3459" spans="1:8" x14ac:dyDescent="0.4">
      <c r="A3459" t="s">
        <v>3493</v>
      </c>
      <c r="B3459" t="s">
        <v>144</v>
      </c>
      <c r="C3459" t="s">
        <v>3525</v>
      </c>
      <c r="D3459">
        <v>272</v>
      </c>
      <c r="E3459">
        <v>140</v>
      </c>
      <c r="F3459">
        <v>8.1</v>
      </c>
      <c r="G3459">
        <v>7.9</v>
      </c>
      <c r="H3459">
        <v>7.9</v>
      </c>
    </row>
    <row r="3460" spans="1:8" x14ac:dyDescent="0.4">
      <c r="A3460" t="s">
        <v>3493</v>
      </c>
      <c r="B3460" t="s">
        <v>144</v>
      </c>
      <c r="C3460" t="s">
        <v>3526</v>
      </c>
      <c r="D3460">
        <v>1</v>
      </c>
      <c r="F3460">
        <v>7</v>
      </c>
      <c r="G3460">
        <v>7</v>
      </c>
      <c r="H3460">
        <v>7</v>
      </c>
    </row>
    <row r="3461" spans="1:8" x14ac:dyDescent="0.4">
      <c r="A3461" t="s">
        <v>3493</v>
      </c>
      <c r="B3461" t="s">
        <v>144</v>
      </c>
      <c r="C3461" t="s">
        <v>3527</v>
      </c>
      <c r="D3461">
        <v>165</v>
      </c>
      <c r="E3461">
        <v>173</v>
      </c>
      <c r="F3461">
        <v>7.5</v>
      </c>
      <c r="G3461">
        <v>7.1</v>
      </c>
      <c r="H3461">
        <v>7</v>
      </c>
    </row>
    <row r="3462" spans="1:8" x14ac:dyDescent="0.4">
      <c r="A3462" t="s">
        <v>3493</v>
      </c>
      <c r="B3462" t="s">
        <v>144</v>
      </c>
      <c r="C3462" t="s">
        <v>3528</v>
      </c>
      <c r="D3462">
        <v>71</v>
      </c>
      <c r="E3462">
        <v>82</v>
      </c>
      <c r="F3462">
        <v>6.7</v>
      </c>
      <c r="G3462">
        <v>6.8</v>
      </c>
      <c r="H3462">
        <v>6.7</v>
      </c>
    </row>
    <row r="3463" spans="1:8" x14ac:dyDescent="0.4">
      <c r="A3463" t="s">
        <v>3493</v>
      </c>
      <c r="B3463" t="s">
        <v>137</v>
      </c>
      <c r="C3463" t="s">
        <v>3529</v>
      </c>
      <c r="D3463">
        <v>2000</v>
      </c>
      <c r="E3463">
        <v>108</v>
      </c>
      <c r="F3463">
        <v>8.6999999999999993</v>
      </c>
      <c r="G3463">
        <v>8.6</v>
      </c>
      <c r="H3463">
        <v>8.6999999999999993</v>
      </c>
    </row>
    <row r="3464" spans="1:8" x14ac:dyDescent="0.4">
      <c r="A3464" t="s">
        <v>3493</v>
      </c>
      <c r="B3464" t="s">
        <v>137</v>
      </c>
      <c r="C3464" t="s">
        <v>3530</v>
      </c>
      <c r="D3464">
        <v>697</v>
      </c>
      <c r="E3464">
        <v>100</v>
      </c>
      <c r="F3464">
        <v>8.6999999999999993</v>
      </c>
      <c r="G3464">
        <v>8.4</v>
      </c>
      <c r="H3464">
        <v>8.4</v>
      </c>
    </row>
    <row r="3465" spans="1:8" x14ac:dyDescent="0.4">
      <c r="A3465" t="s">
        <v>3493</v>
      </c>
      <c r="B3465" t="s">
        <v>137</v>
      </c>
      <c r="C3465" t="s">
        <v>3531</v>
      </c>
      <c r="D3465">
        <v>91</v>
      </c>
      <c r="E3465">
        <v>103</v>
      </c>
      <c r="F3465">
        <v>8.3000000000000007</v>
      </c>
      <c r="G3465">
        <v>8.1</v>
      </c>
      <c r="H3465">
        <v>8.3000000000000007</v>
      </c>
    </row>
    <row r="3466" spans="1:8" x14ac:dyDescent="0.4">
      <c r="A3466" t="s">
        <v>3493</v>
      </c>
      <c r="B3466" t="s">
        <v>137</v>
      </c>
      <c r="C3466" t="s">
        <v>3532</v>
      </c>
      <c r="D3466">
        <v>65</v>
      </c>
      <c r="E3466">
        <v>77</v>
      </c>
      <c r="F3466">
        <v>8.1999999999999993</v>
      </c>
      <c r="G3466">
        <v>8.3000000000000007</v>
      </c>
      <c r="H3466">
        <v>8.3000000000000007</v>
      </c>
    </row>
    <row r="3467" spans="1:8" x14ac:dyDescent="0.4">
      <c r="A3467" t="s">
        <v>3493</v>
      </c>
      <c r="B3467" t="s">
        <v>137</v>
      </c>
      <c r="C3467" t="s">
        <v>3533</v>
      </c>
      <c r="D3467">
        <v>2732</v>
      </c>
      <c r="E3467">
        <v>50</v>
      </c>
      <c r="F3467">
        <v>8.5</v>
      </c>
      <c r="G3467">
        <v>8.1999999999999993</v>
      </c>
      <c r="H3467">
        <v>8.3000000000000007</v>
      </c>
    </row>
    <row r="3468" spans="1:8" x14ac:dyDescent="0.4">
      <c r="A3468" t="s">
        <v>3493</v>
      </c>
      <c r="B3468" t="s">
        <v>137</v>
      </c>
      <c r="C3468" t="s">
        <v>3534</v>
      </c>
      <c r="D3468">
        <v>123</v>
      </c>
      <c r="E3468">
        <v>206</v>
      </c>
      <c r="F3468">
        <v>7.8</v>
      </c>
      <c r="G3468">
        <v>8.1</v>
      </c>
      <c r="H3468">
        <v>7.9</v>
      </c>
    </row>
    <row r="3469" spans="1:8" x14ac:dyDescent="0.4">
      <c r="A3469" t="s">
        <v>3493</v>
      </c>
      <c r="B3469" t="s">
        <v>137</v>
      </c>
      <c r="C3469" t="s">
        <v>3535</v>
      </c>
      <c r="D3469">
        <v>301</v>
      </c>
      <c r="E3469">
        <v>70</v>
      </c>
      <c r="F3469">
        <v>6.8</v>
      </c>
      <c r="G3469">
        <v>7</v>
      </c>
      <c r="H3469">
        <v>6.9</v>
      </c>
    </row>
    <row r="3470" spans="1:8" x14ac:dyDescent="0.4">
      <c r="A3470" t="s">
        <v>3493</v>
      </c>
      <c r="B3470" t="s">
        <v>129</v>
      </c>
      <c r="C3470" t="s">
        <v>3536</v>
      </c>
      <c r="D3470">
        <v>1224</v>
      </c>
      <c r="E3470">
        <v>105</v>
      </c>
      <c r="F3470">
        <v>9.1</v>
      </c>
      <c r="G3470">
        <v>8.9</v>
      </c>
      <c r="H3470">
        <v>9.1</v>
      </c>
    </row>
    <row r="3471" spans="1:8" x14ac:dyDescent="0.4">
      <c r="A3471" t="s">
        <v>3493</v>
      </c>
      <c r="B3471" t="s">
        <v>129</v>
      </c>
      <c r="C3471" t="s">
        <v>3537</v>
      </c>
      <c r="D3471">
        <v>4837</v>
      </c>
      <c r="E3471">
        <v>127</v>
      </c>
      <c r="F3471">
        <v>9.1</v>
      </c>
      <c r="G3471">
        <v>9</v>
      </c>
      <c r="H3471">
        <v>9</v>
      </c>
    </row>
    <row r="3472" spans="1:8" x14ac:dyDescent="0.4">
      <c r="A3472" t="s">
        <v>3493</v>
      </c>
      <c r="B3472" t="s">
        <v>129</v>
      </c>
      <c r="C3472" t="s">
        <v>3538</v>
      </c>
      <c r="D3472">
        <v>1575</v>
      </c>
      <c r="E3472">
        <v>82</v>
      </c>
      <c r="F3472">
        <v>9.1</v>
      </c>
      <c r="G3472">
        <v>9</v>
      </c>
      <c r="H3472">
        <v>8.8000000000000007</v>
      </c>
    </row>
    <row r="3473" spans="1:8" x14ac:dyDescent="0.4">
      <c r="A3473" t="s">
        <v>3493</v>
      </c>
      <c r="B3473" t="s">
        <v>129</v>
      </c>
      <c r="C3473" t="s">
        <v>3539</v>
      </c>
      <c r="D3473">
        <v>166</v>
      </c>
      <c r="E3473">
        <v>138</v>
      </c>
    </row>
    <row r="3474" spans="1:8" x14ac:dyDescent="0.4">
      <c r="A3474" t="s">
        <v>3493</v>
      </c>
      <c r="B3474" t="s">
        <v>26</v>
      </c>
      <c r="C3474" t="s">
        <v>3540</v>
      </c>
      <c r="D3474">
        <v>9</v>
      </c>
      <c r="F3474">
        <v>7.6</v>
      </c>
      <c r="G3474">
        <v>7.5</v>
      </c>
      <c r="H3474">
        <v>7.6</v>
      </c>
    </row>
    <row r="3475" spans="1:8" x14ac:dyDescent="0.4">
      <c r="A3475" t="s">
        <v>3493</v>
      </c>
      <c r="B3475" t="s">
        <v>26</v>
      </c>
      <c r="C3475" t="s">
        <v>3541</v>
      </c>
      <c r="D3475">
        <v>16</v>
      </c>
      <c r="E3475">
        <v>52</v>
      </c>
      <c r="F3475">
        <v>7.4</v>
      </c>
      <c r="G3475">
        <v>7.2</v>
      </c>
      <c r="H3475">
        <v>7.3</v>
      </c>
    </row>
    <row r="3476" spans="1:8" x14ac:dyDescent="0.4">
      <c r="A3476" t="s">
        <v>3493</v>
      </c>
      <c r="B3476" t="s">
        <v>26</v>
      </c>
      <c r="C3476" t="s">
        <v>3542</v>
      </c>
      <c r="D3476">
        <v>84</v>
      </c>
      <c r="E3476">
        <v>16</v>
      </c>
      <c r="F3476">
        <v>6.9</v>
      </c>
      <c r="G3476">
        <v>7.2</v>
      </c>
      <c r="H3476">
        <v>7.1</v>
      </c>
    </row>
    <row r="3477" spans="1:8" x14ac:dyDescent="0.4">
      <c r="A3477" t="s">
        <v>3493</v>
      </c>
      <c r="B3477" t="s">
        <v>26</v>
      </c>
      <c r="C3477" t="s">
        <v>3543</v>
      </c>
      <c r="D3477">
        <v>1</v>
      </c>
      <c r="F3477">
        <v>7</v>
      </c>
      <c r="G3477">
        <v>7.1</v>
      </c>
      <c r="H3477">
        <v>7.1</v>
      </c>
    </row>
    <row r="3478" spans="1:8" x14ac:dyDescent="0.4">
      <c r="A3478" t="s">
        <v>3493</v>
      </c>
      <c r="B3478" t="s">
        <v>26</v>
      </c>
      <c r="C3478" t="s">
        <v>3544</v>
      </c>
      <c r="D3478">
        <v>1</v>
      </c>
      <c r="F3478">
        <v>7.1</v>
      </c>
      <c r="G3478">
        <v>7.1</v>
      </c>
      <c r="H3478">
        <v>7.1</v>
      </c>
    </row>
    <row r="3479" spans="1:8" x14ac:dyDescent="0.4">
      <c r="A3479" t="s">
        <v>3493</v>
      </c>
      <c r="B3479" t="s">
        <v>26</v>
      </c>
      <c r="C3479" t="s">
        <v>3545</v>
      </c>
      <c r="D3479">
        <v>3</v>
      </c>
      <c r="F3479">
        <v>7</v>
      </c>
      <c r="G3479">
        <v>7</v>
      </c>
      <c r="H3479">
        <v>7</v>
      </c>
    </row>
    <row r="3480" spans="1:8" x14ac:dyDescent="0.4">
      <c r="A3480" t="s">
        <v>3493</v>
      </c>
      <c r="B3480" t="s">
        <v>26</v>
      </c>
      <c r="C3480" t="s">
        <v>3546</v>
      </c>
      <c r="D3480">
        <v>1</v>
      </c>
      <c r="F3480">
        <v>7</v>
      </c>
      <c r="G3480">
        <v>7</v>
      </c>
      <c r="H3480">
        <v>7</v>
      </c>
    </row>
    <row r="3481" spans="1:8" x14ac:dyDescent="0.4">
      <c r="A3481" t="s">
        <v>3493</v>
      </c>
      <c r="B3481" t="s">
        <v>26</v>
      </c>
      <c r="C3481" t="s">
        <v>3547</v>
      </c>
      <c r="D3481">
        <v>1</v>
      </c>
      <c r="F3481">
        <v>6.9</v>
      </c>
      <c r="G3481">
        <v>6.9</v>
      </c>
      <c r="H3481">
        <v>6.9</v>
      </c>
    </row>
    <row r="3482" spans="1:8" x14ac:dyDescent="0.4">
      <c r="A3482" t="s">
        <v>3493</v>
      </c>
      <c r="B3482" t="s">
        <v>26</v>
      </c>
      <c r="C3482" t="s">
        <v>3548</v>
      </c>
      <c r="D3482">
        <v>2</v>
      </c>
      <c r="F3482">
        <v>6.9</v>
      </c>
      <c r="G3482">
        <v>6.9</v>
      </c>
      <c r="H3482">
        <v>6.9</v>
      </c>
    </row>
    <row r="3483" spans="1:8" x14ac:dyDescent="0.4">
      <c r="A3483" t="s">
        <v>3493</v>
      </c>
      <c r="B3483" t="s">
        <v>26</v>
      </c>
      <c r="C3483" t="s">
        <v>3549</v>
      </c>
      <c r="D3483">
        <v>42</v>
      </c>
      <c r="E3483">
        <v>24</v>
      </c>
      <c r="F3483">
        <v>6.7</v>
      </c>
      <c r="G3483">
        <v>6.4</v>
      </c>
      <c r="H3483">
        <v>6.6</v>
      </c>
    </row>
    <row r="3484" spans="1:8" x14ac:dyDescent="0.4">
      <c r="A3484" t="s">
        <v>3493</v>
      </c>
      <c r="B3484" t="s">
        <v>26</v>
      </c>
      <c r="C3484" t="s">
        <v>3550</v>
      </c>
    </row>
    <row r="3485" spans="1:8" x14ac:dyDescent="0.4">
      <c r="A3485" t="s">
        <v>3493</v>
      </c>
      <c r="B3485" t="s">
        <v>26</v>
      </c>
      <c r="C3485" t="s">
        <v>543</v>
      </c>
    </row>
    <row r="3486" spans="1:8" x14ac:dyDescent="0.4">
      <c r="A3486" t="s">
        <v>3493</v>
      </c>
      <c r="B3486" t="s">
        <v>26</v>
      </c>
      <c r="C3486" t="s">
        <v>3551</v>
      </c>
    </row>
    <row r="3487" spans="1:8" x14ac:dyDescent="0.4">
      <c r="A3487" t="s">
        <v>3493</v>
      </c>
      <c r="B3487" t="s">
        <v>1363</v>
      </c>
      <c r="C3487" t="s">
        <v>3552</v>
      </c>
    </row>
    <row r="3488" spans="1:8" x14ac:dyDescent="0.4">
      <c r="A3488" t="s">
        <v>3493</v>
      </c>
      <c r="B3488" t="s">
        <v>94</v>
      </c>
      <c r="C3488" t="s">
        <v>3553</v>
      </c>
      <c r="D3488">
        <v>207</v>
      </c>
      <c r="E3488">
        <v>52</v>
      </c>
      <c r="F3488">
        <v>8.5</v>
      </c>
      <c r="G3488">
        <v>9.1999999999999993</v>
      </c>
      <c r="H3488">
        <v>9</v>
      </c>
    </row>
    <row r="3489" spans="1:8" x14ac:dyDescent="0.4">
      <c r="A3489" t="s">
        <v>3493</v>
      </c>
      <c r="B3489" t="s">
        <v>94</v>
      </c>
      <c r="C3489" t="s">
        <v>3554</v>
      </c>
      <c r="D3489">
        <v>139</v>
      </c>
      <c r="E3489">
        <v>29</v>
      </c>
      <c r="F3489">
        <v>8.6</v>
      </c>
      <c r="G3489">
        <v>8.5</v>
      </c>
      <c r="H3489">
        <v>9</v>
      </c>
    </row>
    <row r="3490" spans="1:8" x14ac:dyDescent="0.4">
      <c r="A3490" t="s">
        <v>3493</v>
      </c>
      <c r="B3490" t="s">
        <v>94</v>
      </c>
      <c r="C3490" t="s">
        <v>3555</v>
      </c>
      <c r="D3490">
        <v>78</v>
      </c>
      <c r="E3490">
        <v>42</v>
      </c>
      <c r="F3490">
        <v>8.4</v>
      </c>
      <c r="G3490">
        <v>8.5</v>
      </c>
      <c r="H3490">
        <v>8.9</v>
      </c>
    </row>
    <row r="3491" spans="1:8" x14ac:dyDescent="0.4">
      <c r="A3491" t="s">
        <v>3493</v>
      </c>
      <c r="B3491" t="s">
        <v>94</v>
      </c>
      <c r="C3491" t="s">
        <v>3556</v>
      </c>
      <c r="D3491">
        <v>298</v>
      </c>
      <c r="E3491">
        <v>57</v>
      </c>
      <c r="F3491">
        <v>8.3000000000000007</v>
      </c>
      <c r="G3491">
        <v>8.9</v>
      </c>
      <c r="H3491">
        <v>8.6</v>
      </c>
    </row>
    <row r="3492" spans="1:8" x14ac:dyDescent="0.4">
      <c r="A3492" t="s">
        <v>3493</v>
      </c>
      <c r="B3492" t="s">
        <v>94</v>
      </c>
      <c r="C3492" t="s">
        <v>3557</v>
      </c>
      <c r="D3492">
        <v>511</v>
      </c>
      <c r="E3492">
        <v>83</v>
      </c>
      <c r="F3492">
        <v>8.5</v>
      </c>
      <c r="G3492">
        <v>9</v>
      </c>
      <c r="H3492">
        <v>8.5</v>
      </c>
    </row>
    <row r="3493" spans="1:8" x14ac:dyDescent="0.4">
      <c r="A3493" t="s">
        <v>3493</v>
      </c>
      <c r="B3493" t="s">
        <v>94</v>
      </c>
      <c r="C3493" t="s">
        <v>3558</v>
      </c>
      <c r="D3493">
        <v>259</v>
      </c>
      <c r="E3493">
        <v>47</v>
      </c>
      <c r="F3493">
        <v>8</v>
      </c>
      <c r="G3493">
        <v>8.6</v>
      </c>
      <c r="H3493">
        <v>8.5</v>
      </c>
    </row>
    <row r="3494" spans="1:8" x14ac:dyDescent="0.4">
      <c r="A3494" t="s">
        <v>3493</v>
      </c>
      <c r="B3494" t="s">
        <v>94</v>
      </c>
      <c r="C3494" t="s">
        <v>3559</v>
      </c>
      <c r="D3494">
        <v>6959</v>
      </c>
      <c r="E3494">
        <v>96</v>
      </c>
      <c r="F3494">
        <v>7.2</v>
      </c>
      <c r="G3494">
        <v>8.1</v>
      </c>
      <c r="H3494">
        <v>7.7</v>
      </c>
    </row>
    <row r="3495" spans="1:8" x14ac:dyDescent="0.4">
      <c r="A3495" t="s">
        <v>3493</v>
      </c>
      <c r="B3495" t="s">
        <v>94</v>
      </c>
      <c r="C3495" t="s">
        <v>3560</v>
      </c>
      <c r="D3495">
        <v>967</v>
      </c>
      <c r="E3495">
        <v>51</v>
      </c>
      <c r="F3495">
        <v>7.8</v>
      </c>
      <c r="G3495">
        <v>8.4</v>
      </c>
      <c r="H3495">
        <v>7.7</v>
      </c>
    </row>
    <row r="3496" spans="1:8" x14ac:dyDescent="0.4">
      <c r="A3496" t="s">
        <v>3493</v>
      </c>
      <c r="B3496" t="s">
        <v>190</v>
      </c>
      <c r="C3496" t="s">
        <v>3561</v>
      </c>
      <c r="D3496">
        <v>293</v>
      </c>
      <c r="E3496">
        <v>1324</v>
      </c>
      <c r="F3496">
        <v>9</v>
      </c>
      <c r="G3496">
        <v>9</v>
      </c>
      <c r="H3496">
        <v>9.1</v>
      </c>
    </row>
    <row r="3497" spans="1:8" x14ac:dyDescent="0.4">
      <c r="A3497" t="s">
        <v>3493</v>
      </c>
      <c r="B3497" t="s">
        <v>190</v>
      </c>
      <c r="C3497" t="s">
        <v>3562</v>
      </c>
      <c r="D3497">
        <v>157</v>
      </c>
      <c r="E3497">
        <v>68</v>
      </c>
      <c r="F3497">
        <v>9</v>
      </c>
      <c r="G3497">
        <v>8.9</v>
      </c>
      <c r="H3497">
        <v>9.1</v>
      </c>
    </row>
    <row r="3498" spans="1:8" x14ac:dyDescent="0.4">
      <c r="A3498" t="s">
        <v>3493</v>
      </c>
      <c r="B3498" t="s">
        <v>190</v>
      </c>
      <c r="C3498" t="s">
        <v>3563</v>
      </c>
      <c r="D3498">
        <v>73</v>
      </c>
      <c r="E3498">
        <v>40</v>
      </c>
      <c r="F3498">
        <v>9</v>
      </c>
      <c r="G3498">
        <v>9.1</v>
      </c>
      <c r="H3498">
        <v>9</v>
      </c>
    </row>
    <row r="3499" spans="1:8" x14ac:dyDescent="0.4">
      <c r="A3499" t="s">
        <v>3493</v>
      </c>
      <c r="B3499" t="s">
        <v>190</v>
      </c>
      <c r="C3499" t="s">
        <v>3564</v>
      </c>
      <c r="D3499">
        <v>341</v>
      </c>
      <c r="E3499">
        <v>18</v>
      </c>
      <c r="F3499">
        <v>8.3000000000000007</v>
      </c>
      <c r="G3499">
        <v>8.4</v>
      </c>
      <c r="H3499">
        <v>8.6</v>
      </c>
    </row>
    <row r="3500" spans="1:8" x14ac:dyDescent="0.4">
      <c r="A3500" t="s">
        <v>3493</v>
      </c>
      <c r="B3500" t="s">
        <v>190</v>
      </c>
      <c r="C3500" t="s">
        <v>3565</v>
      </c>
      <c r="D3500">
        <v>1231</v>
      </c>
      <c r="E3500">
        <v>13</v>
      </c>
      <c r="F3500">
        <v>8.1999999999999993</v>
      </c>
      <c r="G3500">
        <v>8.1999999999999993</v>
      </c>
      <c r="H3500">
        <v>8.5</v>
      </c>
    </row>
    <row r="3501" spans="1:8" x14ac:dyDescent="0.4">
      <c r="A3501" t="s">
        <v>3493</v>
      </c>
      <c r="B3501" t="s">
        <v>190</v>
      </c>
      <c r="C3501" t="s">
        <v>3566</v>
      </c>
      <c r="D3501">
        <v>425</v>
      </c>
      <c r="E3501">
        <v>43</v>
      </c>
      <c r="F3501">
        <v>8.5</v>
      </c>
      <c r="G3501">
        <v>8.3000000000000007</v>
      </c>
      <c r="H3501">
        <v>8.4</v>
      </c>
    </row>
    <row r="3502" spans="1:8" x14ac:dyDescent="0.4">
      <c r="A3502" t="s">
        <v>3493</v>
      </c>
      <c r="B3502" t="s">
        <v>190</v>
      </c>
      <c r="C3502" t="s">
        <v>3567</v>
      </c>
      <c r="D3502">
        <v>1038</v>
      </c>
      <c r="E3502">
        <v>42</v>
      </c>
      <c r="F3502">
        <v>8.6999999999999993</v>
      </c>
      <c r="G3502">
        <v>8.8000000000000007</v>
      </c>
      <c r="H3502">
        <v>8.3000000000000007</v>
      </c>
    </row>
    <row r="3503" spans="1:8" x14ac:dyDescent="0.4">
      <c r="A3503" t="s">
        <v>3493</v>
      </c>
      <c r="B3503" t="s">
        <v>190</v>
      </c>
      <c r="C3503" t="s">
        <v>3568</v>
      </c>
      <c r="D3503">
        <v>602</v>
      </c>
      <c r="E3503">
        <v>155</v>
      </c>
      <c r="F3503">
        <v>8.3000000000000007</v>
      </c>
      <c r="G3503">
        <v>8.6</v>
      </c>
      <c r="H3503">
        <v>8.3000000000000007</v>
      </c>
    </row>
    <row r="3504" spans="1:8" x14ac:dyDescent="0.4">
      <c r="A3504" t="s">
        <v>3493</v>
      </c>
      <c r="B3504" t="s">
        <v>190</v>
      </c>
      <c r="C3504" t="s">
        <v>3569</v>
      </c>
      <c r="D3504">
        <v>1453</v>
      </c>
      <c r="E3504">
        <v>75</v>
      </c>
      <c r="F3504">
        <v>8.4</v>
      </c>
      <c r="G3504">
        <v>8.4</v>
      </c>
      <c r="H3504">
        <v>7.9</v>
      </c>
    </row>
    <row r="3505" spans="1:8" x14ac:dyDescent="0.4">
      <c r="A3505" t="s">
        <v>3493</v>
      </c>
      <c r="B3505" t="s">
        <v>190</v>
      </c>
      <c r="C3505" t="s">
        <v>3570</v>
      </c>
      <c r="D3505">
        <v>1034</v>
      </c>
      <c r="E3505">
        <v>31</v>
      </c>
      <c r="F3505">
        <v>8.5</v>
      </c>
      <c r="G3505">
        <v>8.1999999999999993</v>
      </c>
      <c r="H3505">
        <v>7.9</v>
      </c>
    </row>
    <row r="3506" spans="1:8" x14ac:dyDescent="0.4">
      <c r="A3506" t="s">
        <v>3493</v>
      </c>
      <c r="B3506" t="s">
        <v>190</v>
      </c>
      <c r="C3506" t="s">
        <v>3571</v>
      </c>
      <c r="D3506">
        <v>231</v>
      </c>
      <c r="E3506">
        <v>15</v>
      </c>
      <c r="F3506">
        <v>7.9</v>
      </c>
      <c r="G3506">
        <v>7.6</v>
      </c>
      <c r="H3506">
        <v>7.7</v>
      </c>
    </row>
    <row r="3507" spans="1:8" x14ac:dyDescent="0.4">
      <c r="A3507" t="s">
        <v>3493</v>
      </c>
      <c r="B3507" t="s">
        <v>190</v>
      </c>
      <c r="C3507" t="s">
        <v>3572</v>
      </c>
      <c r="D3507">
        <v>471</v>
      </c>
      <c r="E3507">
        <v>43</v>
      </c>
      <c r="F3507">
        <v>7.5</v>
      </c>
      <c r="G3507">
        <v>8</v>
      </c>
      <c r="H3507">
        <v>7.6</v>
      </c>
    </row>
    <row r="3508" spans="1:8" x14ac:dyDescent="0.4">
      <c r="A3508" t="s">
        <v>3493</v>
      </c>
      <c r="B3508" t="s">
        <v>218</v>
      </c>
      <c r="C3508" t="s">
        <v>3573</v>
      </c>
      <c r="D3508">
        <v>157</v>
      </c>
      <c r="E3508">
        <v>48</v>
      </c>
      <c r="F3508">
        <v>7.6</v>
      </c>
      <c r="G3508">
        <v>7.7</v>
      </c>
      <c r="H3508">
        <v>7.9</v>
      </c>
    </row>
    <row r="3509" spans="1:8" x14ac:dyDescent="0.4">
      <c r="A3509" t="s">
        <v>3493</v>
      </c>
      <c r="B3509" t="s">
        <v>218</v>
      </c>
      <c r="C3509" t="s">
        <v>3574</v>
      </c>
      <c r="D3509">
        <v>273</v>
      </c>
      <c r="E3509">
        <v>29</v>
      </c>
      <c r="F3509">
        <v>7.4</v>
      </c>
      <c r="G3509">
        <v>7.5</v>
      </c>
      <c r="H3509">
        <v>7.3</v>
      </c>
    </row>
    <row r="3510" spans="1:8" x14ac:dyDescent="0.4">
      <c r="A3510" t="s">
        <v>3493</v>
      </c>
      <c r="B3510" t="s">
        <v>218</v>
      </c>
      <c r="C3510" t="s">
        <v>3575</v>
      </c>
      <c r="D3510">
        <v>161</v>
      </c>
      <c r="E3510">
        <v>18</v>
      </c>
      <c r="F3510">
        <v>7.4</v>
      </c>
      <c r="G3510">
        <v>6.3</v>
      </c>
      <c r="H3510">
        <v>6.9</v>
      </c>
    </row>
    <row r="3511" spans="1:8" x14ac:dyDescent="0.4">
      <c r="A3511" t="s">
        <v>3493</v>
      </c>
      <c r="B3511" t="s">
        <v>218</v>
      </c>
      <c r="C3511" t="s">
        <v>3576</v>
      </c>
      <c r="D3511">
        <v>66</v>
      </c>
      <c r="E3511">
        <v>12</v>
      </c>
      <c r="F3511">
        <v>7.3</v>
      </c>
      <c r="G3511">
        <v>6.6</v>
      </c>
      <c r="H3511">
        <v>6.8</v>
      </c>
    </row>
    <row r="3512" spans="1:8" x14ac:dyDescent="0.4">
      <c r="A3512" t="s">
        <v>3493</v>
      </c>
      <c r="B3512" t="s">
        <v>177</v>
      </c>
      <c r="C3512" t="s">
        <v>3577</v>
      </c>
      <c r="D3512">
        <v>8113</v>
      </c>
      <c r="E3512">
        <v>88</v>
      </c>
      <c r="F3512">
        <v>9</v>
      </c>
      <c r="G3512">
        <v>9</v>
      </c>
      <c r="H3512">
        <v>9</v>
      </c>
    </row>
    <row r="3513" spans="1:8" x14ac:dyDescent="0.4">
      <c r="A3513" t="s">
        <v>3493</v>
      </c>
      <c r="B3513" t="s">
        <v>177</v>
      </c>
      <c r="C3513" t="s">
        <v>3578</v>
      </c>
      <c r="D3513">
        <v>521</v>
      </c>
      <c r="E3513">
        <v>43</v>
      </c>
      <c r="F3513">
        <v>8.6999999999999993</v>
      </c>
      <c r="G3513">
        <v>8.9</v>
      </c>
      <c r="H3513">
        <v>8.9</v>
      </c>
    </row>
    <row r="3514" spans="1:8" x14ac:dyDescent="0.4">
      <c r="A3514" t="s">
        <v>3493</v>
      </c>
      <c r="B3514" t="s">
        <v>177</v>
      </c>
      <c r="C3514" t="s">
        <v>3579</v>
      </c>
      <c r="D3514">
        <v>140</v>
      </c>
      <c r="E3514">
        <v>56</v>
      </c>
      <c r="F3514">
        <v>8.1</v>
      </c>
      <c r="G3514">
        <v>8.5</v>
      </c>
      <c r="H3514">
        <v>8.3000000000000007</v>
      </c>
    </row>
    <row r="3515" spans="1:8" x14ac:dyDescent="0.4">
      <c r="A3515" t="s">
        <v>3493</v>
      </c>
      <c r="B3515" t="s">
        <v>177</v>
      </c>
      <c r="C3515" t="s">
        <v>3580</v>
      </c>
      <c r="D3515">
        <v>409</v>
      </c>
      <c r="E3515">
        <v>67</v>
      </c>
      <c r="F3515">
        <v>8.3000000000000007</v>
      </c>
      <c r="G3515">
        <v>8.4</v>
      </c>
      <c r="H3515">
        <v>8.1999999999999993</v>
      </c>
    </row>
    <row r="3516" spans="1:8" x14ac:dyDescent="0.4">
      <c r="A3516" t="s">
        <v>3493</v>
      </c>
      <c r="B3516" t="s">
        <v>177</v>
      </c>
      <c r="C3516" t="s">
        <v>3581</v>
      </c>
      <c r="D3516">
        <v>1298</v>
      </c>
      <c r="E3516">
        <v>29</v>
      </c>
      <c r="F3516">
        <v>7.6</v>
      </c>
      <c r="G3516">
        <v>7.3</v>
      </c>
      <c r="H3516">
        <v>7.7</v>
      </c>
    </row>
    <row r="3517" spans="1:8" x14ac:dyDescent="0.4">
      <c r="A3517" t="s">
        <v>3493</v>
      </c>
      <c r="B3517" t="s">
        <v>177</v>
      </c>
      <c r="C3517" t="s">
        <v>3582</v>
      </c>
      <c r="D3517">
        <v>135</v>
      </c>
      <c r="E3517">
        <v>20</v>
      </c>
      <c r="F3517">
        <v>8.5</v>
      </c>
      <c r="G3517">
        <v>6.7</v>
      </c>
      <c r="H3517">
        <v>7</v>
      </c>
    </row>
    <row r="3518" spans="1:8" x14ac:dyDescent="0.4">
      <c r="A3518" t="s">
        <v>3493</v>
      </c>
      <c r="B3518" t="s">
        <v>183</v>
      </c>
      <c r="C3518" t="s">
        <v>3583</v>
      </c>
      <c r="D3518">
        <v>263</v>
      </c>
      <c r="E3518">
        <v>211</v>
      </c>
      <c r="F3518">
        <v>8.9</v>
      </c>
      <c r="G3518">
        <v>8.6999999999999993</v>
      </c>
      <c r="H3518">
        <v>9.1</v>
      </c>
    </row>
    <row r="3519" spans="1:8" x14ac:dyDescent="0.4">
      <c r="A3519" t="s">
        <v>3493</v>
      </c>
      <c r="B3519" t="s">
        <v>183</v>
      </c>
      <c r="C3519" t="s">
        <v>3584</v>
      </c>
      <c r="D3519">
        <v>168</v>
      </c>
      <c r="E3519">
        <v>137</v>
      </c>
      <c r="F3519">
        <v>8.8000000000000007</v>
      </c>
      <c r="G3519">
        <v>8.8000000000000007</v>
      </c>
      <c r="H3519">
        <v>9</v>
      </c>
    </row>
    <row r="3520" spans="1:8" x14ac:dyDescent="0.4">
      <c r="A3520" t="s">
        <v>3493</v>
      </c>
      <c r="B3520" t="s">
        <v>183</v>
      </c>
      <c r="C3520" t="s">
        <v>3585</v>
      </c>
      <c r="D3520">
        <v>108</v>
      </c>
      <c r="E3520">
        <v>478</v>
      </c>
      <c r="F3520">
        <v>8.8000000000000007</v>
      </c>
      <c r="G3520">
        <v>7.9</v>
      </c>
      <c r="H3520">
        <v>8.8000000000000007</v>
      </c>
    </row>
    <row r="3521" spans="1:8" x14ac:dyDescent="0.4">
      <c r="A3521" t="s">
        <v>3493</v>
      </c>
      <c r="B3521" t="s">
        <v>183</v>
      </c>
      <c r="C3521" t="s">
        <v>3586</v>
      </c>
      <c r="D3521">
        <v>1429</v>
      </c>
      <c r="E3521">
        <v>150</v>
      </c>
      <c r="F3521">
        <v>8.9</v>
      </c>
      <c r="G3521">
        <v>8.5</v>
      </c>
      <c r="H3521">
        <v>8.6999999999999993</v>
      </c>
    </row>
    <row r="3522" spans="1:8" x14ac:dyDescent="0.4">
      <c r="A3522" t="s">
        <v>3493</v>
      </c>
      <c r="B3522" t="s">
        <v>183</v>
      </c>
      <c r="C3522" t="s">
        <v>3587</v>
      </c>
      <c r="D3522">
        <v>574</v>
      </c>
      <c r="E3522">
        <v>61</v>
      </c>
      <c r="F3522">
        <v>8.6</v>
      </c>
      <c r="G3522">
        <v>8.4</v>
      </c>
      <c r="H3522">
        <v>8.5</v>
      </c>
    </row>
    <row r="3523" spans="1:8" x14ac:dyDescent="0.4">
      <c r="A3523" t="s">
        <v>3493</v>
      </c>
      <c r="B3523" t="s">
        <v>183</v>
      </c>
      <c r="C3523" t="s">
        <v>3588</v>
      </c>
      <c r="D3523">
        <v>1416</v>
      </c>
      <c r="E3523">
        <v>106</v>
      </c>
      <c r="F3523">
        <v>8.8000000000000007</v>
      </c>
      <c r="G3523">
        <v>8.3000000000000007</v>
      </c>
      <c r="H3523">
        <v>8.1</v>
      </c>
    </row>
    <row r="3524" spans="1:8" x14ac:dyDescent="0.4">
      <c r="A3524" t="s">
        <v>3493</v>
      </c>
      <c r="B3524" t="s">
        <v>114</v>
      </c>
      <c r="C3524" t="s">
        <v>3589</v>
      </c>
      <c r="D3524">
        <v>164</v>
      </c>
      <c r="E3524">
        <v>76</v>
      </c>
      <c r="F3524">
        <v>9</v>
      </c>
      <c r="G3524">
        <v>9</v>
      </c>
      <c r="H3524">
        <v>9.1999999999999993</v>
      </c>
    </row>
    <row r="3525" spans="1:8" x14ac:dyDescent="0.4">
      <c r="A3525" t="s">
        <v>3493</v>
      </c>
      <c r="B3525" t="s">
        <v>114</v>
      </c>
      <c r="C3525" t="s">
        <v>3590</v>
      </c>
      <c r="D3525">
        <v>382</v>
      </c>
      <c r="E3525">
        <v>86</v>
      </c>
      <c r="F3525">
        <v>9</v>
      </c>
      <c r="G3525">
        <v>9</v>
      </c>
      <c r="H3525">
        <v>8.9</v>
      </c>
    </row>
    <row r="3526" spans="1:8" x14ac:dyDescent="0.4">
      <c r="A3526" t="s">
        <v>3493</v>
      </c>
      <c r="B3526" t="s">
        <v>114</v>
      </c>
      <c r="C3526" t="s">
        <v>3591</v>
      </c>
      <c r="D3526">
        <v>1492</v>
      </c>
      <c r="E3526">
        <v>117</v>
      </c>
      <c r="F3526">
        <v>8.6999999999999993</v>
      </c>
      <c r="G3526">
        <v>9</v>
      </c>
      <c r="H3526">
        <v>8.6</v>
      </c>
    </row>
    <row r="3527" spans="1:8" x14ac:dyDescent="0.4">
      <c r="A3527" t="s">
        <v>3493</v>
      </c>
      <c r="B3527" t="s">
        <v>114</v>
      </c>
      <c r="C3527" t="s">
        <v>3592</v>
      </c>
      <c r="D3527">
        <v>1273</v>
      </c>
      <c r="E3527">
        <v>97</v>
      </c>
      <c r="F3527">
        <v>7.7</v>
      </c>
      <c r="G3527">
        <v>8.6999999999999993</v>
      </c>
      <c r="H3527">
        <v>8.1</v>
      </c>
    </row>
    <row r="3528" spans="1:8" x14ac:dyDescent="0.4">
      <c r="A3528" t="s">
        <v>3493</v>
      </c>
      <c r="B3528" t="s">
        <v>114</v>
      </c>
      <c r="C3528" t="s">
        <v>3593</v>
      </c>
      <c r="D3528">
        <v>79</v>
      </c>
      <c r="E3528">
        <v>50</v>
      </c>
      <c r="F3528">
        <v>8.3000000000000007</v>
      </c>
      <c r="G3528">
        <v>7.1</v>
      </c>
      <c r="H3528">
        <v>7.9</v>
      </c>
    </row>
    <row r="3529" spans="1:8" x14ac:dyDescent="0.4">
      <c r="A3529" t="s">
        <v>3493</v>
      </c>
      <c r="B3529" t="s">
        <v>114</v>
      </c>
      <c r="C3529" t="s">
        <v>3594</v>
      </c>
      <c r="D3529">
        <v>93</v>
      </c>
      <c r="E3529">
        <v>147</v>
      </c>
      <c r="F3529">
        <v>7.2</v>
      </c>
      <c r="G3529">
        <v>7.8</v>
      </c>
      <c r="H3529">
        <v>7.6</v>
      </c>
    </row>
    <row r="3530" spans="1:8" x14ac:dyDescent="0.4">
      <c r="A3530" t="s">
        <v>3493</v>
      </c>
      <c r="B3530" t="s">
        <v>111</v>
      </c>
      <c r="C3530" t="s">
        <v>3595</v>
      </c>
    </row>
    <row r="3531" spans="1:8" x14ac:dyDescent="0.4">
      <c r="A3531" t="s">
        <v>3493</v>
      </c>
      <c r="B3531" t="s">
        <v>21</v>
      </c>
      <c r="C3531" t="s">
        <v>3596</v>
      </c>
      <c r="D3531">
        <v>659</v>
      </c>
      <c r="E3531">
        <v>79</v>
      </c>
      <c r="F3531">
        <v>9</v>
      </c>
      <c r="G3531">
        <v>8.1999999999999993</v>
      </c>
      <c r="H3531">
        <v>8.6999999999999993</v>
      </c>
    </row>
    <row r="3532" spans="1:8" x14ac:dyDescent="0.4">
      <c r="A3532" t="s">
        <v>3493</v>
      </c>
      <c r="B3532" t="s">
        <v>21</v>
      </c>
      <c r="C3532" t="s">
        <v>3597</v>
      </c>
      <c r="D3532">
        <v>585</v>
      </c>
      <c r="E3532">
        <v>43</v>
      </c>
      <c r="F3532">
        <v>8.1999999999999993</v>
      </c>
      <c r="G3532">
        <v>7.4</v>
      </c>
      <c r="H3532">
        <v>8.1</v>
      </c>
    </row>
    <row r="3533" spans="1:8" x14ac:dyDescent="0.4">
      <c r="A3533" t="s">
        <v>3493</v>
      </c>
      <c r="B3533" t="s">
        <v>21</v>
      </c>
      <c r="C3533" t="s">
        <v>3598</v>
      </c>
      <c r="D3533">
        <v>2521</v>
      </c>
      <c r="E3533">
        <v>77</v>
      </c>
      <c r="F3533">
        <v>7.8</v>
      </c>
      <c r="G3533">
        <v>8.3000000000000007</v>
      </c>
      <c r="H3533">
        <v>7.7</v>
      </c>
    </row>
    <row r="3534" spans="1:8" x14ac:dyDescent="0.4">
      <c r="A3534" t="s">
        <v>3493</v>
      </c>
      <c r="B3534" t="s">
        <v>21</v>
      </c>
      <c r="C3534" t="s">
        <v>3599</v>
      </c>
      <c r="D3534">
        <v>6475</v>
      </c>
      <c r="E3534">
        <v>58</v>
      </c>
      <c r="F3534">
        <v>7.7</v>
      </c>
      <c r="G3534">
        <v>7.2</v>
      </c>
      <c r="H3534">
        <v>7.4</v>
      </c>
    </row>
    <row r="3535" spans="1:8" x14ac:dyDescent="0.4">
      <c r="A3535" t="s">
        <v>3493</v>
      </c>
      <c r="B3535" t="s">
        <v>21</v>
      </c>
      <c r="C3535" t="s">
        <v>3600</v>
      </c>
      <c r="D3535">
        <v>38</v>
      </c>
      <c r="E3535">
        <v>19</v>
      </c>
      <c r="F3535">
        <v>7</v>
      </c>
      <c r="G3535">
        <v>7.2</v>
      </c>
      <c r="H3535">
        <v>7.1</v>
      </c>
    </row>
    <row r="3536" spans="1:8" x14ac:dyDescent="0.4">
      <c r="A3536" t="s">
        <v>3493</v>
      </c>
      <c r="B3536" t="s">
        <v>21</v>
      </c>
      <c r="C3536" t="s">
        <v>3601</v>
      </c>
      <c r="D3536">
        <v>1</v>
      </c>
      <c r="F3536">
        <v>6.9</v>
      </c>
      <c r="G3536">
        <v>6.9</v>
      </c>
      <c r="H3536">
        <v>6.9</v>
      </c>
    </row>
    <row r="3537" spans="1:8" x14ac:dyDescent="0.4">
      <c r="A3537" t="s">
        <v>3493</v>
      </c>
      <c r="B3537" t="s">
        <v>121</v>
      </c>
      <c r="C3537" t="s">
        <v>3602</v>
      </c>
      <c r="D3537">
        <v>8</v>
      </c>
      <c r="E3537">
        <v>15</v>
      </c>
      <c r="F3537">
        <v>7</v>
      </c>
      <c r="G3537">
        <v>7</v>
      </c>
      <c r="H3537">
        <v>7</v>
      </c>
    </row>
    <row r="3538" spans="1:8" x14ac:dyDescent="0.4">
      <c r="A3538" t="s">
        <v>3493</v>
      </c>
      <c r="B3538" t="s">
        <v>121</v>
      </c>
      <c r="C3538" t="s">
        <v>3603</v>
      </c>
      <c r="D3538">
        <v>17</v>
      </c>
      <c r="E3538">
        <v>19</v>
      </c>
      <c r="F3538">
        <v>6.9</v>
      </c>
      <c r="G3538">
        <v>6.8</v>
      </c>
      <c r="H3538">
        <v>6.9</v>
      </c>
    </row>
    <row r="3539" spans="1:8" x14ac:dyDescent="0.4">
      <c r="A3539" t="s">
        <v>3493</v>
      </c>
      <c r="B3539" t="s">
        <v>121</v>
      </c>
      <c r="C3539" t="s">
        <v>3604</v>
      </c>
      <c r="D3539">
        <v>11</v>
      </c>
      <c r="E3539">
        <v>17</v>
      </c>
      <c r="F3539">
        <v>6.7</v>
      </c>
      <c r="G3539">
        <v>7</v>
      </c>
      <c r="H3539">
        <v>6.8</v>
      </c>
    </row>
    <row r="3540" spans="1:8" x14ac:dyDescent="0.4">
      <c r="A3540" t="s">
        <v>3493</v>
      </c>
      <c r="B3540" t="s">
        <v>121</v>
      </c>
      <c r="C3540" t="s">
        <v>3605</v>
      </c>
      <c r="D3540">
        <v>2</v>
      </c>
      <c r="F3540">
        <v>6.6</v>
      </c>
      <c r="G3540">
        <v>6.6</v>
      </c>
      <c r="H3540">
        <v>6.6</v>
      </c>
    </row>
    <row r="3541" spans="1:8" x14ac:dyDescent="0.4">
      <c r="A3541" t="s">
        <v>3493</v>
      </c>
      <c r="B3541" t="s">
        <v>158</v>
      </c>
      <c r="C3541" t="s">
        <v>3606</v>
      </c>
      <c r="D3541">
        <v>1417</v>
      </c>
      <c r="E3541">
        <v>257</v>
      </c>
      <c r="F3541">
        <v>8.8000000000000007</v>
      </c>
      <c r="G3541">
        <v>8.8000000000000007</v>
      </c>
      <c r="H3541">
        <v>9.1</v>
      </c>
    </row>
    <row r="3542" spans="1:8" x14ac:dyDescent="0.4">
      <c r="A3542" t="s">
        <v>3493</v>
      </c>
      <c r="B3542" t="s">
        <v>158</v>
      </c>
      <c r="C3542" t="s">
        <v>3607</v>
      </c>
      <c r="D3542">
        <v>228</v>
      </c>
      <c r="E3542">
        <v>167</v>
      </c>
      <c r="F3542">
        <v>8.1</v>
      </c>
      <c r="G3542">
        <v>9.1999999999999993</v>
      </c>
      <c r="H3542">
        <v>9</v>
      </c>
    </row>
    <row r="3543" spans="1:8" x14ac:dyDescent="0.4">
      <c r="A3543" t="s">
        <v>3493</v>
      </c>
      <c r="B3543" t="s">
        <v>158</v>
      </c>
      <c r="C3543" t="s">
        <v>3608</v>
      </c>
      <c r="D3543">
        <v>119</v>
      </c>
      <c r="E3543">
        <v>355</v>
      </c>
      <c r="F3543">
        <v>8.3000000000000007</v>
      </c>
      <c r="G3543">
        <v>9.1999999999999993</v>
      </c>
      <c r="H3543">
        <v>9</v>
      </c>
    </row>
    <row r="3544" spans="1:8" x14ac:dyDescent="0.4">
      <c r="A3544" t="s">
        <v>3493</v>
      </c>
      <c r="B3544" t="s">
        <v>158</v>
      </c>
      <c r="C3544" t="s">
        <v>3609</v>
      </c>
      <c r="D3544">
        <v>320</v>
      </c>
      <c r="E3544">
        <v>280</v>
      </c>
      <c r="F3544">
        <v>8.5</v>
      </c>
      <c r="G3544">
        <v>9.1999999999999993</v>
      </c>
      <c r="H3544">
        <v>8.9</v>
      </c>
    </row>
    <row r="3545" spans="1:8" x14ac:dyDescent="0.4">
      <c r="A3545" t="s">
        <v>3493</v>
      </c>
      <c r="B3545" t="s">
        <v>158</v>
      </c>
      <c r="C3545" t="s">
        <v>3610</v>
      </c>
      <c r="D3545">
        <v>973</v>
      </c>
      <c r="E3545">
        <v>258</v>
      </c>
      <c r="F3545">
        <v>8.4</v>
      </c>
      <c r="G3545">
        <v>9.1</v>
      </c>
      <c r="H3545">
        <v>8.8000000000000007</v>
      </c>
    </row>
    <row r="3546" spans="1:8" x14ac:dyDescent="0.4">
      <c r="A3546" t="s">
        <v>3493</v>
      </c>
      <c r="B3546" t="s">
        <v>158</v>
      </c>
      <c r="C3546" t="s">
        <v>3611</v>
      </c>
      <c r="D3546">
        <v>2811</v>
      </c>
      <c r="E3546">
        <v>113</v>
      </c>
      <c r="F3546">
        <v>8.3000000000000007</v>
      </c>
      <c r="G3546">
        <v>8.9</v>
      </c>
      <c r="H3546">
        <v>8.6</v>
      </c>
    </row>
    <row r="3547" spans="1:8" x14ac:dyDescent="0.4">
      <c r="A3547" t="s">
        <v>3493</v>
      </c>
      <c r="B3547" t="s">
        <v>158</v>
      </c>
      <c r="C3547" t="s">
        <v>3612</v>
      </c>
      <c r="D3547">
        <v>2878</v>
      </c>
      <c r="E3547">
        <v>132</v>
      </c>
      <c r="F3547">
        <v>8.5</v>
      </c>
      <c r="G3547">
        <v>8.6</v>
      </c>
      <c r="H3547">
        <v>8.4</v>
      </c>
    </row>
    <row r="3548" spans="1:8" x14ac:dyDescent="0.4">
      <c r="A3548" t="s">
        <v>3493</v>
      </c>
      <c r="B3548" t="s">
        <v>158</v>
      </c>
      <c r="C3548" t="s">
        <v>3613</v>
      </c>
      <c r="D3548">
        <v>377</v>
      </c>
      <c r="E3548">
        <v>125</v>
      </c>
      <c r="F3548">
        <v>8</v>
      </c>
      <c r="G3548">
        <v>9</v>
      </c>
      <c r="H3548">
        <v>8.4</v>
      </c>
    </row>
    <row r="3549" spans="1:8" x14ac:dyDescent="0.4">
      <c r="A3549" t="s">
        <v>3493</v>
      </c>
      <c r="B3549" t="s">
        <v>158</v>
      </c>
      <c r="C3549" t="s">
        <v>3614</v>
      </c>
      <c r="D3549">
        <v>1461</v>
      </c>
      <c r="E3549">
        <v>101</v>
      </c>
      <c r="F3549">
        <v>8.3000000000000007</v>
      </c>
      <c r="G3549">
        <v>8.1999999999999993</v>
      </c>
      <c r="H3549">
        <v>7.9</v>
      </c>
    </row>
    <row r="3550" spans="1:8" x14ac:dyDescent="0.4">
      <c r="A3550" t="s">
        <v>3493</v>
      </c>
      <c r="B3550" t="s">
        <v>35</v>
      </c>
      <c r="C3550" t="s">
        <v>3615</v>
      </c>
      <c r="D3550">
        <v>617</v>
      </c>
      <c r="E3550">
        <v>122</v>
      </c>
      <c r="F3550">
        <v>8.6</v>
      </c>
      <c r="G3550">
        <v>8.4</v>
      </c>
      <c r="H3550">
        <v>8.1999999999999993</v>
      </c>
    </row>
    <row r="3551" spans="1:8" x14ac:dyDescent="0.4">
      <c r="A3551" t="s">
        <v>3493</v>
      </c>
      <c r="B3551" t="s">
        <v>35</v>
      </c>
      <c r="C3551" t="s">
        <v>3616</v>
      </c>
      <c r="D3551">
        <v>12</v>
      </c>
      <c r="E3551">
        <v>49</v>
      </c>
      <c r="F3551">
        <v>7.7</v>
      </c>
      <c r="G3551">
        <v>7.7</v>
      </c>
      <c r="H3551">
        <v>7.7</v>
      </c>
    </row>
    <row r="3552" spans="1:8" x14ac:dyDescent="0.4">
      <c r="A3552" t="s">
        <v>3493</v>
      </c>
      <c r="B3552" t="s">
        <v>35</v>
      </c>
      <c r="C3552" t="s">
        <v>3617</v>
      </c>
      <c r="D3552">
        <v>68</v>
      </c>
      <c r="E3552">
        <v>57</v>
      </c>
      <c r="F3552">
        <v>7.7</v>
      </c>
      <c r="G3552">
        <v>7.7</v>
      </c>
      <c r="H3552">
        <v>7.4</v>
      </c>
    </row>
    <row r="3553" spans="1:8" x14ac:dyDescent="0.4">
      <c r="A3553" t="s">
        <v>3493</v>
      </c>
      <c r="B3553" t="s">
        <v>35</v>
      </c>
      <c r="C3553" t="s">
        <v>1305</v>
      </c>
      <c r="D3553">
        <v>3</v>
      </c>
      <c r="F3553">
        <v>7.1</v>
      </c>
      <c r="G3553">
        <v>7.1</v>
      </c>
      <c r="H3553">
        <v>7.1</v>
      </c>
    </row>
    <row r="3554" spans="1:8" x14ac:dyDescent="0.4">
      <c r="A3554" t="s">
        <v>3493</v>
      </c>
      <c r="B3554" t="s">
        <v>35</v>
      </c>
      <c r="C3554" t="s">
        <v>3618</v>
      </c>
      <c r="D3554">
        <v>195</v>
      </c>
      <c r="E3554">
        <v>71</v>
      </c>
      <c r="F3554">
        <v>6.9</v>
      </c>
      <c r="G3554">
        <v>7.1</v>
      </c>
      <c r="H3554">
        <v>7</v>
      </c>
    </row>
    <row r="3555" spans="1:8" x14ac:dyDescent="0.4">
      <c r="A3555" t="s">
        <v>3493</v>
      </c>
      <c r="B3555" t="s">
        <v>35</v>
      </c>
      <c r="C3555" t="s">
        <v>3619</v>
      </c>
      <c r="D3555">
        <v>1</v>
      </c>
      <c r="F3555">
        <v>7</v>
      </c>
      <c r="G3555">
        <v>7</v>
      </c>
      <c r="H3555">
        <v>7</v>
      </c>
    </row>
    <row r="3556" spans="1:8" x14ac:dyDescent="0.4">
      <c r="A3556" t="s">
        <v>3493</v>
      </c>
      <c r="B3556" t="s">
        <v>35</v>
      </c>
      <c r="C3556" t="s">
        <v>3620</v>
      </c>
      <c r="D3556">
        <v>8</v>
      </c>
      <c r="E3556">
        <v>30</v>
      </c>
      <c r="F3556">
        <v>7</v>
      </c>
      <c r="G3556">
        <v>6.9</v>
      </c>
      <c r="H3556">
        <v>6.9</v>
      </c>
    </row>
    <row r="3557" spans="1:8" x14ac:dyDescent="0.4">
      <c r="A3557" t="s">
        <v>3493</v>
      </c>
      <c r="B3557" t="s">
        <v>35</v>
      </c>
      <c r="C3557" t="s">
        <v>3621</v>
      </c>
      <c r="D3557">
        <v>233</v>
      </c>
      <c r="E3557">
        <v>95</v>
      </c>
      <c r="F3557">
        <v>6.8</v>
      </c>
      <c r="G3557">
        <v>6.8</v>
      </c>
      <c r="H3557">
        <v>6.7</v>
      </c>
    </row>
    <row r="3558" spans="1:8" x14ac:dyDescent="0.4">
      <c r="A3558" t="s">
        <v>3493</v>
      </c>
      <c r="B3558" t="s">
        <v>171</v>
      </c>
      <c r="C3558" t="s">
        <v>3622</v>
      </c>
      <c r="D3558">
        <v>23</v>
      </c>
      <c r="E3558">
        <v>20</v>
      </c>
      <c r="F3558">
        <v>8.3000000000000007</v>
      </c>
      <c r="G3558">
        <v>8.1999999999999993</v>
      </c>
      <c r="H3558">
        <v>8.4</v>
      </c>
    </row>
    <row r="3559" spans="1:8" x14ac:dyDescent="0.4">
      <c r="A3559" t="s">
        <v>3493</v>
      </c>
      <c r="B3559" t="s">
        <v>171</v>
      </c>
      <c r="C3559" t="s">
        <v>3623</v>
      </c>
      <c r="D3559">
        <v>135</v>
      </c>
      <c r="E3559">
        <v>24</v>
      </c>
      <c r="F3559">
        <v>8.1999999999999993</v>
      </c>
      <c r="G3559">
        <v>7.8</v>
      </c>
      <c r="H3559">
        <v>8.3000000000000007</v>
      </c>
    </row>
    <row r="3560" spans="1:8" x14ac:dyDescent="0.4">
      <c r="A3560" t="s">
        <v>3493</v>
      </c>
      <c r="B3560" t="s">
        <v>171</v>
      </c>
      <c r="C3560" t="s">
        <v>3624</v>
      </c>
      <c r="D3560">
        <v>827</v>
      </c>
      <c r="E3560">
        <v>23</v>
      </c>
      <c r="F3560">
        <v>8</v>
      </c>
      <c r="G3560">
        <v>7.8</v>
      </c>
      <c r="H3560">
        <v>7.9</v>
      </c>
    </row>
    <row r="3561" spans="1:8" x14ac:dyDescent="0.4">
      <c r="A3561" t="s">
        <v>3493</v>
      </c>
      <c r="B3561" t="s">
        <v>171</v>
      </c>
      <c r="C3561" t="s">
        <v>3625</v>
      </c>
      <c r="D3561">
        <v>143</v>
      </c>
      <c r="E3561">
        <v>22</v>
      </c>
      <c r="F3561">
        <v>7.9</v>
      </c>
      <c r="G3561">
        <v>8.1</v>
      </c>
      <c r="H3561">
        <v>7.9</v>
      </c>
    </row>
    <row r="3562" spans="1:8" x14ac:dyDescent="0.4">
      <c r="A3562" t="s">
        <v>3493</v>
      </c>
      <c r="B3562" t="s">
        <v>171</v>
      </c>
      <c r="C3562" t="s">
        <v>3626</v>
      </c>
      <c r="D3562">
        <v>341</v>
      </c>
      <c r="E3562">
        <v>32</v>
      </c>
      <c r="F3562">
        <v>7.9</v>
      </c>
      <c r="G3562">
        <v>8</v>
      </c>
      <c r="H3562">
        <v>7.8</v>
      </c>
    </row>
    <row r="3563" spans="1:8" x14ac:dyDescent="0.4">
      <c r="A3563" t="s">
        <v>3493</v>
      </c>
      <c r="B3563" t="s">
        <v>171</v>
      </c>
      <c r="C3563" t="s">
        <v>3627</v>
      </c>
      <c r="D3563">
        <v>134</v>
      </c>
      <c r="E3563">
        <v>116</v>
      </c>
      <c r="F3563">
        <v>7.9</v>
      </c>
      <c r="G3563">
        <v>7.9</v>
      </c>
      <c r="H3563">
        <v>7.8</v>
      </c>
    </row>
    <row r="3564" spans="1:8" x14ac:dyDescent="0.4">
      <c r="A3564" t="s">
        <v>3493</v>
      </c>
      <c r="B3564" t="s">
        <v>171</v>
      </c>
      <c r="C3564" t="s">
        <v>3628</v>
      </c>
      <c r="D3564">
        <v>47</v>
      </c>
      <c r="E3564">
        <v>24</v>
      </c>
      <c r="F3564">
        <v>7.6</v>
      </c>
      <c r="G3564">
        <v>7.9</v>
      </c>
      <c r="H3564">
        <v>7.8</v>
      </c>
    </row>
    <row r="3565" spans="1:8" x14ac:dyDescent="0.4">
      <c r="A3565" t="s">
        <v>3493</v>
      </c>
      <c r="B3565" t="s">
        <v>171</v>
      </c>
      <c r="C3565" t="s">
        <v>3629</v>
      </c>
      <c r="D3565">
        <v>21180</v>
      </c>
      <c r="E3565">
        <v>45</v>
      </c>
      <c r="F3565">
        <v>7.8</v>
      </c>
      <c r="G3565">
        <v>7.2</v>
      </c>
      <c r="H3565">
        <v>7.4</v>
      </c>
    </row>
    <row r="3566" spans="1:8" x14ac:dyDescent="0.4">
      <c r="A3566" t="s">
        <v>3493</v>
      </c>
      <c r="B3566" t="s">
        <v>171</v>
      </c>
      <c r="C3566" t="s">
        <v>3630</v>
      </c>
      <c r="D3566">
        <v>1163</v>
      </c>
      <c r="E3566">
        <v>49</v>
      </c>
      <c r="F3566">
        <v>7.8</v>
      </c>
      <c r="G3566">
        <v>7.8</v>
      </c>
      <c r="H3566">
        <v>7.4</v>
      </c>
    </row>
    <row r="3567" spans="1:8" x14ac:dyDescent="0.4">
      <c r="A3567" t="s">
        <v>3493</v>
      </c>
      <c r="B3567" t="s">
        <v>171</v>
      </c>
      <c r="C3567" t="s">
        <v>3631</v>
      </c>
      <c r="D3567">
        <v>239</v>
      </c>
      <c r="E3567">
        <v>32</v>
      </c>
      <c r="F3567">
        <v>7.4</v>
      </c>
      <c r="G3567">
        <v>7.1</v>
      </c>
      <c r="H3567">
        <v>7</v>
      </c>
    </row>
    <row r="3568" spans="1:8" x14ac:dyDescent="0.4">
      <c r="A3568" t="s">
        <v>3493</v>
      </c>
      <c r="B3568" t="s">
        <v>41</v>
      </c>
      <c r="C3568" t="s">
        <v>3632</v>
      </c>
      <c r="D3568">
        <v>149</v>
      </c>
      <c r="E3568">
        <v>107</v>
      </c>
      <c r="F3568">
        <v>9.1</v>
      </c>
      <c r="G3568">
        <v>8.6</v>
      </c>
      <c r="H3568">
        <v>8.8000000000000007</v>
      </c>
    </row>
    <row r="3569" spans="1:8" x14ac:dyDescent="0.4">
      <c r="A3569" t="s">
        <v>3493</v>
      </c>
      <c r="B3569" t="s">
        <v>41</v>
      </c>
      <c r="C3569" t="s">
        <v>3633</v>
      </c>
      <c r="D3569">
        <v>6151</v>
      </c>
      <c r="E3569">
        <v>188</v>
      </c>
      <c r="F3569">
        <v>8.5</v>
      </c>
      <c r="G3569">
        <v>8.3000000000000007</v>
      </c>
      <c r="H3569">
        <v>8.5</v>
      </c>
    </row>
    <row r="3570" spans="1:8" x14ac:dyDescent="0.4">
      <c r="A3570" t="s">
        <v>3493</v>
      </c>
      <c r="B3570" t="s">
        <v>41</v>
      </c>
      <c r="C3570" t="s">
        <v>3634</v>
      </c>
      <c r="D3570">
        <v>104</v>
      </c>
      <c r="E3570">
        <v>35</v>
      </c>
      <c r="F3570">
        <v>8.4</v>
      </c>
      <c r="G3570">
        <v>8.1</v>
      </c>
      <c r="H3570">
        <v>8.3000000000000007</v>
      </c>
    </row>
    <row r="3571" spans="1:8" x14ac:dyDescent="0.4">
      <c r="A3571" t="s">
        <v>3493</v>
      </c>
      <c r="B3571" t="s">
        <v>41</v>
      </c>
      <c r="C3571" t="s">
        <v>3635</v>
      </c>
      <c r="D3571">
        <v>386</v>
      </c>
      <c r="E3571">
        <v>102</v>
      </c>
      <c r="F3571">
        <v>7.9</v>
      </c>
      <c r="G3571">
        <v>7.6</v>
      </c>
      <c r="H3571">
        <v>7.9</v>
      </c>
    </row>
    <row r="3572" spans="1:8" x14ac:dyDescent="0.4">
      <c r="A3572" t="s">
        <v>3493</v>
      </c>
      <c r="B3572" t="s">
        <v>41</v>
      </c>
      <c r="C3572" t="s">
        <v>3636</v>
      </c>
      <c r="D3572">
        <v>726</v>
      </c>
      <c r="E3572">
        <v>175</v>
      </c>
      <c r="F3572">
        <v>8.5</v>
      </c>
      <c r="G3572">
        <v>7.4</v>
      </c>
      <c r="H3572">
        <v>7.7</v>
      </c>
    </row>
    <row r="3573" spans="1:8" x14ac:dyDescent="0.4">
      <c r="A3573" t="s">
        <v>3493</v>
      </c>
      <c r="B3573" t="s">
        <v>41</v>
      </c>
      <c r="C3573" t="s">
        <v>3637</v>
      </c>
      <c r="D3573">
        <v>24</v>
      </c>
      <c r="E3573">
        <v>108</v>
      </c>
      <c r="F3573">
        <v>7.6</v>
      </c>
      <c r="G3573">
        <v>7.6</v>
      </c>
      <c r="H3573">
        <v>7.6</v>
      </c>
    </row>
    <row r="3574" spans="1:8" x14ac:dyDescent="0.4">
      <c r="A3574" t="s">
        <v>3493</v>
      </c>
      <c r="B3574" t="s">
        <v>3638</v>
      </c>
      <c r="C3574" t="s">
        <v>3639</v>
      </c>
      <c r="D3574">
        <v>1</v>
      </c>
      <c r="F3574">
        <v>7.1</v>
      </c>
      <c r="G3574">
        <v>7.1</v>
      </c>
      <c r="H3574">
        <v>7.3</v>
      </c>
    </row>
    <row r="3575" spans="1:8" x14ac:dyDescent="0.4">
      <c r="A3575" t="s">
        <v>3493</v>
      </c>
      <c r="B3575" t="s">
        <v>3638</v>
      </c>
      <c r="C3575" t="s">
        <v>3640</v>
      </c>
      <c r="E3575">
        <v>180</v>
      </c>
    </row>
    <row r="3576" spans="1:8" x14ac:dyDescent="0.4">
      <c r="A3576" t="s">
        <v>3493</v>
      </c>
      <c r="B3576" t="s">
        <v>3638</v>
      </c>
      <c r="C3576" t="s">
        <v>3641</v>
      </c>
    </row>
    <row r="3577" spans="1:8" x14ac:dyDescent="0.4">
      <c r="A3577" t="s">
        <v>3493</v>
      </c>
      <c r="B3577" t="s">
        <v>101</v>
      </c>
      <c r="C3577" t="s">
        <v>3642</v>
      </c>
      <c r="D3577">
        <v>295</v>
      </c>
      <c r="E3577">
        <v>80</v>
      </c>
      <c r="F3577">
        <v>8.6999999999999993</v>
      </c>
      <c r="G3577">
        <v>8</v>
      </c>
      <c r="H3577">
        <v>8.6</v>
      </c>
    </row>
    <row r="3578" spans="1:8" x14ac:dyDescent="0.4">
      <c r="A3578" t="s">
        <v>3493</v>
      </c>
      <c r="B3578" t="s">
        <v>101</v>
      </c>
      <c r="C3578" t="s">
        <v>3643</v>
      </c>
      <c r="D3578">
        <v>317</v>
      </c>
      <c r="E3578">
        <v>60</v>
      </c>
      <c r="F3578">
        <v>7.8</v>
      </c>
      <c r="G3578">
        <v>7.8</v>
      </c>
      <c r="H3578">
        <v>8.1</v>
      </c>
    </row>
    <row r="3579" spans="1:8" x14ac:dyDescent="0.4">
      <c r="A3579" t="s">
        <v>3493</v>
      </c>
      <c r="B3579" t="s">
        <v>101</v>
      </c>
      <c r="C3579" t="s">
        <v>3644</v>
      </c>
      <c r="D3579">
        <v>127</v>
      </c>
      <c r="E3579">
        <v>73</v>
      </c>
      <c r="F3579">
        <v>7.1</v>
      </c>
      <c r="G3579">
        <v>7.7</v>
      </c>
      <c r="H3579">
        <v>7</v>
      </c>
    </row>
    <row r="3580" spans="1:8" x14ac:dyDescent="0.4">
      <c r="A3580" t="s">
        <v>3493</v>
      </c>
      <c r="B3580" t="s">
        <v>101</v>
      </c>
      <c r="C3580" t="s">
        <v>3645</v>
      </c>
      <c r="D3580">
        <v>150</v>
      </c>
      <c r="E3580">
        <v>35</v>
      </c>
      <c r="F3580">
        <v>7.3</v>
      </c>
      <c r="G3580">
        <v>6.7</v>
      </c>
      <c r="H3580">
        <v>7</v>
      </c>
    </row>
    <row r="3581" spans="1:8" x14ac:dyDescent="0.4">
      <c r="A3581" t="s">
        <v>3493</v>
      </c>
      <c r="B3581" t="s">
        <v>70</v>
      </c>
      <c r="C3581" t="s">
        <v>3646</v>
      </c>
      <c r="D3581">
        <v>786</v>
      </c>
      <c r="E3581">
        <v>368</v>
      </c>
      <c r="F3581">
        <v>8.8000000000000007</v>
      </c>
      <c r="G3581">
        <v>9.1</v>
      </c>
      <c r="H3581">
        <v>9.1</v>
      </c>
    </row>
    <row r="3582" spans="1:8" x14ac:dyDescent="0.4">
      <c r="A3582" t="s">
        <v>3493</v>
      </c>
      <c r="B3582" t="s">
        <v>70</v>
      </c>
      <c r="C3582" t="s">
        <v>3647</v>
      </c>
      <c r="D3582">
        <v>1345</v>
      </c>
      <c r="E3582">
        <v>189</v>
      </c>
      <c r="F3582">
        <v>9</v>
      </c>
      <c r="G3582">
        <v>8.9</v>
      </c>
      <c r="H3582">
        <v>8.9</v>
      </c>
    </row>
    <row r="3583" spans="1:8" x14ac:dyDescent="0.4">
      <c r="A3583" t="s">
        <v>3493</v>
      </c>
      <c r="B3583" t="s">
        <v>70</v>
      </c>
      <c r="C3583" t="s">
        <v>3648</v>
      </c>
      <c r="D3583">
        <v>584</v>
      </c>
      <c r="E3583">
        <v>222</v>
      </c>
      <c r="F3583">
        <v>8.3000000000000007</v>
      </c>
      <c r="G3583">
        <v>8.6999999999999993</v>
      </c>
      <c r="H3583">
        <v>8.4</v>
      </c>
    </row>
    <row r="3584" spans="1:8" x14ac:dyDescent="0.4">
      <c r="A3584" t="s">
        <v>3493</v>
      </c>
      <c r="B3584" t="s">
        <v>70</v>
      </c>
      <c r="C3584" t="s">
        <v>3649</v>
      </c>
      <c r="D3584">
        <v>1342</v>
      </c>
      <c r="E3584">
        <v>125</v>
      </c>
      <c r="F3584">
        <v>8.1999999999999993</v>
      </c>
      <c r="G3584">
        <v>8.1</v>
      </c>
      <c r="H3584">
        <v>7.9</v>
      </c>
    </row>
    <row r="3585" spans="1:8" x14ac:dyDescent="0.4">
      <c r="A3585" t="s">
        <v>3493</v>
      </c>
      <c r="B3585" t="s">
        <v>70</v>
      </c>
      <c r="C3585" t="s">
        <v>3650</v>
      </c>
      <c r="D3585">
        <v>1448</v>
      </c>
      <c r="E3585">
        <v>52</v>
      </c>
      <c r="F3585">
        <v>7.5</v>
      </c>
      <c r="G3585">
        <v>7.3</v>
      </c>
      <c r="H3585">
        <v>7.5</v>
      </c>
    </row>
    <row r="3586" spans="1:8" x14ac:dyDescent="0.4">
      <c r="A3586" t="s">
        <v>3493</v>
      </c>
      <c r="B3586" t="s">
        <v>70</v>
      </c>
      <c r="C3586" t="s">
        <v>3651</v>
      </c>
      <c r="D3586">
        <v>33</v>
      </c>
      <c r="E3586">
        <v>25</v>
      </c>
      <c r="F3586">
        <v>7.4</v>
      </c>
      <c r="G3586">
        <v>7.3</v>
      </c>
      <c r="H3586">
        <v>7.5</v>
      </c>
    </row>
    <row r="3587" spans="1:8" x14ac:dyDescent="0.4">
      <c r="A3587" t="s">
        <v>3493</v>
      </c>
      <c r="B3587" t="s">
        <v>70</v>
      </c>
      <c r="C3587" t="s">
        <v>3652</v>
      </c>
      <c r="D3587">
        <v>172</v>
      </c>
      <c r="E3587">
        <v>58</v>
      </c>
      <c r="F3587">
        <v>7.6</v>
      </c>
      <c r="G3587">
        <v>7.6</v>
      </c>
      <c r="H3587">
        <v>7.2</v>
      </c>
    </row>
    <row r="3588" spans="1:8" x14ac:dyDescent="0.4">
      <c r="A3588" t="s">
        <v>3493</v>
      </c>
      <c r="B3588" t="s">
        <v>70</v>
      </c>
      <c r="C3588" t="s">
        <v>3653</v>
      </c>
      <c r="D3588">
        <v>7001</v>
      </c>
      <c r="E3588">
        <v>97</v>
      </c>
      <c r="F3588">
        <v>7.2</v>
      </c>
      <c r="G3588">
        <v>7.4</v>
      </c>
      <c r="H3588">
        <v>7</v>
      </c>
    </row>
    <row r="3589" spans="1:8" x14ac:dyDescent="0.4">
      <c r="A3589" t="s">
        <v>3493</v>
      </c>
      <c r="B3589" t="s">
        <v>70</v>
      </c>
      <c r="C3589" t="s">
        <v>3654</v>
      </c>
      <c r="D3589">
        <v>8837</v>
      </c>
      <c r="E3589">
        <v>74</v>
      </c>
      <c r="F3589">
        <v>7.3</v>
      </c>
      <c r="G3589">
        <v>6.5</v>
      </c>
      <c r="H3589">
        <v>6.4</v>
      </c>
    </row>
    <row r="3590" spans="1:8" x14ac:dyDescent="0.4">
      <c r="A3590" t="s">
        <v>3493</v>
      </c>
      <c r="B3590" t="s">
        <v>108</v>
      </c>
      <c r="C3590" t="s">
        <v>3655</v>
      </c>
      <c r="D3590">
        <v>1611</v>
      </c>
      <c r="E3590">
        <v>99</v>
      </c>
      <c r="F3590">
        <v>8.1999999999999993</v>
      </c>
      <c r="G3590">
        <v>8.1999999999999993</v>
      </c>
      <c r="H3590">
        <v>8.1999999999999993</v>
      </c>
    </row>
    <row r="3591" spans="1:8" x14ac:dyDescent="0.4">
      <c r="A3591" t="s">
        <v>3493</v>
      </c>
      <c r="B3591" t="s">
        <v>108</v>
      </c>
      <c r="C3591" t="s">
        <v>3656</v>
      </c>
      <c r="D3591">
        <v>335</v>
      </c>
      <c r="E3591">
        <v>116</v>
      </c>
      <c r="F3591">
        <v>7.1</v>
      </c>
      <c r="G3591">
        <v>6.6</v>
      </c>
      <c r="H3591">
        <v>7</v>
      </c>
    </row>
    <row r="3592" spans="1:8" x14ac:dyDescent="0.4">
      <c r="A3592" t="s">
        <v>3493</v>
      </c>
      <c r="B3592" t="s">
        <v>108</v>
      </c>
      <c r="C3592" t="s">
        <v>3657</v>
      </c>
      <c r="D3592">
        <v>1</v>
      </c>
      <c r="F3592">
        <v>6.9</v>
      </c>
      <c r="G3592">
        <v>6.9</v>
      </c>
      <c r="H3592">
        <v>6.9</v>
      </c>
    </row>
    <row r="3593" spans="1:8" x14ac:dyDescent="0.4">
      <c r="A3593" t="s">
        <v>3493</v>
      </c>
      <c r="B3593" t="s">
        <v>186</v>
      </c>
      <c r="C3593" t="s">
        <v>3658</v>
      </c>
      <c r="D3593">
        <v>1533</v>
      </c>
      <c r="E3593">
        <v>104</v>
      </c>
      <c r="F3593">
        <v>7.7</v>
      </c>
      <c r="G3593">
        <v>8.1</v>
      </c>
      <c r="H3593">
        <v>7.6</v>
      </c>
    </row>
    <row r="3594" spans="1:8" x14ac:dyDescent="0.4">
      <c r="A3594" t="s">
        <v>3493</v>
      </c>
      <c r="B3594" t="s">
        <v>186</v>
      </c>
      <c r="C3594" t="s">
        <v>3659</v>
      </c>
      <c r="D3594">
        <v>167</v>
      </c>
      <c r="E3594">
        <v>42</v>
      </c>
      <c r="F3594">
        <v>7</v>
      </c>
      <c r="G3594">
        <v>6.7</v>
      </c>
      <c r="H3594">
        <v>7</v>
      </c>
    </row>
    <row r="3595" spans="1:8" x14ac:dyDescent="0.4">
      <c r="A3595" t="s">
        <v>3660</v>
      </c>
      <c r="B3595" t="s">
        <v>35</v>
      </c>
      <c r="C3595" t="s">
        <v>3661</v>
      </c>
      <c r="D3595">
        <v>27</v>
      </c>
      <c r="E3595">
        <v>49</v>
      </c>
      <c r="F3595">
        <v>7.1</v>
      </c>
      <c r="G3595">
        <v>7</v>
      </c>
      <c r="H3595">
        <v>6.9</v>
      </c>
    </row>
    <row r="3596" spans="1:8" x14ac:dyDescent="0.4">
      <c r="A3596" t="s">
        <v>3660</v>
      </c>
      <c r="B3596" t="s">
        <v>35</v>
      </c>
      <c r="C3596" t="s">
        <v>3662</v>
      </c>
      <c r="D3596">
        <v>4</v>
      </c>
      <c r="F3596">
        <v>7.3</v>
      </c>
      <c r="G3596">
        <v>7.3</v>
      </c>
      <c r="H3596">
        <v>7.5</v>
      </c>
    </row>
    <row r="3597" spans="1:8" x14ac:dyDescent="0.4">
      <c r="A3597" t="s">
        <v>3660</v>
      </c>
      <c r="B3597" t="s">
        <v>41</v>
      </c>
      <c r="C3597" t="s">
        <v>3663</v>
      </c>
      <c r="D3597">
        <v>25</v>
      </c>
      <c r="E3597">
        <v>98</v>
      </c>
      <c r="F3597">
        <v>7</v>
      </c>
      <c r="G3597">
        <v>6.6</v>
      </c>
      <c r="H3597">
        <v>6.8</v>
      </c>
    </row>
    <row r="3598" spans="1:8" x14ac:dyDescent="0.4">
      <c r="A3598" t="s">
        <v>3660</v>
      </c>
      <c r="B3598" t="s">
        <v>41</v>
      </c>
      <c r="C3598" t="s">
        <v>3664</v>
      </c>
    </row>
    <row r="3599" spans="1:8" x14ac:dyDescent="0.4">
      <c r="A3599" t="s">
        <v>3660</v>
      </c>
      <c r="B3599" t="s">
        <v>31</v>
      </c>
      <c r="C3599" t="s">
        <v>3665</v>
      </c>
      <c r="D3599">
        <v>29</v>
      </c>
      <c r="E3599">
        <v>72</v>
      </c>
      <c r="F3599">
        <v>7.2</v>
      </c>
      <c r="G3599">
        <v>7.3</v>
      </c>
      <c r="H3599">
        <v>7.3</v>
      </c>
    </row>
    <row r="3600" spans="1:8" x14ac:dyDescent="0.4">
      <c r="A3600" t="s">
        <v>3660</v>
      </c>
      <c r="B3600" t="s">
        <v>31</v>
      </c>
      <c r="C3600" t="s">
        <v>3666</v>
      </c>
      <c r="D3600">
        <v>1</v>
      </c>
      <c r="E3600">
        <v>33</v>
      </c>
      <c r="F3600">
        <v>7.1</v>
      </c>
      <c r="G3600">
        <v>6.8</v>
      </c>
      <c r="H3600">
        <v>6.6</v>
      </c>
    </row>
    <row r="3601" spans="1:8" x14ac:dyDescent="0.4">
      <c r="A3601" t="s">
        <v>3660</v>
      </c>
      <c r="B3601" t="s">
        <v>31</v>
      </c>
      <c r="C3601" t="s">
        <v>3667</v>
      </c>
      <c r="D3601">
        <v>391</v>
      </c>
      <c r="E3601">
        <v>69</v>
      </c>
      <c r="F3601">
        <v>8.5</v>
      </c>
      <c r="G3601">
        <v>9</v>
      </c>
      <c r="H3601">
        <v>8.6</v>
      </c>
    </row>
    <row r="3602" spans="1:8" x14ac:dyDescent="0.4">
      <c r="A3602" t="s">
        <v>3660</v>
      </c>
      <c r="B3602" t="s">
        <v>31</v>
      </c>
      <c r="C3602" t="s">
        <v>1973</v>
      </c>
      <c r="E3602">
        <v>30</v>
      </c>
    </row>
    <row r="3603" spans="1:8" x14ac:dyDescent="0.4">
      <c r="A3603" t="s">
        <v>3660</v>
      </c>
      <c r="B3603" t="s">
        <v>31</v>
      </c>
      <c r="C3603" t="s">
        <v>3668</v>
      </c>
    </row>
    <row r="3604" spans="1:8" x14ac:dyDescent="0.4">
      <c r="A3604" t="s">
        <v>3660</v>
      </c>
      <c r="B3604" t="s">
        <v>31</v>
      </c>
      <c r="C3604" t="s">
        <v>3669</v>
      </c>
      <c r="D3604">
        <v>2</v>
      </c>
      <c r="F3604">
        <v>7.2</v>
      </c>
      <c r="G3604">
        <v>6.9</v>
      </c>
      <c r="H3604">
        <v>7.1</v>
      </c>
    </row>
    <row r="3605" spans="1:8" x14ac:dyDescent="0.4">
      <c r="A3605" t="s">
        <v>3660</v>
      </c>
      <c r="B3605" t="s">
        <v>31</v>
      </c>
      <c r="C3605" t="s">
        <v>3670</v>
      </c>
    </row>
    <row r="3606" spans="1:8" x14ac:dyDescent="0.4">
      <c r="A3606" t="s">
        <v>3660</v>
      </c>
      <c r="B3606" t="s">
        <v>31</v>
      </c>
      <c r="C3606" t="s">
        <v>3671</v>
      </c>
    </row>
    <row r="3607" spans="1:8" x14ac:dyDescent="0.4">
      <c r="A3607" t="s">
        <v>3660</v>
      </c>
      <c r="B3607" t="s">
        <v>31</v>
      </c>
      <c r="C3607" t="s">
        <v>2085</v>
      </c>
    </row>
    <row r="3608" spans="1:8" x14ac:dyDescent="0.4">
      <c r="A3608" t="s">
        <v>3660</v>
      </c>
      <c r="B3608" t="s">
        <v>31</v>
      </c>
      <c r="C3608" t="s">
        <v>3672</v>
      </c>
    </row>
    <row r="3609" spans="1:8" x14ac:dyDescent="0.4">
      <c r="A3609" t="s">
        <v>3660</v>
      </c>
      <c r="B3609" t="s">
        <v>31</v>
      </c>
      <c r="C3609" t="s">
        <v>3673</v>
      </c>
    </row>
    <row r="3610" spans="1:8" x14ac:dyDescent="0.4">
      <c r="A3610" t="s">
        <v>3660</v>
      </c>
      <c r="B3610" t="s">
        <v>31</v>
      </c>
      <c r="C3610" t="s">
        <v>3674</v>
      </c>
    </row>
    <row r="3611" spans="1:8" x14ac:dyDescent="0.4">
      <c r="A3611" t="s">
        <v>3660</v>
      </c>
      <c r="B3611" t="s">
        <v>31</v>
      </c>
      <c r="C3611" t="s">
        <v>3675</v>
      </c>
    </row>
    <row r="3612" spans="1:8" x14ac:dyDescent="0.4">
      <c r="A3612" t="s">
        <v>3660</v>
      </c>
      <c r="B3612" t="s">
        <v>94</v>
      </c>
      <c r="C3612" t="s">
        <v>3676</v>
      </c>
      <c r="D3612">
        <v>1</v>
      </c>
      <c r="F3612">
        <v>7.1</v>
      </c>
      <c r="G3612">
        <v>7.1</v>
      </c>
      <c r="H3612">
        <v>7.1</v>
      </c>
    </row>
    <row r="3613" spans="1:8" x14ac:dyDescent="0.4">
      <c r="A3613" t="s">
        <v>3660</v>
      </c>
      <c r="B3613" t="s">
        <v>31</v>
      </c>
      <c r="C3613" t="s">
        <v>401</v>
      </c>
    </row>
    <row r="3614" spans="1:8" x14ac:dyDescent="0.4">
      <c r="A3614" t="s">
        <v>3660</v>
      </c>
      <c r="B3614" t="s">
        <v>31</v>
      </c>
      <c r="C3614" t="s">
        <v>3677</v>
      </c>
    </row>
    <row r="3615" spans="1:8" x14ac:dyDescent="0.4">
      <c r="A3615" t="s">
        <v>3660</v>
      </c>
      <c r="B3615" t="s">
        <v>525</v>
      </c>
      <c r="C3615" t="s">
        <v>3678</v>
      </c>
    </row>
    <row r="3616" spans="1:8" x14ac:dyDescent="0.4">
      <c r="A3616" t="s">
        <v>3660</v>
      </c>
      <c r="B3616" t="s">
        <v>450</v>
      </c>
      <c r="C3616" t="s">
        <v>3679</v>
      </c>
      <c r="D3616">
        <v>1</v>
      </c>
    </row>
    <row r="3617" spans="1:8" x14ac:dyDescent="0.4">
      <c r="A3617" t="s">
        <v>3660</v>
      </c>
      <c r="B3617" t="s">
        <v>450</v>
      </c>
      <c r="C3617" t="s">
        <v>3680</v>
      </c>
      <c r="D3617">
        <v>2</v>
      </c>
    </row>
    <row r="3618" spans="1:8" x14ac:dyDescent="0.4">
      <c r="A3618" t="s">
        <v>3660</v>
      </c>
      <c r="B3618" t="s">
        <v>70</v>
      </c>
      <c r="C3618" t="s">
        <v>3681</v>
      </c>
      <c r="D3618">
        <v>37</v>
      </c>
      <c r="E3618">
        <v>38</v>
      </c>
      <c r="F3618">
        <v>6.9</v>
      </c>
      <c r="G3618">
        <v>7</v>
      </c>
      <c r="H3618">
        <v>6.9</v>
      </c>
    </row>
    <row r="3619" spans="1:8" x14ac:dyDescent="0.4">
      <c r="A3619" t="s">
        <v>3660</v>
      </c>
      <c r="B3619" t="s">
        <v>52</v>
      </c>
      <c r="C3619" t="s">
        <v>3682</v>
      </c>
      <c r="D3619">
        <v>53</v>
      </c>
      <c r="E3619">
        <v>29</v>
      </c>
      <c r="F3619">
        <v>7.4</v>
      </c>
      <c r="G3619">
        <v>7.4</v>
      </c>
      <c r="H3619">
        <v>7.5</v>
      </c>
    </row>
    <row r="3620" spans="1:8" x14ac:dyDescent="0.4">
      <c r="A3620" t="s">
        <v>3660</v>
      </c>
      <c r="B3620" t="s">
        <v>52</v>
      </c>
      <c r="C3620" t="s">
        <v>3683</v>
      </c>
      <c r="D3620">
        <v>7</v>
      </c>
      <c r="E3620">
        <v>44</v>
      </c>
      <c r="F3620">
        <v>7.4</v>
      </c>
      <c r="G3620">
        <v>7.4</v>
      </c>
      <c r="H3620">
        <v>7.4</v>
      </c>
    </row>
    <row r="3621" spans="1:8" x14ac:dyDescent="0.4">
      <c r="A3621" t="s">
        <v>3660</v>
      </c>
      <c r="B3621" t="s">
        <v>52</v>
      </c>
      <c r="C3621" t="s">
        <v>3684</v>
      </c>
      <c r="D3621">
        <v>2</v>
      </c>
      <c r="F3621">
        <v>7.2</v>
      </c>
      <c r="G3621">
        <v>7.2</v>
      </c>
      <c r="H3621">
        <v>7.2</v>
      </c>
    </row>
    <row r="3622" spans="1:8" x14ac:dyDescent="0.4">
      <c r="A3622" t="s">
        <v>3660</v>
      </c>
      <c r="B3622" t="s">
        <v>129</v>
      </c>
      <c r="C3622" t="s">
        <v>3685</v>
      </c>
      <c r="D3622">
        <v>18</v>
      </c>
      <c r="E3622">
        <v>50</v>
      </c>
      <c r="F3622">
        <v>8.4</v>
      </c>
      <c r="G3622">
        <v>8.5</v>
      </c>
      <c r="H3622">
        <v>8.5</v>
      </c>
    </row>
    <row r="3623" spans="1:8" x14ac:dyDescent="0.4">
      <c r="A3623" t="s">
        <v>3660</v>
      </c>
      <c r="B3623" t="s">
        <v>52</v>
      </c>
      <c r="C3623" t="s">
        <v>3025</v>
      </c>
      <c r="D3623">
        <v>2</v>
      </c>
      <c r="E3623">
        <v>19</v>
      </c>
      <c r="F3623">
        <v>6.9</v>
      </c>
      <c r="G3623">
        <v>6.9</v>
      </c>
      <c r="H3623">
        <v>6.9</v>
      </c>
    </row>
    <row r="3624" spans="1:8" x14ac:dyDescent="0.4">
      <c r="A3624" t="s">
        <v>3660</v>
      </c>
      <c r="B3624" t="s">
        <v>129</v>
      </c>
      <c r="C3624" t="s">
        <v>3686</v>
      </c>
      <c r="D3624">
        <v>1</v>
      </c>
      <c r="E3624">
        <v>50</v>
      </c>
      <c r="F3624">
        <v>7</v>
      </c>
      <c r="G3624">
        <v>7</v>
      </c>
      <c r="H3624">
        <v>6.9</v>
      </c>
    </row>
    <row r="3625" spans="1:8" x14ac:dyDescent="0.4">
      <c r="A3625" t="s">
        <v>3660</v>
      </c>
      <c r="B3625" t="s">
        <v>129</v>
      </c>
      <c r="C3625" t="s">
        <v>3687</v>
      </c>
      <c r="D3625">
        <v>39</v>
      </c>
      <c r="E3625">
        <v>54</v>
      </c>
      <c r="F3625">
        <v>7.7</v>
      </c>
      <c r="G3625">
        <v>7.6</v>
      </c>
      <c r="H3625">
        <v>7.6</v>
      </c>
    </row>
    <row r="3626" spans="1:8" x14ac:dyDescent="0.4">
      <c r="A3626" t="s">
        <v>3660</v>
      </c>
      <c r="B3626" t="s">
        <v>129</v>
      </c>
      <c r="C3626" t="s">
        <v>3688</v>
      </c>
      <c r="D3626">
        <v>87</v>
      </c>
      <c r="E3626">
        <v>102</v>
      </c>
      <c r="F3626">
        <v>7.8</v>
      </c>
      <c r="G3626">
        <v>8.6</v>
      </c>
      <c r="H3626">
        <v>8.4</v>
      </c>
    </row>
    <row r="3627" spans="1:8" x14ac:dyDescent="0.4">
      <c r="A3627" t="s">
        <v>3660</v>
      </c>
      <c r="B3627" t="s">
        <v>129</v>
      </c>
      <c r="C3627" t="s">
        <v>3689</v>
      </c>
    </row>
    <row r="3628" spans="1:8" x14ac:dyDescent="0.4">
      <c r="A3628" t="s">
        <v>3660</v>
      </c>
      <c r="B3628" t="s">
        <v>129</v>
      </c>
      <c r="C3628" t="s">
        <v>3690</v>
      </c>
      <c r="D3628">
        <v>1</v>
      </c>
      <c r="F3628">
        <v>7</v>
      </c>
      <c r="G3628">
        <v>7</v>
      </c>
      <c r="H3628">
        <v>7</v>
      </c>
    </row>
    <row r="3629" spans="1:8" x14ac:dyDescent="0.4">
      <c r="A3629" t="s">
        <v>3660</v>
      </c>
      <c r="B3629" t="s">
        <v>129</v>
      </c>
      <c r="C3629" t="s">
        <v>3691</v>
      </c>
      <c r="D3629">
        <v>12</v>
      </c>
      <c r="E3629">
        <v>88</v>
      </c>
      <c r="F3629">
        <v>7.6</v>
      </c>
      <c r="G3629">
        <v>7.6</v>
      </c>
      <c r="H3629">
        <v>7.7</v>
      </c>
    </row>
    <row r="3630" spans="1:8" x14ac:dyDescent="0.4">
      <c r="A3630" t="s">
        <v>3660</v>
      </c>
      <c r="B3630" t="s">
        <v>129</v>
      </c>
      <c r="C3630" t="s">
        <v>3692</v>
      </c>
    </row>
    <row r="3631" spans="1:8" x14ac:dyDescent="0.4">
      <c r="A3631" t="s">
        <v>3660</v>
      </c>
      <c r="B3631" t="s">
        <v>114</v>
      </c>
      <c r="C3631" t="s">
        <v>3693</v>
      </c>
      <c r="E3631">
        <v>20</v>
      </c>
    </row>
    <row r="3632" spans="1:8" x14ac:dyDescent="0.4">
      <c r="A3632" t="s">
        <v>3660</v>
      </c>
      <c r="B3632" t="s">
        <v>114</v>
      </c>
      <c r="C3632" t="s">
        <v>3694</v>
      </c>
    </row>
    <row r="3633" spans="1:8" x14ac:dyDescent="0.4">
      <c r="A3633" t="s">
        <v>3660</v>
      </c>
      <c r="B3633" t="s">
        <v>114</v>
      </c>
      <c r="C3633" t="s">
        <v>3695</v>
      </c>
    </row>
    <row r="3634" spans="1:8" x14ac:dyDescent="0.4">
      <c r="A3634" t="s">
        <v>3660</v>
      </c>
      <c r="B3634" t="s">
        <v>63</v>
      </c>
      <c r="C3634" t="s">
        <v>3696</v>
      </c>
      <c r="D3634">
        <v>17</v>
      </c>
      <c r="E3634">
        <v>91</v>
      </c>
      <c r="F3634">
        <v>7.3</v>
      </c>
      <c r="G3634">
        <v>7.3</v>
      </c>
      <c r="H3634">
        <v>7.3</v>
      </c>
    </row>
    <row r="3635" spans="1:8" x14ac:dyDescent="0.4">
      <c r="A3635" t="s">
        <v>3660</v>
      </c>
      <c r="B3635" t="s">
        <v>183</v>
      </c>
      <c r="C3635" t="s">
        <v>3697</v>
      </c>
    </row>
    <row r="3636" spans="1:8" x14ac:dyDescent="0.4">
      <c r="A3636" t="s">
        <v>3660</v>
      </c>
      <c r="B3636" t="s">
        <v>137</v>
      </c>
      <c r="C3636" t="s">
        <v>3698</v>
      </c>
      <c r="E3636">
        <v>70</v>
      </c>
    </row>
    <row r="3637" spans="1:8" x14ac:dyDescent="0.4">
      <c r="A3637" t="s">
        <v>3660</v>
      </c>
      <c r="B3637" t="s">
        <v>158</v>
      </c>
      <c r="C3637" t="s">
        <v>3699</v>
      </c>
      <c r="D3637">
        <v>2</v>
      </c>
      <c r="E3637">
        <v>40</v>
      </c>
      <c r="F3637">
        <v>7</v>
      </c>
      <c r="G3637">
        <v>7</v>
      </c>
      <c r="H3637">
        <v>7</v>
      </c>
    </row>
    <row r="3638" spans="1:8" x14ac:dyDescent="0.4">
      <c r="A3638" t="s">
        <v>3660</v>
      </c>
      <c r="B3638" t="s">
        <v>158</v>
      </c>
      <c r="C3638" t="s">
        <v>3700</v>
      </c>
      <c r="D3638">
        <v>1</v>
      </c>
      <c r="F3638">
        <v>7</v>
      </c>
      <c r="G3638">
        <v>7</v>
      </c>
      <c r="H3638">
        <v>7</v>
      </c>
    </row>
    <row r="3639" spans="1:8" x14ac:dyDescent="0.4">
      <c r="A3639" t="s">
        <v>3660</v>
      </c>
      <c r="B3639" t="s">
        <v>158</v>
      </c>
      <c r="C3639" t="s">
        <v>3701</v>
      </c>
    </row>
    <row r="3640" spans="1:8" x14ac:dyDescent="0.4">
      <c r="A3640" t="s">
        <v>3660</v>
      </c>
      <c r="B3640" t="s">
        <v>190</v>
      </c>
      <c r="C3640" t="s">
        <v>3702</v>
      </c>
      <c r="D3640">
        <v>55</v>
      </c>
      <c r="E3640">
        <v>10</v>
      </c>
      <c r="F3640">
        <v>7.9</v>
      </c>
      <c r="G3640">
        <v>7.8</v>
      </c>
      <c r="H3640">
        <v>7.9</v>
      </c>
    </row>
    <row r="3641" spans="1:8" x14ac:dyDescent="0.4">
      <c r="A3641" t="s">
        <v>3660</v>
      </c>
      <c r="B3641" t="s">
        <v>190</v>
      </c>
      <c r="C3641" t="s">
        <v>3703</v>
      </c>
      <c r="D3641">
        <v>40</v>
      </c>
      <c r="F3641">
        <v>8</v>
      </c>
      <c r="G3641">
        <v>7.8</v>
      </c>
      <c r="H3641">
        <v>7.7</v>
      </c>
    </row>
    <row r="3642" spans="1:8" x14ac:dyDescent="0.4">
      <c r="A3642" t="s">
        <v>3660</v>
      </c>
      <c r="B3642" t="s">
        <v>190</v>
      </c>
      <c r="C3642" t="s">
        <v>3704</v>
      </c>
      <c r="D3642">
        <v>69</v>
      </c>
      <c r="E3642">
        <v>23</v>
      </c>
      <c r="F3642">
        <v>7.8</v>
      </c>
      <c r="G3642">
        <v>7.9</v>
      </c>
      <c r="H3642">
        <v>7.9</v>
      </c>
    </row>
    <row r="3643" spans="1:8" x14ac:dyDescent="0.4">
      <c r="A3643" t="s">
        <v>3660</v>
      </c>
      <c r="B3643" t="s">
        <v>190</v>
      </c>
      <c r="C3643" t="s">
        <v>3705</v>
      </c>
      <c r="D3643">
        <v>1</v>
      </c>
      <c r="F3643">
        <v>7</v>
      </c>
      <c r="G3643">
        <v>7</v>
      </c>
      <c r="H3643">
        <v>7</v>
      </c>
    </row>
    <row r="3644" spans="1:8" x14ac:dyDescent="0.4">
      <c r="A3644" t="s">
        <v>3660</v>
      </c>
      <c r="B3644" t="s">
        <v>190</v>
      </c>
      <c r="C3644" t="s">
        <v>3706</v>
      </c>
      <c r="D3644">
        <v>32</v>
      </c>
      <c r="E3644">
        <v>18</v>
      </c>
      <c r="F3644">
        <v>7.5</v>
      </c>
      <c r="G3644">
        <v>7.4</v>
      </c>
      <c r="H3644">
        <v>7.4</v>
      </c>
    </row>
    <row r="3645" spans="1:8" x14ac:dyDescent="0.4">
      <c r="A3645" t="s">
        <v>3660</v>
      </c>
      <c r="B3645" t="s">
        <v>190</v>
      </c>
      <c r="C3645" t="s">
        <v>3707</v>
      </c>
      <c r="D3645">
        <v>14</v>
      </c>
      <c r="E3645">
        <v>27</v>
      </c>
      <c r="F3645">
        <v>7.2</v>
      </c>
      <c r="G3645">
        <v>7.2</v>
      </c>
      <c r="H3645">
        <v>7.2</v>
      </c>
    </row>
    <row r="3646" spans="1:8" x14ac:dyDescent="0.4">
      <c r="A3646" t="s">
        <v>3660</v>
      </c>
      <c r="B3646" t="s">
        <v>190</v>
      </c>
      <c r="C3646" t="s">
        <v>3708</v>
      </c>
      <c r="D3646">
        <v>160</v>
      </c>
      <c r="E3646">
        <v>7</v>
      </c>
      <c r="F3646">
        <v>7.7</v>
      </c>
      <c r="G3646">
        <v>7.8</v>
      </c>
      <c r="H3646">
        <v>8.1</v>
      </c>
    </row>
    <row r="3647" spans="1:8" x14ac:dyDescent="0.4">
      <c r="A3647" t="s">
        <v>3660</v>
      </c>
      <c r="B3647" t="s">
        <v>190</v>
      </c>
      <c r="C3647" t="s">
        <v>3709</v>
      </c>
      <c r="D3647">
        <v>23</v>
      </c>
      <c r="E3647">
        <v>24</v>
      </c>
      <c r="F3647">
        <v>7.1</v>
      </c>
      <c r="G3647">
        <v>7.4</v>
      </c>
      <c r="H3647">
        <v>7.3</v>
      </c>
    </row>
    <row r="3648" spans="1:8" x14ac:dyDescent="0.4">
      <c r="A3648" t="s">
        <v>3660</v>
      </c>
      <c r="B3648" t="s">
        <v>190</v>
      </c>
      <c r="C3648" t="s">
        <v>3710</v>
      </c>
      <c r="D3648">
        <v>5</v>
      </c>
      <c r="F3648">
        <v>7.5</v>
      </c>
      <c r="G3648">
        <v>7.6</v>
      </c>
      <c r="H3648">
        <v>7.5</v>
      </c>
    </row>
    <row r="3649" spans="1:8" x14ac:dyDescent="0.4">
      <c r="A3649" t="s">
        <v>3660</v>
      </c>
      <c r="B3649" t="s">
        <v>190</v>
      </c>
      <c r="C3649" t="s">
        <v>3711</v>
      </c>
      <c r="D3649">
        <v>4</v>
      </c>
      <c r="F3649">
        <v>7.4</v>
      </c>
      <c r="G3649">
        <v>7.4</v>
      </c>
      <c r="H3649">
        <v>7.4</v>
      </c>
    </row>
    <row r="3650" spans="1:8" x14ac:dyDescent="0.4">
      <c r="A3650" t="s">
        <v>3660</v>
      </c>
      <c r="B3650" t="s">
        <v>190</v>
      </c>
      <c r="C3650" t="s">
        <v>3712</v>
      </c>
      <c r="D3650">
        <v>12</v>
      </c>
      <c r="E3650">
        <v>18</v>
      </c>
      <c r="F3650">
        <v>7.4</v>
      </c>
      <c r="G3650">
        <v>7.4</v>
      </c>
      <c r="H3650">
        <v>7.4</v>
      </c>
    </row>
    <row r="3651" spans="1:8" x14ac:dyDescent="0.4">
      <c r="A3651" t="s">
        <v>3660</v>
      </c>
      <c r="B3651" t="s">
        <v>177</v>
      </c>
      <c r="C3651" t="s">
        <v>3713</v>
      </c>
      <c r="D3651">
        <v>109</v>
      </c>
      <c r="E3651">
        <v>56</v>
      </c>
      <c r="F3651">
        <v>7.6</v>
      </c>
      <c r="G3651">
        <v>7.8</v>
      </c>
      <c r="H3651">
        <v>7.9</v>
      </c>
    </row>
    <row r="3652" spans="1:8" x14ac:dyDescent="0.4">
      <c r="A3652" t="s">
        <v>3660</v>
      </c>
      <c r="B3652" t="s">
        <v>177</v>
      </c>
      <c r="C3652" t="s">
        <v>3714</v>
      </c>
      <c r="D3652">
        <v>36</v>
      </c>
      <c r="E3652">
        <v>92</v>
      </c>
      <c r="F3652">
        <v>7.5</v>
      </c>
      <c r="G3652">
        <v>7.5</v>
      </c>
      <c r="H3652">
        <v>7.6</v>
      </c>
    </row>
    <row r="3653" spans="1:8" x14ac:dyDescent="0.4">
      <c r="A3653" t="s">
        <v>3660</v>
      </c>
      <c r="B3653" t="s">
        <v>177</v>
      </c>
      <c r="C3653" t="s">
        <v>3715</v>
      </c>
      <c r="D3653">
        <v>2</v>
      </c>
      <c r="F3653">
        <v>7.5</v>
      </c>
      <c r="G3653">
        <v>7.5</v>
      </c>
      <c r="H3653">
        <v>7.5</v>
      </c>
    </row>
    <row r="3654" spans="1:8" x14ac:dyDescent="0.4">
      <c r="A3654" t="s">
        <v>3660</v>
      </c>
      <c r="B3654" t="s">
        <v>177</v>
      </c>
      <c r="C3654" t="s">
        <v>3716</v>
      </c>
      <c r="D3654">
        <v>1</v>
      </c>
      <c r="F3654">
        <v>7.2</v>
      </c>
      <c r="G3654">
        <v>7.2</v>
      </c>
      <c r="H3654">
        <v>7.6</v>
      </c>
    </row>
    <row r="3655" spans="1:8" x14ac:dyDescent="0.4">
      <c r="A3655" t="s">
        <v>3660</v>
      </c>
      <c r="B3655" t="s">
        <v>177</v>
      </c>
      <c r="C3655" t="s">
        <v>3717</v>
      </c>
      <c r="D3655">
        <v>1</v>
      </c>
      <c r="F3655">
        <v>7.1</v>
      </c>
      <c r="G3655">
        <v>7.1</v>
      </c>
      <c r="H3655">
        <v>7.1</v>
      </c>
    </row>
    <row r="3656" spans="1:8" x14ac:dyDescent="0.4">
      <c r="A3656" t="s">
        <v>3660</v>
      </c>
      <c r="B3656" t="s">
        <v>177</v>
      </c>
      <c r="C3656" t="s">
        <v>3718</v>
      </c>
      <c r="D3656">
        <v>1</v>
      </c>
      <c r="F3656">
        <v>6.9</v>
      </c>
      <c r="G3656">
        <v>6.9</v>
      </c>
      <c r="H3656">
        <v>6.9</v>
      </c>
    </row>
    <row r="3657" spans="1:8" x14ac:dyDescent="0.4">
      <c r="A3657" t="s">
        <v>3660</v>
      </c>
      <c r="B3657" t="s">
        <v>177</v>
      </c>
      <c r="C3657" t="s">
        <v>3719</v>
      </c>
      <c r="D3657">
        <v>1</v>
      </c>
      <c r="F3657">
        <v>6.9</v>
      </c>
      <c r="G3657">
        <v>6.9</v>
      </c>
      <c r="H3657">
        <v>6.9</v>
      </c>
    </row>
    <row r="3658" spans="1:8" x14ac:dyDescent="0.4">
      <c r="A3658" t="s">
        <v>3660</v>
      </c>
      <c r="B3658" t="s">
        <v>63</v>
      </c>
      <c r="C3658" t="s">
        <v>3720</v>
      </c>
      <c r="D3658">
        <v>2</v>
      </c>
      <c r="F3658">
        <v>7.1</v>
      </c>
      <c r="G3658">
        <v>7.1</v>
      </c>
      <c r="H3658">
        <v>7.1</v>
      </c>
    </row>
    <row r="3659" spans="1:8" x14ac:dyDescent="0.4">
      <c r="A3659" t="s">
        <v>3660</v>
      </c>
      <c r="B3659" t="s">
        <v>1578</v>
      </c>
      <c r="C3659" t="s">
        <v>3721</v>
      </c>
      <c r="D3659">
        <v>3</v>
      </c>
      <c r="F3659">
        <v>7</v>
      </c>
      <c r="G3659">
        <v>6.8</v>
      </c>
      <c r="H3659">
        <v>6.9</v>
      </c>
    </row>
    <row r="3660" spans="1:8" x14ac:dyDescent="0.4">
      <c r="A3660" t="s">
        <v>3660</v>
      </c>
      <c r="B3660" t="s">
        <v>1578</v>
      </c>
      <c r="C3660" t="s">
        <v>3722</v>
      </c>
      <c r="D3660">
        <v>60</v>
      </c>
      <c r="E3660">
        <v>12</v>
      </c>
      <c r="F3660">
        <v>7.4</v>
      </c>
      <c r="G3660">
        <v>7.4</v>
      </c>
      <c r="H3660">
        <v>7.5</v>
      </c>
    </row>
    <row r="3661" spans="1:8" x14ac:dyDescent="0.4">
      <c r="A3661" t="s">
        <v>3660</v>
      </c>
      <c r="B3661" t="s">
        <v>1578</v>
      </c>
      <c r="C3661" t="s">
        <v>3723</v>
      </c>
      <c r="D3661">
        <v>4</v>
      </c>
      <c r="E3661">
        <v>15</v>
      </c>
      <c r="F3661">
        <v>7.1</v>
      </c>
      <c r="G3661">
        <v>7.1</v>
      </c>
      <c r="H3661">
        <v>7.1</v>
      </c>
    </row>
    <row r="3662" spans="1:8" x14ac:dyDescent="0.4">
      <c r="A3662" t="s">
        <v>3660</v>
      </c>
      <c r="B3662" t="s">
        <v>1578</v>
      </c>
      <c r="C3662" t="s">
        <v>3724</v>
      </c>
      <c r="D3662">
        <v>2</v>
      </c>
      <c r="F3662">
        <v>7.1</v>
      </c>
      <c r="G3662">
        <v>7.1</v>
      </c>
      <c r="H3662">
        <v>7.1</v>
      </c>
    </row>
    <row r="3663" spans="1:8" x14ac:dyDescent="0.4">
      <c r="A3663" t="s">
        <v>3660</v>
      </c>
      <c r="B3663" t="s">
        <v>1578</v>
      </c>
      <c r="C3663" t="s">
        <v>3725</v>
      </c>
      <c r="D3663">
        <v>1</v>
      </c>
      <c r="F3663">
        <v>7</v>
      </c>
      <c r="G3663">
        <v>6.9</v>
      </c>
      <c r="H3663">
        <v>7</v>
      </c>
    </row>
    <row r="3664" spans="1:8" x14ac:dyDescent="0.4">
      <c r="A3664" t="s">
        <v>3660</v>
      </c>
      <c r="B3664" t="s">
        <v>1578</v>
      </c>
      <c r="C3664" t="s">
        <v>3726</v>
      </c>
      <c r="D3664">
        <v>1</v>
      </c>
      <c r="F3664">
        <v>7</v>
      </c>
      <c r="G3664">
        <v>7</v>
      </c>
      <c r="H3664">
        <v>7</v>
      </c>
    </row>
    <row r="3665" spans="1:8" x14ac:dyDescent="0.4">
      <c r="A3665" t="s">
        <v>3660</v>
      </c>
      <c r="B3665" t="s">
        <v>1137</v>
      </c>
      <c r="C3665" t="s">
        <v>3727</v>
      </c>
      <c r="D3665">
        <v>560</v>
      </c>
      <c r="E3665">
        <v>20</v>
      </c>
      <c r="F3665">
        <v>8.6999999999999993</v>
      </c>
      <c r="G3665">
        <v>8.6</v>
      </c>
      <c r="H3665">
        <v>8.6</v>
      </c>
    </row>
    <row r="3666" spans="1:8" x14ac:dyDescent="0.4">
      <c r="A3666" t="s">
        <v>3660</v>
      </c>
      <c r="B3666" t="s">
        <v>1137</v>
      </c>
      <c r="C3666" t="s">
        <v>3728</v>
      </c>
      <c r="D3666">
        <v>2</v>
      </c>
      <c r="F3666">
        <v>6.6</v>
      </c>
      <c r="G3666">
        <v>6.6</v>
      </c>
      <c r="H3666">
        <v>6.6</v>
      </c>
    </row>
    <row r="3667" spans="1:8" x14ac:dyDescent="0.4">
      <c r="A3667" t="s">
        <v>3660</v>
      </c>
      <c r="B3667" t="s">
        <v>1137</v>
      </c>
      <c r="C3667" t="s">
        <v>3729</v>
      </c>
      <c r="D3667">
        <v>16</v>
      </c>
      <c r="E3667">
        <v>16</v>
      </c>
      <c r="F3667">
        <v>7.2</v>
      </c>
      <c r="G3667">
        <v>7.2</v>
      </c>
      <c r="H3667">
        <v>7.2</v>
      </c>
    </row>
    <row r="3668" spans="1:8" x14ac:dyDescent="0.4">
      <c r="A3668" t="s">
        <v>3660</v>
      </c>
      <c r="B3668" t="s">
        <v>1137</v>
      </c>
      <c r="C3668" t="s">
        <v>25</v>
      </c>
      <c r="D3668">
        <v>1</v>
      </c>
      <c r="F3668">
        <v>7.5</v>
      </c>
      <c r="G3668">
        <v>7.5</v>
      </c>
      <c r="H3668">
        <v>7.5</v>
      </c>
    </row>
    <row r="3669" spans="1:8" x14ac:dyDescent="0.4">
      <c r="A3669" t="s">
        <v>3660</v>
      </c>
      <c r="B3669" t="s">
        <v>1137</v>
      </c>
      <c r="C3669" t="s">
        <v>3730</v>
      </c>
      <c r="D3669">
        <v>18</v>
      </c>
      <c r="E3669">
        <v>16</v>
      </c>
      <c r="F3669">
        <v>7.5</v>
      </c>
      <c r="G3669">
        <v>7.6</v>
      </c>
      <c r="H3669">
        <v>7.6</v>
      </c>
    </row>
    <row r="3670" spans="1:8" x14ac:dyDescent="0.4">
      <c r="A3670" t="s">
        <v>3660</v>
      </c>
      <c r="B3670" t="s">
        <v>1137</v>
      </c>
      <c r="C3670" t="s">
        <v>3731</v>
      </c>
      <c r="D3670">
        <v>1</v>
      </c>
      <c r="F3670">
        <v>7.5</v>
      </c>
      <c r="G3670">
        <v>6.8</v>
      </c>
      <c r="H3670">
        <v>7.5</v>
      </c>
    </row>
    <row r="3671" spans="1:8" x14ac:dyDescent="0.4">
      <c r="A3671" t="s">
        <v>3660</v>
      </c>
      <c r="B3671" t="s">
        <v>1137</v>
      </c>
      <c r="C3671" t="s">
        <v>3732</v>
      </c>
      <c r="D3671">
        <v>2</v>
      </c>
      <c r="F3671">
        <v>7.5</v>
      </c>
      <c r="G3671">
        <v>7.5</v>
      </c>
      <c r="H3671">
        <v>7.5</v>
      </c>
    </row>
    <row r="3672" spans="1:8" x14ac:dyDescent="0.4">
      <c r="A3672" t="s">
        <v>3733</v>
      </c>
      <c r="B3672" t="s">
        <v>7</v>
      </c>
      <c r="C3672" t="s">
        <v>3734</v>
      </c>
      <c r="D3672">
        <v>4</v>
      </c>
      <c r="E3672">
        <v>55</v>
      </c>
      <c r="F3672">
        <v>7</v>
      </c>
      <c r="G3672">
        <v>6.8</v>
      </c>
      <c r="H3672">
        <v>6.8</v>
      </c>
    </row>
    <row r="3673" spans="1:8" x14ac:dyDescent="0.4">
      <c r="A3673" t="s">
        <v>3733</v>
      </c>
      <c r="B3673" t="s">
        <v>7</v>
      </c>
      <c r="C3673" t="s">
        <v>3735</v>
      </c>
      <c r="D3673">
        <v>1</v>
      </c>
      <c r="F3673">
        <v>7.1</v>
      </c>
      <c r="G3673">
        <v>7.1</v>
      </c>
      <c r="H3673">
        <v>7.1</v>
      </c>
    </row>
    <row r="3674" spans="1:8" x14ac:dyDescent="0.4">
      <c r="A3674" t="s">
        <v>3733</v>
      </c>
      <c r="B3674" t="s">
        <v>7</v>
      </c>
      <c r="C3674" t="s">
        <v>3736</v>
      </c>
      <c r="D3674">
        <v>5</v>
      </c>
      <c r="F3674">
        <v>7.2</v>
      </c>
      <c r="G3674">
        <v>7.2</v>
      </c>
      <c r="H3674">
        <v>7.2</v>
      </c>
    </row>
    <row r="3675" spans="1:8" x14ac:dyDescent="0.4">
      <c r="A3675" t="s">
        <v>3733</v>
      </c>
      <c r="B3675" t="s">
        <v>7</v>
      </c>
      <c r="C3675" t="s">
        <v>3737</v>
      </c>
    </row>
    <row r="3676" spans="1:8" x14ac:dyDescent="0.4">
      <c r="A3676" t="s">
        <v>3733</v>
      </c>
      <c r="B3676" t="s">
        <v>7</v>
      </c>
      <c r="C3676" t="s">
        <v>3738</v>
      </c>
    </row>
    <row r="3677" spans="1:8" x14ac:dyDescent="0.4">
      <c r="A3677" t="s">
        <v>3733</v>
      </c>
      <c r="B3677" t="s">
        <v>26</v>
      </c>
      <c r="C3677" t="s">
        <v>3739</v>
      </c>
      <c r="D3677">
        <v>1</v>
      </c>
      <c r="F3677">
        <v>7.5</v>
      </c>
      <c r="G3677">
        <v>7.1</v>
      </c>
      <c r="H3677">
        <v>6.8</v>
      </c>
    </row>
    <row r="3678" spans="1:8" x14ac:dyDescent="0.4">
      <c r="A3678" t="s">
        <v>3733</v>
      </c>
      <c r="B3678" t="s">
        <v>26</v>
      </c>
      <c r="C3678" t="s">
        <v>3740</v>
      </c>
    </row>
    <row r="3679" spans="1:8" x14ac:dyDescent="0.4">
      <c r="A3679" t="s">
        <v>3733</v>
      </c>
      <c r="B3679" t="s">
        <v>430</v>
      </c>
      <c r="C3679" t="s">
        <v>3741</v>
      </c>
      <c r="D3679">
        <v>3</v>
      </c>
      <c r="F3679">
        <v>6.6</v>
      </c>
      <c r="G3679">
        <v>6.7</v>
      </c>
      <c r="H3679">
        <v>6.9</v>
      </c>
    </row>
    <row r="3680" spans="1:8" x14ac:dyDescent="0.4">
      <c r="A3680" t="s">
        <v>3733</v>
      </c>
      <c r="B3680" t="s">
        <v>26</v>
      </c>
      <c r="C3680" t="s">
        <v>3742</v>
      </c>
    </row>
    <row r="3681" spans="1:8" x14ac:dyDescent="0.4">
      <c r="A3681" t="s">
        <v>3733</v>
      </c>
      <c r="B3681" t="s">
        <v>430</v>
      </c>
      <c r="C3681" t="s">
        <v>3743</v>
      </c>
      <c r="D3681">
        <v>6</v>
      </c>
      <c r="F3681">
        <v>7.1</v>
      </c>
      <c r="G3681">
        <v>7.2</v>
      </c>
      <c r="H3681">
        <v>7</v>
      </c>
    </row>
    <row r="3682" spans="1:8" x14ac:dyDescent="0.4">
      <c r="A3682" t="s">
        <v>3733</v>
      </c>
      <c r="B3682" t="s">
        <v>430</v>
      </c>
      <c r="C3682" t="s">
        <v>3744</v>
      </c>
      <c r="D3682">
        <v>8</v>
      </c>
      <c r="E3682">
        <v>100</v>
      </c>
      <c r="F3682">
        <v>7.3</v>
      </c>
      <c r="G3682">
        <v>7.2</v>
      </c>
      <c r="H3682">
        <v>7.2</v>
      </c>
    </row>
    <row r="3683" spans="1:8" x14ac:dyDescent="0.4">
      <c r="A3683" t="s">
        <v>3733</v>
      </c>
      <c r="B3683" t="s">
        <v>430</v>
      </c>
      <c r="C3683" t="s">
        <v>3745</v>
      </c>
    </row>
    <row r="3684" spans="1:8" x14ac:dyDescent="0.4">
      <c r="A3684" t="s">
        <v>3733</v>
      </c>
      <c r="B3684" t="s">
        <v>430</v>
      </c>
      <c r="C3684" t="s">
        <v>3746</v>
      </c>
    </row>
    <row r="3685" spans="1:8" x14ac:dyDescent="0.4">
      <c r="A3685" t="s">
        <v>3733</v>
      </c>
      <c r="B3685" t="s">
        <v>430</v>
      </c>
      <c r="C3685" t="s">
        <v>3747</v>
      </c>
    </row>
    <row r="3686" spans="1:8" x14ac:dyDescent="0.4">
      <c r="A3686" t="s">
        <v>3733</v>
      </c>
      <c r="B3686" t="s">
        <v>430</v>
      </c>
      <c r="C3686" t="s">
        <v>3748</v>
      </c>
    </row>
    <row r="3687" spans="1:8" x14ac:dyDescent="0.4">
      <c r="A3687" t="s">
        <v>3733</v>
      </c>
      <c r="B3687" t="s">
        <v>430</v>
      </c>
      <c r="C3687" t="s">
        <v>3749</v>
      </c>
    </row>
    <row r="3688" spans="1:8" x14ac:dyDescent="0.4">
      <c r="A3688" t="s">
        <v>3733</v>
      </c>
      <c r="B3688" t="s">
        <v>21</v>
      </c>
      <c r="C3688" t="s">
        <v>3750</v>
      </c>
      <c r="D3688">
        <v>32</v>
      </c>
      <c r="E3688">
        <v>59</v>
      </c>
      <c r="F3688">
        <v>6.9</v>
      </c>
      <c r="G3688">
        <v>7</v>
      </c>
      <c r="H3688">
        <v>7</v>
      </c>
    </row>
    <row r="3689" spans="1:8" x14ac:dyDescent="0.4">
      <c r="A3689" t="s">
        <v>3733</v>
      </c>
      <c r="B3689" t="s">
        <v>21</v>
      </c>
      <c r="C3689" t="s">
        <v>3751</v>
      </c>
    </row>
    <row r="3690" spans="1:8" x14ac:dyDescent="0.4">
      <c r="A3690" t="s">
        <v>3733</v>
      </c>
      <c r="B3690" t="s">
        <v>41</v>
      </c>
      <c r="C3690" t="s">
        <v>3752</v>
      </c>
      <c r="D3690">
        <v>417</v>
      </c>
      <c r="E3690">
        <v>157</v>
      </c>
      <c r="F3690">
        <v>8.3000000000000007</v>
      </c>
      <c r="G3690">
        <v>8.1999999999999993</v>
      </c>
      <c r="H3690">
        <v>8.6</v>
      </c>
    </row>
    <row r="3691" spans="1:8" x14ac:dyDescent="0.4">
      <c r="A3691" t="s">
        <v>3733</v>
      </c>
      <c r="B3691" t="s">
        <v>21</v>
      </c>
      <c r="C3691" t="s">
        <v>3753</v>
      </c>
    </row>
    <row r="3692" spans="1:8" x14ac:dyDescent="0.4">
      <c r="A3692" t="s">
        <v>3733</v>
      </c>
      <c r="B3692" t="s">
        <v>41</v>
      </c>
      <c r="C3692" t="s">
        <v>3754</v>
      </c>
      <c r="D3692">
        <v>43</v>
      </c>
      <c r="E3692">
        <v>78</v>
      </c>
      <c r="F3692">
        <v>7.3</v>
      </c>
      <c r="G3692">
        <v>7</v>
      </c>
      <c r="H3692">
        <v>7.3</v>
      </c>
    </row>
    <row r="3693" spans="1:8" x14ac:dyDescent="0.4">
      <c r="A3693" t="s">
        <v>3733</v>
      </c>
      <c r="B3693" t="s">
        <v>41</v>
      </c>
      <c r="C3693" t="s">
        <v>3755</v>
      </c>
      <c r="D3693">
        <v>1</v>
      </c>
      <c r="E3693">
        <v>55</v>
      </c>
      <c r="F3693">
        <v>7</v>
      </c>
      <c r="G3693">
        <v>7</v>
      </c>
      <c r="H3693">
        <v>7</v>
      </c>
    </row>
    <row r="3694" spans="1:8" x14ac:dyDescent="0.4">
      <c r="A3694" t="s">
        <v>3733</v>
      </c>
      <c r="B3694" t="s">
        <v>41</v>
      </c>
      <c r="C3694" t="s">
        <v>3756</v>
      </c>
      <c r="D3694">
        <v>1</v>
      </c>
      <c r="E3694">
        <v>30</v>
      </c>
      <c r="F3694">
        <v>7</v>
      </c>
      <c r="G3694">
        <v>6.9</v>
      </c>
      <c r="H3694">
        <v>7</v>
      </c>
    </row>
    <row r="3695" spans="1:8" x14ac:dyDescent="0.4">
      <c r="A3695" t="s">
        <v>3733</v>
      </c>
      <c r="B3695" t="s">
        <v>41</v>
      </c>
      <c r="C3695" t="s">
        <v>3757</v>
      </c>
      <c r="D3695">
        <v>5</v>
      </c>
      <c r="F3695">
        <v>7.6</v>
      </c>
      <c r="G3695">
        <v>7.4</v>
      </c>
      <c r="H3695">
        <v>7.6</v>
      </c>
    </row>
    <row r="3696" spans="1:8" x14ac:dyDescent="0.4">
      <c r="A3696" t="s">
        <v>3733</v>
      </c>
      <c r="B3696" t="s">
        <v>41</v>
      </c>
      <c r="C3696" t="s">
        <v>3758</v>
      </c>
      <c r="D3696">
        <v>6</v>
      </c>
      <c r="F3696">
        <v>7</v>
      </c>
      <c r="G3696">
        <v>7</v>
      </c>
      <c r="H3696">
        <v>7</v>
      </c>
    </row>
    <row r="3697" spans="1:8" x14ac:dyDescent="0.4">
      <c r="A3697" t="s">
        <v>3733</v>
      </c>
      <c r="B3697" t="s">
        <v>41</v>
      </c>
      <c r="C3697" t="s">
        <v>3759</v>
      </c>
    </row>
    <row r="3698" spans="1:8" x14ac:dyDescent="0.4">
      <c r="A3698" t="s">
        <v>3733</v>
      </c>
      <c r="B3698" t="s">
        <v>41</v>
      </c>
      <c r="C3698" t="s">
        <v>3760</v>
      </c>
    </row>
    <row r="3699" spans="1:8" x14ac:dyDescent="0.4">
      <c r="A3699" t="s">
        <v>3733</v>
      </c>
      <c r="B3699" t="s">
        <v>41</v>
      </c>
      <c r="C3699" t="s">
        <v>3761</v>
      </c>
    </row>
    <row r="3700" spans="1:8" x14ac:dyDescent="0.4">
      <c r="A3700" t="s">
        <v>3733</v>
      </c>
      <c r="B3700" t="s">
        <v>41</v>
      </c>
      <c r="C3700" t="s">
        <v>3762</v>
      </c>
    </row>
    <row r="3701" spans="1:8" x14ac:dyDescent="0.4">
      <c r="A3701" t="s">
        <v>3733</v>
      </c>
      <c r="B3701" t="s">
        <v>70</v>
      </c>
      <c r="C3701" t="s">
        <v>3763</v>
      </c>
      <c r="D3701">
        <v>62</v>
      </c>
      <c r="E3701">
        <v>63</v>
      </c>
      <c r="F3701">
        <v>8.5</v>
      </c>
      <c r="G3701">
        <v>8.1999999999999993</v>
      </c>
      <c r="H3701">
        <v>8.3000000000000007</v>
      </c>
    </row>
    <row r="3702" spans="1:8" x14ac:dyDescent="0.4">
      <c r="A3702" t="s">
        <v>3733</v>
      </c>
      <c r="B3702" t="s">
        <v>70</v>
      </c>
      <c r="C3702" t="s">
        <v>3764</v>
      </c>
      <c r="D3702">
        <v>489</v>
      </c>
      <c r="E3702">
        <v>96</v>
      </c>
      <c r="F3702">
        <v>8.3000000000000007</v>
      </c>
      <c r="G3702">
        <v>8.8000000000000007</v>
      </c>
      <c r="H3702">
        <v>8.1999999999999993</v>
      </c>
    </row>
    <row r="3703" spans="1:8" x14ac:dyDescent="0.4">
      <c r="A3703" t="s">
        <v>3733</v>
      </c>
      <c r="B3703" t="s">
        <v>70</v>
      </c>
      <c r="C3703" t="s">
        <v>3765</v>
      </c>
      <c r="D3703">
        <v>2321</v>
      </c>
      <c r="E3703">
        <v>83</v>
      </c>
      <c r="F3703">
        <v>8</v>
      </c>
      <c r="G3703">
        <v>8.3000000000000007</v>
      </c>
      <c r="H3703">
        <v>8.4</v>
      </c>
    </row>
    <row r="3704" spans="1:8" x14ac:dyDescent="0.4">
      <c r="A3704" t="s">
        <v>3733</v>
      </c>
      <c r="B3704" t="s">
        <v>70</v>
      </c>
      <c r="C3704" t="s">
        <v>3766</v>
      </c>
      <c r="D3704">
        <v>14</v>
      </c>
      <c r="F3704">
        <v>7.9</v>
      </c>
      <c r="G3704">
        <v>7.7</v>
      </c>
      <c r="H3704">
        <v>8</v>
      </c>
    </row>
    <row r="3705" spans="1:8" x14ac:dyDescent="0.4">
      <c r="A3705" t="s">
        <v>3733</v>
      </c>
      <c r="B3705" t="s">
        <v>70</v>
      </c>
      <c r="C3705" t="s">
        <v>3767</v>
      </c>
      <c r="D3705">
        <v>297</v>
      </c>
      <c r="E3705">
        <v>89</v>
      </c>
      <c r="F3705">
        <v>7.4</v>
      </c>
      <c r="G3705">
        <v>8</v>
      </c>
      <c r="H3705">
        <v>8.1999999999999993</v>
      </c>
    </row>
    <row r="3706" spans="1:8" x14ac:dyDescent="0.4">
      <c r="A3706" t="s">
        <v>3733</v>
      </c>
      <c r="B3706" t="s">
        <v>70</v>
      </c>
      <c r="C3706" t="s">
        <v>3768</v>
      </c>
      <c r="D3706">
        <v>460</v>
      </c>
      <c r="E3706">
        <v>102</v>
      </c>
      <c r="F3706">
        <v>7.6</v>
      </c>
      <c r="G3706">
        <v>7.6</v>
      </c>
      <c r="H3706">
        <v>7.5</v>
      </c>
    </row>
    <row r="3707" spans="1:8" x14ac:dyDescent="0.4">
      <c r="A3707" t="s">
        <v>3733</v>
      </c>
      <c r="B3707" t="s">
        <v>70</v>
      </c>
      <c r="C3707" t="s">
        <v>3769</v>
      </c>
      <c r="D3707">
        <v>264</v>
      </c>
      <c r="E3707">
        <v>118</v>
      </c>
      <c r="F3707">
        <v>7.2</v>
      </c>
      <c r="G3707">
        <v>7.4</v>
      </c>
      <c r="H3707">
        <v>7.3</v>
      </c>
    </row>
    <row r="3708" spans="1:8" x14ac:dyDescent="0.4">
      <c r="A3708" t="s">
        <v>3733</v>
      </c>
      <c r="B3708" t="s">
        <v>1092</v>
      </c>
      <c r="C3708" t="s">
        <v>3770</v>
      </c>
      <c r="D3708">
        <v>163</v>
      </c>
      <c r="E3708">
        <v>55</v>
      </c>
      <c r="F3708">
        <v>6.7</v>
      </c>
      <c r="G3708">
        <v>6.9</v>
      </c>
      <c r="H3708">
        <v>6.7</v>
      </c>
    </row>
    <row r="3709" spans="1:8" x14ac:dyDescent="0.4">
      <c r="A3709" t="s">
        <v>3733</v>
      </c>
      <c r="B3709" t="s">
        <v>1092</v>
      </c>
      <c r="C3709" t="s">
        <v>3771</v>
      </c>
      <c r="D3709">
        <v>6</v>
      </c>
      <c r="F3709">
        <v>7.3</v>
      </c>
      <c r="G3709">
        <v>7</v>
      </c>
      <c r="H3709">
        <v>6.9</v>
      </c>
    </row>
    <row r="3710" spans="1:8" x14ac:dyDescent="0.4">
      <c r="A3710" t="s">
        <v>3733</v>
      </c>
      <c r="B3710" t="s">
        <v>1092</v>
      </c>
      <c r="C3710" t="s">
        <v>3772</v>
      </c>
      <c r="D3710">
        <v>32</v>
      </c>
      <c r="E3710">
        <v>45</v>
      </c>
      <c r="F3710">
        <v>7.3</v>
      </c>
      <c r="G3710">
        <v>7.6</v>
      </c>
      <c r="H3710">
        <v>7.7</v>
      </c>
    </row>
    <row r="3711" spans="1:8" x14ac:dyDescent="0.4">
      <c r="A3711" t="s">
        <v>3733</v>
      </c>
      <c r="B3711" t="s">
        <v>1092</v>
      </c>
      <c r="C3711" t="s">
        <v>3773</v>
      </c>
      <c r="D3711">
        <v>3</v>
      </c>
      <c r="F3711">
        <v>6.9</v>
      </c>
      <c r="G3711">
        <v>6.9</v>
      </c>
      <c r="H3711">
        <v>6.9</v>
      </c>
    </row>
    <row r="3712" spans="1:8" x14ac:dyDescent="0.4">
      <c r="A3712" t="s">
        <v>3733</v>
      </c>
      <c r="B3712" t="s">
        <v>1092</v>
      </c>
      <c r="C3712" t="s">
        <v>3774</v>
      </c>
      <c r="D3712">
        <v>5</v>
      </c>
      <c r="E3712">
        <v>44</v>
      </c>
      <c r="F3712">
        <v>6.8</v>
      </c>
      <c r="G3712">
        <v>6.8</v>
      </c>
      <c r="H3712">
        <v>6.8</v>
      </c>
    </row>
    <row r="3713" spans="1:8" x14ac:dyDescent="0.4">
      <c r="A3713" t="s">
        <v>3733</v>
      </c>
      <c r="B3713" t="s">
        <v>1092</v>
      </c>
      <c r="C3713" t="s">
        <v>3775</v>
      </c>
      <c r="D3713">
        <v>7</v>
      </c>
      <c r="F3713">
        <v>6.9</v>
      </c>
      <c r="G3713">
        <v>6.8</v>
      </c>
      <c r="H3713">
        <v>6.9</v>
      </c>
    </row>
    <row r="3714" spans="1:8" x14ac:dyDescent="0.4">
      <c r="A3714" t="s">
        <v>3733</v>
      </c>
      <c r="B3714" t="s">
        <v>52</v>
      </c>
      <c r="C3714" t="s">
        <v>3776</v>
      </c>
      <c r="D3714">
        <v>3</v>
      </c>
      <c r="E3714">
        <v>60</v>
      </c>
      <c r="F3714">
        <v>6.7</v>
      </c>
      <c r="G3714">
        <v>6.7</v>
      </c>
      <c r="H3714">
        <v>7</v>
      </c>
    </row>
    <row r="3715" spans="1:8" x14ac:dyDescent="0.4">
      <c r="A3715" t="s">
        <v>3733</v>
      </c>
      <c r="B3715" t="s">
        <v>52</v>
      </c>
      <c r="C3715" t="s">
        <v>3777</v>
      </c>
      <c r="D3715">
        <v>1725</v>
      </c>
      <c r="E3715">
        <v>51</v>
      </c>
      <c r="F3715">
        <v>7.8</v>
      </c>
      <c r="G3715">
        <v>8.4</v>
      </c>
      <c r="H3715">
        <v>8</v>
      </c>
    </row>
    <row r="3716" spans="1:8" x14ac:dyDescent="0.4">
      <c r="A3716" t="s">
        <v>3733</v>
      </c>
      <c r="B3716" t="s">
        <v>52</v>
      </c>
      <c r="C3716" t="s">
        <v>3778</v>
      </c>
    </row>
    <row r="3717" spans="1:8" x14ac:dyDescent="0.4">
      <c r="A3717" t="s">
        <v>3733</v>
      </c>
      <c r="B3717" t="s">
        <v>52</v>
      </c>
      <c r="C3717" t="s">
        <v>3779</v>
      </c>
    </row>
    <row r="3718" spans="1:8" x14ac:dyDescent="0.4">
      <c r="A3718" t="s">
        <v>3733</v>
      </c>
      <c r="B3718" t="s">
        <v>52</v>
      </c>
      <c r="C3718" t="s">
        <v>3780</v>
      </c>
    </row>
    <row r="3719" spans="1:8" x14ac:dyDescent="0.4">
      <c r="A3719" t="s">
        <v>3733</v>
      </c>
      <c r="B3719" t="s">
        <v>52</v>
      </c>
      <c r="C3719" t="s">
        <v>3781</v>
      </c>
    </row>
    <row r="3720" spans="1:8" x14ac:dyDescent="0.4">
      <c r="A3720" t="s">
        <v>3733</v>
      </c>
      <c r="B3720" t="s">
        <v>52</v>
      </c>
      <c r="C3720" t="s">
        <v>3782</v>
      </c>
    </row>
    <row r="3721" spans="1:8" x14ac:dyDescent="0.4">
      <c r="A3721" t="s">
        <v>3733</v>
      </c>
      <c r="B3721" t="s">
        <v>52</v>
      </c>
      <c r="C3721" t="s">
        <v>3783</v>
      </c>
    </row>
    <row r="3722" spans="1:8" x14ac:dyDescent="0.4">
      <c r="A3722" t="s">
        <v>3733</v>
      </c>
      <c r="B3722" t="s">
        <v>67</v>
      </c>
      <c r="C3722" t="s">
        <v>3784</v>
      </c>
      <c r="D3722">
        <v>9</v>
      </c>
      <c r="E3722">
        <v>35</v>
      </c>
      <c r="F3722">
        <v>7.2</v>
      </c>
      <c r="G3722">
        <v>7.2</v>
      </c>
      <c r="H3722">
        <v>7</v>
      </c>
    </row>
    <row r="3723" spans="1:8" x14ac:dyDescent="0.4">
      <c r="A3723" t="s">
        <v>3733</v>
      </c>
      <c r="B3723" t="s">
        <v>67</v>
      </c>
      <c r="C3723" t="s">
        <v>3785</v>
      </c>
      <c r="D3723">
        <v>2</v>
      </c>
      <c r="F3723">
        <v>7.4</v>
      </c>
      <c r="G3723">
        <v>7.4</v>
      </c>
      <c r="H3723">
        <v>7.4</v>
      </c>
    </row>
    <row r="3724" spans="1:8" x14ac:dyDescent="0.4">
      <c r="A3724" t="s">
        <v>3733</v>
      </c>
      <c r="B3724" t="s">
        <v>67</v>
      </c>
      <c r="C3724" t="s">
        <v>3786</v>
      </c>
      <c r="D3724">
        <v>72</v>
      </c>
      <c r="E3724">
        <v>56</v>
      </c>
      <c r="F3724">
        <v>7.2</v>
      </c>
      <c r="G3724">
        <v>7.2</v>
      </c>
      <c r="H3724">
        <v>7.3</v>
      </c>
    </row>
    <row r="3725" spans="1:8" x14ac:dyDescent="0.4">
      <c r="A3725" t="s">
        <v>3733</v>
      </c>
      <c r="B3725" t="s">
        <v>67</v>
      </c>
      <c r="C3725" t="s">
        <v>3787</v>
      </c>
      <c r="D3725">
        <v>2</v>
      </c>
      <c r="E3725">
        <v>37</v>
      </c>
      <c r="F3725">
        <v>7.3</v>
      </c>
      <c r="G3725">
        <v>7.2</v>
      </c>
      <c r="H3725">
        <v>7.3</v>
      </c>
    </row>
    <row r="3726" spans="1:8" x14ac:dyDescent="0.4">
      <c r="A3726" t="s">
        <v>3733</v>
      </c>
      <c r="B3726" t="s">
        <v>67</v>
      </c>
      <c r="C3726" t="s">
        <v>3788</v>
      </c>
      <c r="D3726">
        <v>5</v>
      </c>
      <c r="E3726">
        <v>69</v>
      </c>
      <c r="F3726">
        <v>7.3</v>
      </c>
      <c r="G3726">
        <v>7.3</v>
      </c>
      <c r="H3726">
        <v>7.3</v>
      </c>
    </row>
    <row r="3727" spans="1:8" x14ac:dyDescent="0.4">
      <c r="A3727" t="s">
        <v>3733</v>
      </c>
      <c r="B3727" t="s">
        <v>67</v>
      </c>
      <c r="C3727" t="s">
        <v>3789</v>
      </c>
      <c r="D3727">
        <v>27</v>
      </c>
      <c r="E3727">
        <v>54</v>
      </c>
      <c r="F3727">
        <v>7.2</v>
      </c>
      <c r="G3727">
        <v>7.2</v>
      </c>
      <c r="H3727">
        <v>7.1</v>
      </c>
    </row>
    <row r="3728" spans="1:8" x14ac:dyDescent="0.4">
      <c r="A3728" t="s">
        <v>3733</v>
      </c>
      <c r="B3728" t="s">
        <v>67</v>
      </c>
      <c r="C3728" t="s">
        <v>3790</v>
      </c>
    </row>
    <row r="3729" spans="1:8" x14ac:dyDescent="0.4">
      <c r="A3729" t="s">
        <v>3733</v>
      </c>
      <c r="B3729" t="s">
        <v>63</v>
      </c>
      <c r="C3729" t="s">
        <v>3791</v>
      </c>
    </row>
    <row r="3730" spans="1:8" x14ac:dyDescent="0.4">
      <c r="A3730" t="s">
        <v>3733</v>
      </c>
      <c r="B3730" t="s">
        <v>63</v>
      </c>
      <c r="C3730" t="s">
        <v>3792</v>
      </c>
    </row>
    <row r="3731" spans="1:8" x14ac:dyDescent="0.4">
      <c r="A3731" t="s">
        <v>3733</v>
      </c>
      <c r="B3731" t="s">
        <v>1119</v>
      </c>
      <c r="C3731" t="s">
        <v>3793</v>
      </c>
      <c r="D3731">
        <v>239</v>
      </c>
      <c r="E3731">
        <v>19</v>
      </c>
      <c r="F3731">
        <v>7.5</v>
      </c>
      <c r="G3731">
        <v>7.4</v>
      </c>
      <c r="H3731">
        <v>7.4</v>
      </c>
    </row>
    <row r="3732" spans="1:8" x14ac:dyDescent="0.4">
      <c r="A3732" t="s">
        <v>3733</v>
      </c>
      <c r="B3732" t="s">
        <v>1119</v>
      </c>
      <c r="C3732" t="s">
        <v>3794</v>
      </c>
    </row>
    <row r="3733" spans="1:8" x14ac:dyDescent="0.4">
      <c r="A3733" t="s">
        <v>3733</v>
      </c>
      <c r="B3733" t="s">
        <v>1119</v>
      </c>
      <c r="C3733" t="s">
        <v>3795</v>
      </c>
      <c r="D3733">
        <v>4</v>
      </c>
      <c r="F3733">
        <v>6.8</v>
      </c>
      <c r="G3733">
        <v>6.7</v>
      </c>
      <c r="H3733">
        <v>7.1</v>
      </c>
    </row>
    <row r="3734" spans="1:8" x14ac:dyDescent="0.4">
      <c r="A3734" t="s">
        <v>3733</v>
      </c>
      <c r="B3734" t="s">
        <v>1119</v>
      </c>
      <c r="C3734" t="s">
        <v>3796</v>
      </c>
    </row>
    <row r="3735" spans="1:8" x14ac:dyDescent="0.4">
      <c r="A3735" t="s">
        <v>3733</v>
      </c>
      <c r="B3735" t="s">
        <v>1119</v>
      </c>
      <c r="C3735" t="s">
        <v>3797</v>
      </c>
      <c r="D3735">
        <v>1</v>
      </c>
      <c r="F3735">
        <v>7.5</v>
      </c>
      <c r="G3735">
        <v>6.8</v>
      </c>
      <c r="H3735">
        <v>7.2</v>
      </c>
    </row>
    <row r="3736" spans="1:8" x14ac:dyDescent="0.4">
      <c r="A3736" t="s">
        <v>3733</v>
      </c>
      <c r="B3736" t="s">
        <v>1119</v>
      </c>
      <c r="C3736" t="s">
        <v>3798</v>
      </c>
      <c r="D3736">
        <v>33</v>
      </c>
      <c r="E3736">
        <v>20</v>
      </c>
      <c r="F3736">
        <v>7.1</v>
      </c>
      <c r="G3736">
        <v>6.9</v>
      </c>
      <c r="H3736">
        <v>6.9</v>
      </c>
    </row>
    <row r="3737" spans="1:8" x14ac:dyDescent="0.4">
      <c r="A3737" t="s">
        <v>3733</v>
      </c>
      <c r="B3737" t="s">
        <v>1119</v>
      </c>
      <c r="C3737" t="s">
        <v>3799</v>
      </c>
      <c r="D3737">
        <v>14</v>
      </c>
      <c r="E3737">
        <v>13</v>
      </c>
      <c r="F3737">
        <v>6.3</v>
      </c>
      <c r="G3737">
        <v>7.2</v>
      </c>
      <c r="H3737">
        <v>6.9</v>
      </c>
    </row>
    <row r="3738" spans="1:8" x14ac:dyDescent="0.4">
      <c r="A3738" t="s">
        <v>3733</v>
      </c>
      <c r="B3738" t="s">
        <v>101</v>
      </c>
      <c r="C3738" t="s">
        <v>3800</v>
      </c>
    </row>
    <row r="3739" spans="1:8" x14ac:dyDescent="0.4">
      <c r="A3739" t="s">
        <v>3733</v>
      </c>
      <c r="B3739" t="s">
        <v>101</v>
      </c>
      <c r="C3739" t="s">
        <v>3801</v>
      </c>
      <c r="D3739">
        <v>788</v>
      </c>
      <c r="E3739">
        <v>91</v>
      </c>
      <c r="F3739">
        <v>6.9</v>
      </c>
      <c r="G3739">
        <v>7.8</v>
      </c>
      <c r="H3739">
        <v>7.3</v>
      </c>
    </row>
    <row r="3740" spans="1:8" x14ac:dyDescent="0.4">
      <c r="A3740" t="s">
        <v>3733</v>
      </c>
      <c r="B3740" t="s">
        <v>1119</v>
      </c>
      <c r="C3740" t="s">
        <v>3802</v>
      </c>
      <c r="D3740">
        <v>26</v>
      </c>
      <c r="E3740">
        <v>21</v>
      </c>
      <c r="F3740">
        <v>7.2</v>
      </c>
      <c r="G3740">
        <v>7.2</v>
      </c>
      <c r="H3740">
        <v>7.2</v>
      </c>
    </row>
    <row r="3741" spans="1:8" x14ac:dyDescent="0.4">
      <c r="A3741" t="s">
        <v>3733</v>
      </c>
      <c r="B3741" t="s">
        <v>31</v>
      </c>
      <c r="C3741" t="s">
        <v>3803</v>
      </c>
      <c r="D3741">
        <v>4473</v>
      </c>
      <c r="E3741">
        <v>79</v>
      </c>
      <c r="F3741">
        <v>7.9</v>
      </c>
      <c r="G3741">
        <v>8.1999999999999993</v>
      </c>
      <c r="H3741">
        <v>7.5</v>
      </c>
    </row>
    <row r="3742" spans="1:8" x14ac:dyDescent="0.4">
      <c r="A3742" t="s">
        <v>3733</v>
      </c>
      <c r="B3742" t="s">
        <v>31</v>
      </c>
      <c r="C3742" t="s">
        <v>3804</v>
      </c>
      <c r="D3742">
        <v>2087</v>
      </c>
      <c r="E3742">
        <v>69</v>
      </c>
      <c r="F3742">
        <v>7.5</v>
      </c>
      <c r="G3742">
        <v>8.1</v>
      </c>
      <c r="H3742">
        <v>7.9</v>
      </c>
    </row>
    <row r="3743" spans="1:8" x14ac:dyDescent="0.4">
      <c r="A3743" t="s">
        <v>3733</v>
      </c>
      <c r="B3743" t="s">
        <v>31</v>
      </c>
      <c r="C3743" t="s">
        <v>3805</v>
      </c>
      <c r="D3743">
        <v>143</v>
      </c>
      <c r="E3743">
        <v>66</v>
      </c>
      <c r="F3743">
        <v>8</v>
      </c>
      <c r="G3743">
        <v>7.6</v>
      </c>
      <c r="H3743">
        <v>7.9</v>
      </c>
    </row>
    <row r="3744" spans="1:8" x14ac:dyDescent="0.4">
      <c r="A3744" t="s">
        <v>3733</v>
      </c>
      <c r="B3744" t="s">
        <v>31</v>
      </c>
      <c r="C3744" t="s">
        <v>3806</v>
      </c>
      <c r="D3744">
        <v>1616</v>
      </c>
      <c r="E3744">
        <v>79</v>
      </c>
      <c r="F3744">
        <v>7.7</v>
      </c>
      <c r="G3744">
        <v>7.7</v>
      </c>
      <c r="H3744">
        <v>7.6</v>
      </c>
    </row>
    <row r="3745" spans="1:8" x14ac:dyDescent="0.4">
      <c r="A3745" t="s">
        <v>3733</v>
      </c>
      <c r="B3745" t="s">
        <v>31</v>
      </c>
      <c r="C3745" t="s">
        <v>3807</v>
      </c>
      <c r="D3745">
        <v>884</v>
      </c>
      <c r="E3745">
        <v>70</v>
      </c>
      <c r="F3745">
        <v>8.5</v>
      </c>
      <c r="G3745">
        <v>8.6999999999999993</v>
      </c>
      <c r="H3745">
        <v>8</v>
      </c>
    </row>
    <row r="3746" spans="1:8" x14ac:dyDescent="0.4">
      <c r="A3746" t="s">
        <v>3733</v>
      </c>
      <c r="B3746" t="s">
        <v>31</v>
      </c>
      <c r="C3746" t="s">
        <v>3808</v>
      </c>
      <c r="D3746">
        <v>35</v>
      </c>
      <c r="F3746">
        <v>6.8</v>
      </c>
      <c r="G3746">
        <v>6.8</v>
      </c>
      <c r="H3746">
        <v>6.8</v>
      </c>
    </row>
    <row r="3747" spans="1:8" x14ac:dyDescent="0.4">
      <c r="A3747" t="s">
        <v>3733</v>
      </c>
      <c r="B3747" t="s">
        <v>31</v>
      </c>
      <c r="C3747" t="s">
        <v>3809</v>
      </c>
      <c r="D3747">
        <v>3260</v>
      </c>
      <c r="E3747">
        <v>63</v>
      </c>
      <c r="F3747">
        <v>8.1999999999999993</v>
      </c>
      <c r="G3747">
        <v>8.1999999999999993</v>
      </c>
      <c r="H3747">
        <v>8.1</v>
      </c>
    </row>
    <row r="3748" spans="1:8" x14ac:dyDescent="0.4">
      <c r="A3748" t="s">
        <v>3733</v>
      </c>
      <c r="B3748" t="s">
        <v>31</v>
      </c>
      <c r="C3748" t="s">
        <v>3810</v>
      </c>
      <c r="D3748">
        <v>13</v>
      </c>
      <c r="E3748">
        <v>40</v>
      </c>
      <c r="F3748">
        <v>7.4</v>
      </c>
      <c r="G3748">
        <v>7.5</v>
      </c>
      <c r="H3748">
        <v>7.7</v>
      </c>
    </row>
    <row r="3749" spans="1:8" x14ac:dyDescent="0.4">
      <c r="A3749" t="s">
        <v>3733</v>
      </c>
      <c r="B3749" t="s">
        <v>31</v>
      </c>
      <c r="C3749" t="s">
        <v>3811</v>
      </c>
      <c r="D3749">
        <v>43</v>
      </c>
      <c r="E3749">
        <v>62</v>
      </c>
      <c r="F3749">
        <v>7.2</v>
      </c>
      <c r="G3749">
        <v>6.8</v>
      </c>
      <c r="H3749">
        <v>7.1</v>
      </c>
    </row>
    <row r="3750" spans="1:8" x14ac:dyDescent="0.4">
      <c r="A3750" t="s">
        <v>3733</v>
      </c>
      <c r="B3750" t="s">
        <v>31</v>
      </c>
      <c r="C3750" t="s">
        <v>3812</v>
      </c>
      <c r="D3750">
        <v>578</v>
      </c>
      <c r="E3750">
        <v>82</v>
      </c>
      <c r="F3750">
        <v>7.7</v>
      </c>
      <c r="G3750">
        <v>7.4</v>
      </c>
      <c r="H3750">
        <v>7.6</v>
      </c>
    </row>
    <row r="3751" spans="1:8" x14ac:dyDescent="0.4">
      <c r="A3751" t="s">
        <v>3733</v>
      </c>
      <c r="B3751" t="s">
        <v>31</v>
      </c>
      <c r="C3751" t="s">
        <v>3813</v>
      </c>
      <c r="D3751">
        <v>18</v>
      </c>
      <c r="F3751">
        <v>6.4</v>
      </c>
      <c r="G3751">
        <v>7.5</v>
      </c>
      <c r="H3751">
        <v>6.7</v>
      </c>
    </row>
    <row r="3752" spans="1:8" x14ac:dyDescent="0.4">
      <c r="A3752" t="s">
        <v>3733</v>
      </c>
      <c r="B3752" t="s">
        <v>31</v>
      </c>
      <c r="C3752" t="s">
        <v>3814</v>
      </c>
      <c r="D3752">
        <v>5</v>
      </c>
      <c r="E3752">
        <v>35</v>
      </c>
      <c r="F3752">
        <v>7.3</v>
      </c>
      <c r="G3752">
        <v>7.3</v>
      </c>
      <c r="H3752">
        <v>7.3</v>
      </c>
    </row>
    <row r="3753" spans="1:8" x14ac:dyDescent="0.4">
      <c r="A3753" t="s">
        <v>3733</v>
      </c>
      <c r="B3753" t="s">
        <v>31</v>
      </c>
      <c r="C3753" t="s">
        <v>3815</v>
      </c>
      <c r="D3753">
        <v>5</v>
      </c>
      <c r="E3753">
        <v>78</v>
      </c>
      <c r="F3753">
        <v>7.5</v>
      </c>
      <c r="G3753">
        <v>7.5</v>
      </c>
      <c r="H3753">
        <v>7.5</v>
      </c>
    </row>
    <row r="3754" spans="1:8" x14ac:dyDescent="0.4">
      <c r="A3754" t="s">
        <v>3733</v>
      </c>
      <c r="B3754" t="s">
        <v>35</v>
      </c>
      <c r="C3754" t="s">
        <v>3816</v>
      </c>
      <c r="D3754">
        <v>1137</v>
      </c>
      <c r="E3754">
        <v>65</v>
      </c>
      <c r="F3754">
        <v>8.3000000000000007</v>
      </c>
      <c r="G3754">
        <v>8.3000000000000007</v>
      </c>
      <c r="H3754">
        <v>8.1999999999999993</v>
      </c>
    </row>
    <row r="3755" spans="1:8" x14ac:dyDescent="0.4">
      <c r="A3755" t="s">
        <v>3733</v>
      </c>
      <c r="B3755" t="s">
        <v>35</v>
      </c>
      <c r="C3755" t="s">
        <v>3817</v>
      </c>
      <c r="D3755">
        <v>291</v>
      </c>
      <c r="E3755">
        <v>82</v>
      </c>
      <c r="F3755">
        <v>7.4</v>
      </c>
      <c r="G3755">
        <v>7.4</v>
      </c>
      <c r="H3755">
        <v>7.2</v>
      </c>
    </row>
    <row r="3756" spans="1:8" x14ac:dyDescent="0.4">
      <c r="A3756" t="s">
        <v>3733</v>
      </c>
      <c r="B3756" t="s">
        <v>35</v>
      </c>
      <c r="C3756" t="s">
        <v>3818</v>
      </c>
      <c r="D3756">
        <v>5</v>
      </c>
      <c r="E3756">
        <v>53</v>
      </c>
      <c r="F3756">
        <v>7.7</v>
      </c>
      <c r="G3756">
        <v>7.7</v>
      </c>
      <c r="H3756">
        <v>7.7</v>
      </c>
    </row>
    <row r="3757" spans="1:8" x14ac:dyDescent="0.4">
      <c r="A3757" t="s">
        <v>3733</v>
      </c>
      <c r="B3757" t="s">
        <v>35</v>
      </c>
      <c r="C3757" t="s">
        <v>3819</v>
      </c>
      <c r="D3757">
        <v>193</v>
      </c>
      <c r="E3757">
        <v>45</v>
      </c>
      <c r="F3757">
        <v>7.3</v>
      </c>
      <c r="G3757">
        <v>7.1</v>
      </c>
      <c r="H3757">
        <v>6.8</v>
      </c>
    </row>
    <row r="3758" spans="1:8" x14ac:dyDescent="0.4">
      <c r="A3758" t="s">
        <v>3733</v>
      </c>
      <c r="B3758" t="s">
        <v>35</v>
      </c>
      <c r="C3758" t="s">
        <v>3820</v>
      </c>
      <c r="D3758">
        <v>28</v>
      </c>
      <c r="E3758">
        <v>34</v>
      </c>
      <c r="F3758">
        <v>7.1</v>
      </c>
      <c r="G3758">
        <v>6.7</v>
      </c>
      <c r="H3758">
        <v>7</v>
      </c>
    </row>
    <row r="3759" spans="1:8" x14ac:dyDescent="0.4">
      <c r="A3759" t="s">
        <v>3733</v>
      </c>
      <c r="B3759" t="s">
        <v>35</v>
      </c>
      <c r="C3759" t="s">
        <v>3821</v>
      </c>
      <c r="D3759">
        <v>11</v>
      </c>
      <c r="F3759">
        <v>6.9</v>
      </c>
      <c r="G3759">
        <v>7.4</v>
      </c>
      <c r="H3759">
        <v>7.3</v>
      </c>
    </row>
    <row r="3760" spans="1:8" x14ac:dyDescent="0.4">
      <c r="A3760" t="s">
        <v>3733</v>
      </c>
      <c r="B3760" t="s">
        <v>35</v>
      </c>
      <c r="C3760" t="s">
        <v>3822</v>
      </c>
      <c r="D3760">
        <v>15</v>
      </c>
      <c r="E3760">
        <v>36</v>
      </c>
      <c r="F3760">
        <v>7</v>
      </c>
      <c r="G3760">
        <v>7</v>
      </c>
      <c r="H3760">
        <v>7.2</v>
      </c>
    </row>
    <row r="3761" spans="1:8" x14ac:dyDescent="0.4">
      <c r="A3761" t="s">
        <v>3733</v>
      </c>
      <c r="B3761" t="s">
        <v>144</v>
      </c>
      <c r="C3761" t="s">
        <v>3823</v>
      </c>
      <c r="D3761">
        <v>42</v>
      </c>
      <c r="E3761">
        <v>97</v>
      </c>
      <c r="F3761">
        <v>7.1</v>
      </c>
      <c r="G3761">
        <v>7.4</v>
      </c>
      <c r="H3761">
        <v>7.4</v>
      </c>
    </row>
    <row r="3762" spans="1:8" x14ac:dyDescent="0.4">
      <c r="A3762" t="s">
        <v>3733</v>
      </c>
      <c r="B3762" t="s">
        <v>144</v>
      </c>
      <c r="C3762" t="s">
        <v>3824</v>
      </c>
      <c r="D3762">
        <v>132</v>
      </c>
      <c r="E3762">
        <v>75</v>
      </c>
      <c r="F3762">
        <v>6.9</v>
      </c>
      <c r="G3762">
        <v>6.9</v>
      </c>
      <c r="H3762">
        <v>6.8</v>
      </c>
    </row>
    <row r="3763" spans="1:8" x14ac:dyDescent="0.4">
      <c r="A3763" t="s">
        <v>3733</v>
      </c>
      <c r="B3763" t="s">
        <v>144</v>
      </c>
      <c r="C3763" t="s">
        <v>3825</v>
      </c>
      <c r="D3763">
        <v>281</v>
      </c>
      <c r="E3763">
        <v>87</v>
      </c>
      <c r="F3763">
        <v>7.2</v>
      </c>
      <c r="G3763">
        <v>6.9</v>
      </c>
      <c r="H3763">
        <v>7</v>
      </c>
    </row>
    <row r="3764" spans="1:8" x14ac:dyDescent="0.4">
      <c r="A3764" t="s">
        <v>3733</v>
      </c>
      <c r="B3764" t="s">
        <v>144</v>
      </c>
      <c r="C3764" t="s">
        <v>3826</v>
      </c>
      <c r="D3764">
        <v>34</v>
      </c>
      <c r="E3764">
        <v>56</v>
      </c>
      <c r="F3764">
        <v>7.2</v>
      </c>
      <c r="G3764">
        <v>6.9</v>
      </c>
      <c r="H3764">
        <v>7.2</v>
      </c>
    </row>
    <row r="3765" spans="1:8" x14ac:dyDescent="0.4">
      <c r="A3765" t="s">
        <v>3733</v>
      </c>
      <c r="B3765" t="s">
        <v>144</v>
      </c>
      <c r="C3765" t="s">
        <v>3827</v>
      </c>
      <c r="D3765">
        <v>253</v>
      </c>
      <c r="E3765">
        <v>56</v>
      </c>
      <c r="F3765">
        <v>7.1</v>
      </c>
      <c r="G3765">
        <v>7.1</v>
      </c>
      <c r="H3765">
        <v>7</v>
      </c>
    </row>
    <row r="3766" spans="1:8" x14ac:dyDescent="0.4">
      <c r="A3766" t="s">
        <v>3733</v>
      </c>
      <c r="B3766" t="s">
        <v>144</v>
      </c>
      <c r="C3766" t="s">
        <v>3828</v>
      </c>
      <c r="D3766">
        <v>131</v>
      </c>
      <c r="E3766">
        <v>77</v>
      </c>
      <c r="F3766">
        <v>7.1</v>
      </c>
      <c r="G3766">
        <v>6.8</v>
      </c>
      <c r="H3766">
        <v>6.9</v>
      </c>
    </row>
    <row r="3767" spans="1:8" x14ac:dyDescent="0.4">
      <c r="A3767" t="s">
        <v>3733</v>
      </c>
      <c r="B3767" t="s">
        <v>144</v>
      </c>
      <c r="C3767" t="s">
        <v>3829</v>
      </c>
      <c r="D3767">
        <v>67</v>
      </c>
      <c r="E3767">
        <v>38</v>
      </c>
      <c r="F3767">
        <v>7.3</v>
      </c>
      <c r="G3767">
        <v>7.2</v>
      </c>
      <c r="H3767">
        <v>7.3</v>
      </c>
    </row>
    <row r="3768" spans="1:8" x14ac:dyDescent="0.4">
      <c r="A3768" t="s">
        <v>3733</v>
      </c>
      <c r="B3768" t="s">
        <v>121</v>
      </c>
      <c r="C3768" t="s">
        <v>3830</v>
      </c>
    </row>
    <row r="3769" spans="1:8" x14ac:dyDescent="0.4">
      <c r="A3769" t="s">
        <v>3733</v>
      </c>
      <c r="B3769" t="s">
        <v>94</v>
      </c>
      <c r="C3769" t="s">
        <v>3831</v>
      </c>
      <c r="D3769">
        <v>578</v>
      </c>
      <c r="E3769">
        <v>103</v>
      </c>
      <c r="F3769">
        <v>8.1999999999999993</v>
      </c>
      <c r="G3769">
        <v>8</v>
      </c>
      <c r="H3769">
        <v>7.7</v>
      </c>
    </row>
    <row r="3770" spans="1:8" x14ac:dyDescent="0.4">
      <c r="A3770" t="s">
        <v>3733</v>
      </c>
      <c r="B3770" t="s">
        <v>94</v>
      </c>
      <c r="C3770" t="s">
        <v>3832</v>
      </c>
      <c r="D3770">
        <v>262</v>
      </c>
      <c r="E3770">
        <v>121</v>
      </c>
      <c r="F3770">
        <v>7.9</v>
      </c>
      <c r="G3770">
        <v>8.3000000000000007</v>
      </c>
      <c r="H3770">
        <v>7.4</v>
      </c>
    </row>
    <row r="3771" spans="1:8" x14ac:dyDescent="0.4">
      <c r="A3771" t="s">
        <v>3733</v>
      </c>
      <c r="B3771" t="s">
        <v>94</v>
      </c>
      <c r="C3771" t="s">
        <v>3833</v>
      </c>
      <c r="D3771">
        <v>10</v>
      </c>
      <c r="F3771">
        <v>7.7</v>
      </c>
      <c r="G3771">
        <v>7.9</v>
      </c>
      <c r="H3771">
        <v>7.9</v>
      </c>
    </row>
    <row r="3772" spans="1:8" x14ac:dyDescent="0.4">
      <c r="A3772" t="s">
        <v>3733</v>
      </c>
      <c r="B3772" t="s">
        <v>94</v>
      </c>
      <c r="C3772" t="s">
        <v>3834</v>
      </c>
      <c r="D3772">
        <v>59</v>
      </c>
      <c r="E3772">
        <v>104</v>
      </c>
      <c r="F3772">
        <v>7.2</v>
      </c>
      <c r="G3772">
        <v>8.3000000000000007</v>
      </c>
      <c r="H3772">
        <v>7.6</v>
      </c>
    </row>
    <row r="3773" spans="1:8" x14ac:dyDescent="0.4">
      <c r="A3773" t="s">
        <v>3733</v>
      </c>
      <c r="B3773" t="s">
        <v>94</v>
      </c>
      <c r="C3773" t="s">
        <v>3835</v>
      </c>
      <c r="D3773">
        <v>13</v>
      </c>
      <c r="E3773">
        <v>42</v>
      </c>
      <c r="F3773">
        <v>7.1</v>
      </c>
      <c r="G3773">
        <v>7</v>
      </c>
      <c r="H3773">
        <v>7.1</v>
      </c>
    </row>
    <row r="3774" spans="1:8" x14ac:dyDescent="0.4">
      <c r="A3774" t="s">
        <v>3733</v>
      </c>
      <c r="B3774" t="s">
        <v>94</v>
      </c>
      <c r="C3774" t="s">
        <v>3836</v>
      </c>
      <c r="D3774">
        <v>22</v>
      </c>
      <c r="E3774">
        <v>32</v>
      </c>
      <c r="F3774">
        <v>7.4</v>
      </c>
      <c r="G3774">
        <v>7.4</v>
      </c>
      <c r="H3774">
        <v>7.4</v>
      </c>
    </row>
    <row r="3775" spans="1:8" x14ac:dyDescent="0.4">
      <c r="A3775" t="s">
        <v>3733</v>
      </c>
      <c r="B3775" t="s">
        <v>94</v>
      </c>
      <c r="C3775" t="s">
        <v>3837</v>
      </c>
      <c r="D3775">
        <v>206</v>
      </c>
      <c r="E3775">
        <v>47</v>
      </c>
      <c r="F3775">
        <v>6.7</v>
      </c>
      <c r="G3775">
        <v>6.9</v>
      </c>
      <c r="H3775">
        <v>6.7</v>
      </c>
    </row>
    <row r="3776" spans="1:8" x14ac:dyDescent="0.4">
      <c r="A3776" t="s">
        <v>3733</v>
      </c>
      <c r="B3776" t="s">
        <v>94</v>
      </c>
      <c r="C3776" t="s">
        <v>3838</v>
      </c>
      <c r="D3776">
        <v>4</v>
      </c>
      <c r="E3776">
        <v>16</v>
      </c>
      <c r="F3776">
        <v>7.4</v>
      </c>
      <c r="G3776">
        <v>7.4</v>
      </c>
      <c r="H3776">
        <v>7.4</v>
      </c>
    </row>
    <row r="3777" spans="1:8" x14ac:dyDescent="0.4">
      <c r="A3777" t="s">
        <v>3733</v>
      </c>
      <c r="B3777" t="s">
        <v>171</v>
      </c>
      <c r="C3777" t="s">
        <v>3839</v>
      </c>
      <c r="D3777">
        <v>245</v>
      </c>
      <c r="E3777">
        <v>16</v>
      </c>
      <c r="F3777">
        <v>8</v>
      </c>
      <c r="G3777">
        <v>5.8</v>
      </c>
      <c r="H3777">
        <v>7</v>
      </c>
    </row>
    <row r="3778" spans="1:8" x14ac:dyDescent="0.4">
      <c r="A3778" t="s">
        <v>3733</v>
      </c>
      <c r="B3778" t="s">
        <v>171</v>
      </c>
      <c r="C3778" t="s">
        <v>3840</v>
      </c>
      <c r="D3778">
        <v>78</v>
      </c>
      <c r="E3778">
        <v>12</v>
      </c>
      <c r="F3778">
        <v>7.5</v>
      </c>
      <c r="G3778">
        <v>7.2</v>
      </c>
      <c r="H3778">
        <v>7.3</v>
      </c>
    </row>
    <row r="3779" spans="1:8" x14ac:dyDescent="0.4">
      <c r="A3779" t="s">
        <v>3733</v>
      </c>
      <c r="B3779" t="s">
        <v>171</v>
      </c>
      <c r="C3779" t="s">
        <v>3841</v>
      </c>
      <c r="D3779">
        <v>153</v>
      </c>
      <c r="E3779">
        <v>28</v>
      </c>
      <c r="F3779">
        <v>7.7</v>
      </c>
      <c r="G3779">
        <v>7.8</v>
      </c>
      <c r="H3779">
        <v>7.3</v>
      </c>
    </row>
    <row r="3780" spans="1:8" x14ac:dyDescent="0.4">
      <c r="A3780" t="s">
        <v>3733</v>
      </c>
      <c r="B3780" t="s">
        <v>171</v>
      </c>
      <c r="C3780" t="s">
        <v>3842</v>
      </c>
      <c r="D3780">
        <v>790</v>
      </c>
      <c r="E3780">
        <v>20</v>
      </c>
      <c r="F3780">
        <v>7.6</v>
      </c>
      <c r="G3780">
        <v>7.8</v>
      </c>
      <c r="H3780">
        <v>7.6</v>
      </c>
    </row>
    <row r="3781" spans="1:8" x14ac:dyDescent="0.4">
      <c r="A3781" t="s">
        <v>3733</v>
      </c>
      <c r="B3781" t="s">
        <v>171</v>
      </c>
      <c r="C3781" t="s">
        <v>3843</v>
      </c>
      <c r="D3781">
        <v>470</v>
      </c>
      <c r="E3781">
        <v>27</v>
      </c>
      <c r="F3781">
        <v>7.4</v>
      </c>
      <c r="G3781">
        <v>7.4</v>
      </c>
      <c r="H3781">
        <v>7.2</v>
      </c>
    </row>
    <row r="3782" spans="1:8" x14ac:dyDescent="0.4">
      <c r="A3782" t="s">
        <v>3733</v>
      </c>
      <c r="B3782" t="s">
        <v>171</v>
      </c>
      <c r="C3782" t="s">
        <v>3844</v>
      </c>
      <c r="D3782">
        <v>114</v>
      </c>
      <c r="E3782">
        <v>13</v>
      </c>
      <c r="F3782">
        <v>7.2</v>
      </c>
      <c r="G3782">
        <v>6.7</v>
      </c>
      <c r="H3782">
        <v>7.1</v>
      </c>
    </row>
    <row r="3783" spans="1:8" x14ac:dyDescent="0.4">
      <c r="A3783" t="s">
        <v>3733</v>
      </c>
      <c r="B3783" t="s">
        <v>171</v>
      </c>
      <c r="C3783" t="s">
        <v>3845</v>
      </c>
      <c r="D3783">
        <v>65</v>
      </c>
      <c r="E3783">
        <v>22</v>
      </c>
      <c r="F3783">
        <v>7</v>
      </c>
      <c r="G3783">
        <v>7</v>
      </c>
      <c r="H3783">
        <v>6.9</v>
      </c>
    </row>
    <row r="3784" spans="1:8" x14ac:dyDescent="0.4">
      <c r="A3784" t="s">
        <v>3733</v>
      </c>
      <c r="B3784" t="s">
        <v>154</v>
      </c>
      <c r="C3784" t="s">
        <v>3846</v>
      </c>
      <c r="D3784">
        <v>292</v>
      </c>
      <c r="E3784">
        <v>85</v>
      </c>
      <c r="F3784">
        <v>7.5</v>
      </c>
      <c r="G3784">
        <v>8.6</v>
      </c>
      <c r="H3784">
        <v>7.9</v>
      </c>
    </row>
    <row r="3785" spans="1:8" x14ac:dyDescent="0.4">
      <c r="A3785" t="s">
        <v>3733</v>
      </c>
      <c r="B3785" t="s">
        <v>154</v>
      </c>
      <c r="C3785" t="s">
        <v>3847</v>
      </c>
      <c r="D3785">
        <v>439</v>
      </c>
      <c r="E3785">
        <v>102</v>
      </c>
      <c r="F3785">
        <v>7.8</v>
      </c>
      <c r="G3785">
        <v>8.3000000000000007</v>
      </c>
      <c r="H3785">
        <v>7.9</v>
      </c>
    </row>
    <row r="3786" spans="1:8" x14ac:dyDescent="0.4">
      <c r="A3786" t="s">
        <v>3733</v>
      </c>
      <c r="B3786" t="s">
        <v>154</v>
      </c>
      <c r="C3786" t="s">
        <v>3848</v>
      </c>
      <c r="D3786">
        <v>917</v>
      </c>
      <c r="E3786">
        <v>82</v>
      </c>
      <c r="F3786">
        <v>7.6</v>
      </c>
      <c r="G3786">
        <v>7.6</v>
      </c>
      <c r="H3786">
        <v>7.9</v>
      </c>
    </row>
    <row r="3787" spans="1:8" x14ac:dyDescent="0.4">
      <c r="A3787" t="s">
        <v>3733</v>
      </c>
      <c r="B3787" t="s">
        <v>171</v>
      </c>
      <c r="C3787" t="s">
        <v>3849</v>
      </c>
      <c r="D3787">
        <v>466</v>
      </c>
      <c r="E3787">
        <v>30</v>
      </c>
      <c r="F3787">
        <v>7.3</v>
      </c>
      <c r="G3787">
        <v>7.5</v>
      </c>
      <c r="H3787">
        <v>7.2</v>
      </c>
    </row>
    <row r="3788" spans="1:8" x14ac:dyDescent="0.4">
      <c r="A3788" t="s">
        <v>3733</v>
      </c>
      <c r="B3788" t="s">
        <v>171</v>
      </c>
      <c r="C3788" t="s">
        <v>3850</v>
      </c>
      <c r="D3788">
        <v>429</v>
      </c>
      <c r="E3788">
        <v>24</v>
      </c>
      <c r="F3788">
        <v>7.3</v>
      </c>
      <c r="G3788">
        <v>7.3</v>
      </c>
      <c r="H3788">
        <v>7.3</v>
      </c>
    </row>
    <row r="3789" spans="1:8" x14ac:dyDescent="0.4">
      <c r="A3789" t="s">
        <v>3733</v>
      </c>
      <c r="B3789" t="s">
        <v>186</v>
      </c>
      <c r="C3789" t="s">
        <v>3851</v>
      </c>
      <c r="D3789">
        <v>21</v>
      </c>
      <c r="E3789">
        <v>53</v>
      </c>
      <c r="F3789">
        <v>7.1</v>
      </c>
      <c r="G3789">
        <v>7.2</v>
      </c>
      <c r="H3789">
        <v>6.9</v>
      </c>
    </row>
    <row r="3790" spans="1:8" x14ac:dyDescent="0.4">
      <c r="A3790" t="s">
        <v>3733</v>
      </c>
      <c r="B3790" t="s">
        <v>186</v>
      </c>
      <c r="C3790" t="s">
        <v>3852</v>
      </c>
      <c r="D3790">
        <v>52</v>
      </c>
      <c r="E3790">
        <v>53</v>
      </c>
      <c r="F3790">
        <v>6.9</v>
      </c>
      <c r="G3790">
        <v>6.9</v>
      </c>
      <c r="H3790">
        <v>6.9</v>
      </c>
    </row>
    <row r="3791" spans="1:8" x14ac:dyDescent="0.4">
      <c r="A3791" t="s">
        <v>3733</v>
      </c>
      <c r="B3791" t="s">
        <v>186</v>
      </c>
      <c r="C3791" t="s">
        <v>3853</v>
      </c>
      <c r="D3791">
        <v>11</v>
      </c>
      <c r="E3791">
        <v>85</v>
      </c>
      <c r="F3791">
        <v>7</v>
      </c>
      <c r="G3791">
        <v>7.1</v>
      </c>
      <c r="H3791">
        <v>7</v>
      </c>
    </row>
    <row r="3792" spans="1:8" x14ac:dyDescent="0.4">
      <c r="A3792" t="s">
        <v>3733</v>
      </c>
      <c r="B3792" t="s">
        <v>186</v>
      </c>
      <c r="C3792" t="s">
        <v>3854</v>
      </c>
    </row>
    <row r="3793" spans="1:8" x14ac:dyDescent="0.4">
      <c r="A3793" t="s">
        <v>3733</v>
      </c>
      <c r="B3793" t="s">
        <v>186</v>
      </c>
      <c r="C3793" t="s">
        <v>3855</v>
      </c>
    </row>
    <row r="3794" spans="1:8" x14ac:dyDescent="0.4">
      <c r="A3794" t="s">
        <v>3733</v>
      </c>
      <c r="B3794" t="s">
        <v>186</v>
      </c>
      <c r="C3794" t="s">
        <v>3856</v>
      </c>
    </row>
    <row r="3795" spans="1:8" x14ac:dyDescent="0.4">
      <c r="A3795" t="s">
        <v>3733</v>
      </c>
      <c r="B3795" t="s">
        <v>114</v>
      </c>
      <c r="C3795" t="s">
        <v>3857</v>
      </c>
      <c r="D3795">
        <v>101</v>
      </c>
      <c r="E3795">
        <v>212</v>
      </c>
      <c r="F3795">
        <v>7.7</v>
      </c>
      <c r="G3795">
        <v>8.3000000000000007</v>
      </c>
      <c r="H3795">
        <v>7.5</v>
      </c>
    </row>
    <row r="3796" spans="1:8" x14ac:dyDescent="0.4">
      <c r="A3796" t="s">
        <v>3733</v>
      </c>
      <c r="B3796" t="s">
        <v>114</v>
      </c>
      <c r="C3796" t="s">
        <v>3858</v>
      </c>
      <c r="D3796">
        <v>104</v>
      </c>
      <c r="E3796">
        <v>231</v>
      </c>
      <c r="F3796">
        <v>7.8</v>
      </c>
      <c r="G3796">
        <v>8</v>
      </c>
      <c r="H3796">
        <v>7.5</v>
      </c>
    </row>
    <row r="3797" spans="1:8" x14ac:dyDescent="0.4">
      <c r="A3797" t="s">
        <v>3733</v>
      </c>
      <c r="B3797" t="s">
        <v>114</v>
      </c>
      <c r="C3797" t="s">
        <v>3859</v>
      </c>
      <c r="D3797">
        <v>12</v>
      </c>
      <c r="F3797">
        <v>7.8</v>
      </c>
      <c r="G3797">
        <v>7.8</v>
      </c>
      <c r="H3797">
        <v>7.8</v>
      </c>
    </row>
    <row r="3798" spans="1:8" x14ac:dyDescent="0.4">
      <c r="A3798" t="s">
        <v>3733</v>
      </c>
      <c r="B3798" t="s">
        <v>114</v>
      </c>
      <c r="C3798" t="s">
        <v>3860</v>
      </c>
      <c r="D3798">
        <v>8</v>
      </c>
      <c r="F3798">
        <v>7.9</v>
      </c>
      <c r="G3798">
        <v>7.6</v>
      </c>
      <c r="H3798">
        <v>7.9</v>
      </c>
    </row>
    <row r="3799" spans="1:8" x14ac:dyDescent="0.4">
      <c r="A3799" t="s">
        <v>3733</v>
      </c>
      <c r="B3799" t="s">
        <v>129</v>
      </c>
      <c r="C3799" t="s">
        <v>3861</v>
      </c>
      <c r="D3799">
        <v>328</v>
      </c>
      <c r="E3799">
        <v>96</v>
      </c>
      <c r="F3799">
        <v>7.3</v>
      </c>
      <c r="G3799">
        <v>7.9</v>
      </c>
      <c r="H3799">
        <v>8.3000000000000007</v>
      </c>
    </row>
    <row r="3800" spans="1:8" x14ac:dyDescent="0.4">
      <c r="A3800" t="s">
        <v>3733</v>
      </c>
      <c r="B3800" t="s">
        <v>129</v>
      </c>
      <c r="C3800" t="s">
        <v>3862</v>
      </c>
      <c r="D3800">
        <v>590</v>
      </c>
      <c r="E3800">
        <v>101</v>
      </c>
      <c r="F3800">
        <v>7.8</v>
      </c>
      <c r="G3800">
        <v>8.1</v>
      </c>
      <c r="H3800">
        <v>7</v>
      </c>
    </row>
    <row r="3801" spans="1:8" x14ac:dyDescent="0.4">
      <c r="A3801" t="s">
        <v>3733</v>
      </c>
      <c r="B3801" t="s">
        <v>114</v>
      </c>
      <c r="C3801" t="s">
        <v>3863</v>
      </c>
      <c r="D3801">
        <v>13</v>
      </c>
      <c r="E3801">
        <v>45</v>
      </c>
      <c r="F3801">
        <v>6.9</v>
      </c>
      <c r="G3801">
        <v>7</v>
      </c>
      <c r="H3801">
        <v>7.2</v>
      </c>
    </row>
    <row r="3802" spans="1:8" x14ac:dyDescent="0.4">
      <c r="A3802" t="s">
        <v>3733</v>
      </c>
      <c r="B3802" t="s">
        <v>129</v>
      </c>
      <c r="C3802" t="s">
        <v>3864</v>
      </c>
      <c r="D3802">
        <v>159</v>
      </c>
      <c r="E3802">
        <v>118</v>
      </c>
      <c r="F3802">
        <v>7.7</v>
      </c>
      <c r="G3802">
        <v>8.1999999999999993</v>
      </c>
      <c r="H3802">
        <v>7.8</v>
      </c>
    </row>
    <row r="3803" spans="1:8" x14ac:dyDescent="0.4">
      <c r="A3803" t="s">
        <v>3733</v>
      </c>
      <c r="B3803" t="s">
        <v>129</v>
      </c>
      <c r="C3803" t="s">
        <v>3865</v>
      </c>
      <c r="D3803">
        <v>47</v>
      </c>
      <c r="E3803">
        <v>59</v>
      </c>
      <c r="F3803">
        <v>8.5</v>
      </c>
      <c r="G3803">
        <v>7.4</v>
      </c>
      <c r="H3803">
        <v>8.1</v>
      </c>
    </row>
    <row r="3804" spans="1:8" x14ac:dyDescent="0.4">
      <c r="A3804" t="s">
        <v>3733</v>
      </c>
      <c r="B3804" t="s">
        <v>129</v>
      </c>
      <c r="C3804" t="s">
        <v>3866</v>
      </c>
      <c r="D3804">
        <v>32</v>
      </c>
      <c r="E3804">
        <v>82</v>
      </c>
      <c r="F3804">
        <v>7.8</v>
      </c>
      <c r="G3804">
        <v>7.7</v>
      </c>
      <c r="H3804">
        <v>7.6</v>
      </c>
    </row>
    <row r="3805" spans="1:8" x14ac:dyDescent="0.4">
      <c r="A3805" t="s">
        <v>3733</v>
      </c>
      <c r="B3805" t="s">
        <v>177</v>
      </c>
      <c r="C3805" t="s">
        <v>3867</v>
      </c>
      <c r="D3805">
        <v>1206</v>
      </c>
      <c r="E3805">
        <v>93</v>
      </c>
      <c r="F3805">
        <v>7.8</v>
      </c>
      <c r="G3805">
        <v>8.1</v>
      </c>
      <c r="H3805">
        <v>7.9</v>
      </c>
    </row>
    <row r="3806" spans="1:8" x14ac:dyDescent="0.4">
      <c r="A3806" t="s">
        <v>3733</v>
      </c>
      <c r="B3806" t="s">
        <v>177</v>
      </c>
      <c r="C3806" t="s">
        <v>3868</v>
      </c>
      <c r="D3806">
        <v>113</v>
      </c>
      <c r="E3806">
        <v>100</v>
      </c>
      <c r="F3806">
        <v>8.1</v>
      </c>
      <c r="G3806">
        <v>8.6999999999999993</v>
      </c>
      <c r="H3806">
        <v>7.6</v>
      </c>
    </row>
    <row r="3807" spans="1:8" x14ac:dyDescent="0.4">
      <c r="A3807" t="s">
        <v>3733</v>
      </c>
      <c r="B3807" t="s">
        <v>177</v>
      </c>
      <c r="C3807" t="s">
        <v>3869</v>
      </c>
      <c r="D3807">
        <v>155</v>
      </c>
      <c r="E3807">
        <v>62</v>
      </c>
      <c r="F3807">
        <v>6.7</v>
      </c>
      <c r="G3807">
        <v>7.8</v>
      </c>
      <c r="H3807">
        <v>7.1</v>
      </c>
    </row>
    <row r="3808" spans="1:8" x14ac:dyDescent="0.4">
      <c r="A3808" t="s">
        <v>3733</v>
      </c>
      <c r="B3808" t="s">
        <v>177</v>
      </c>
      <c r="C3808" t="s">
        <v>3870</v>
      </c>
      <c r="D3808">
        <v>21</v>
      </c>
      <c r="E3808">
        <v>40</v>
      </c>
      <c r="F3808">
        <v>6.8</v>
      </c>
      <c r="G3808">
        <v>6.9</v>
      </c>
      <c r="H3808">
        <v>6.6</v>
      </c>
    </row>
    <row r="3809" spans="1:8" x14ac:dyDescent="0.4">
      <c r="A3809" t="s">
        <v>3733</v>
      </c>
      <c r="B3809" t="s">
        <v>177</v>
      </c>
      <c r="C3809" t="s">
        <v>3871</v>
      </c>
      <c r="D3809">
        <v>604</v>
      </c>
      <c r="E3809">
        <v>89</v>
      </c>
      <c r="F3809">
        <v>7.4</v>
      </c>
      <c r="G3809">
        <v>7.3</v>
      </c>
      <c r="H3809">
        <v>7.3</v>
      </c>
    </row>
    <row r="3810" spans="1:8" x14ac:dyDescent="0.4">
      <c r="A3810" t="s">
        <v>3733</v>
      </c>
      <c r="B3810" t="s">
        <v>177</v>
      </c>
      <c r="C3810" t="s">
        <v>2076</v>
      </c>
      <c r="D3810">
        <v>1</v>
      </c>
      <c r="F3810">
        <v>6.8</v>
      </c>
      <c r="G3810">
        <v>6.8</v>
      </c>
      <c r="H3810">
        <v>6.8</v>
      </c>
    </row>
    <row r="3811" spans="1:8" x14ac:dyDescent="0.4">
      <c r="A3811" t="s">
        <v>3733</v>
      </c>
      <c r="B3811" t="s">
        <v>177</v>
      </c>
      <c r="C3811" t="s">
        <v>3872</v>
      </c>
      <c r="D3811">
        <v>6</v>
      </c>
      <c r="F3811">
        <v>7.7</v>
      </c>
      <c r="G3811">
        <v>7.7</v>
      </c>
      <c r="H3811">
        <v>7.7</v>
      </c>
    </row>
    <row r="3812" spans="1:8" x14ac:dyDescent="0.4">
      <c r="A3812" t="s">
        <v>3733</v>
      </c>
      <c r="B3812" t="s">
        <v>177</v>
      </c>
      <c r="C3812" t="s">
        <v>2370</v>
      </c>
      <c r="D3812">
        <v>5</v>
      </c>
      <c r="F3812">
        <v>7.7</v>
      </c>
      <c r="G3812">
        <v>7.6</v>
      </c>
      <c r="H3812">
        <v>7.7</v>
      </c>
    </row>
    <row r="3813" spans="1:8" x14ac:dyDescent="0.4">
      <c r="A3813" t="s">
        <v>3733</v>
      </c>
      <c r="B3813" t="s">
        <v>177</v>
      </c>
      <c r="C3813" t="s">
        <v>3873</v>
      </c>
      <c r="D3813">
        <v>97</v>
      </c>
      <c r="E3813">
        <v>13</v>
      </c>
      <c r="F3813">
        <v>7.3</v>
      </c>
      <c r="G3813">
        <v>6.7</v>
      </c>
      <c r="H3813">
        <v>7.2</v>
      </c>
    </row>
    <row r="3814" spans="1:8" x14ac:dyDescent="0.4">
      <c r="A3814" t="s">
        <v>3733</v>
      </c>
      <c r="B3814" t="s">
        <v>177</v>
      </c>
      <c r="C3814" t="s">
        <v>3874</v>
      </c>
      <c r="D3814">
        <v>52</v>
      </c>
      <c r="E3814">
        <v>54</v>
      </c>
      <c r="F3814">
        <v>7.2</v>
      </c>
      <c r="G3814">
        <v>7</v>
      </c>
      <c r="H3814">
        <v>6.9</v>
      </c>
    </row>
    <row r="3815" spans="1:8" x14ac:dyDescent="0.4">
      <c r="A3815" t="s">
        <v>3733</v>
      </c>
      <c r="B3815" t="s">
        <v>177</v>
      </c>
      <c r="C3815" t="s">
        <v>3875</v>
      </c>
      <c r="D3815">
        <v>1</v>
      </c>
      <c r="F3815">
        <v>6.8</v>
      </c>
      <c r="G3815">
        <v>6.8</v>
      </c>
      <c r="H3815">
        <v>6.8</v>
      </c>
    </row>
    <row r="3816" spans="1:8" x14ac:dyDescent="0.4">
      <c r="A3816" t="s">
        <v>3733</v>
      </c>
      <c r="B3816" t="s">
        <v>177</v>
      </c>
      <c r="C3816" t="s">
        <v>3876</v>
      </c>
      <c r="D3816">
        <v>10</v>
      </c>
      <c r="E3816">
        <v>40</v>
      </c>
      <c r="F3816">
        <v>7</v>
      </c>
      <c r="G3816">
        <v>7</v>
      </c>
      <c r="H3816">
        <v>7</v>
      </c>
    </row>
    <row r="3817" spans="1:8" x14ac:dyDescent="0.4">
      <c r="A3817" t="s">
        <v>3733</v>
      </c>
      <c r="B3817" t="s">
        <v>183</v>
      </c>
      <c r="C3817" t="s">
        <v>3877</v>
      </c>
      <c r="D3817">
        <v>2320</v>
      </c>
      <c r="E3817">
        <v>118</v>
      </c>
      <c r="F3817">
        <v>8.1999999999999993</v>
      </c>
      <c r="G3817">
        <v>8.8000000000000007</v>
      </c>
      <c r="H3817">
        <v>8.4</v>
      </c>
    </row>
    <row r="3818" spans="1:8" x14ac:dyDescent="0.4">
      <c r="A3818" t="s">
        <v>3733</v>
      </c>
      <c r="B3818" t="s">
        <v>183</v>
      </c>
      <c r="C3818" t="s">
        <v>3878</v>
      </c>
      <c r="D3818">
        <v>840</v>
      </c>
      <c r="E3818">
        <v>223</v>
      </c>
      <c r="F3818">
        <v>8.1999999999999993</v>
      </c>
      <c r="G3818">
        <v>8.5</v>
      </c>
      <c r="H3818">
        <v>8.1</v>
      </c>
    </row>
    <row r="3819" spans="1:8" x14ac:dyDescent="0.4">
      <c r="A3819" t="s">
        <v>3733</v>
      </c>
      <c r="B3819" t="s">
        <v>183</v>
      </c>
      <c r="C3819" t="s">
        <v>3879</v>
      </c>
      <c r="D3819">
        <v>720</v>
      </c>
      <c r="E3819">
        <v>52</v>
      </c>
      <c r="F3819">
        <v>7.3</v>
      </c>
      <c r="G3819">
        <v>8</v>
      </c>
      <c r="H3819">
        <v>8.1999999999999993</v>
      </c>
    </row>
    <row r="3820" spans="1:8" x14ac:dyDescent="0.4">
      <c r="A3820" t="s">
        <v>3733</v>
      </c>
      <c r="B3820" t="s">
        <v>183</v>
      </c>
      <c r="C3820" t="s">
        <v>3880</v>
      </c>
      <c r="D3820">
        <v>645</v>
      </c>
      <c r="E3820">
        <v>284</v>
      </c>
      <c r="F3820">
        <v>7.2</v>
      </c>
      <c r="G3820">
        <v>8.3000000000000007</v>
      </c>
      <c r="H3820">
        <v>7.3</v>
      </c>
    </row>
    <row r="3821" spans="1:8" x14ac:dyDescent="0.4">
      <c r="A3821" t="s">
        <v>3733</v>
      </c>
      <c r="B3821" t="s">
        <v>183</v>
      </c>
      <c r="C3821" t="s">
        <v>3881</v>
      </c>
      <c r="D3821">
        <v>338</v>
      </c>
      <c r="E3821">
        <v>290</v>
      </c>
      <c r="F3821">
        <v>6.8</v>
      </c>
      <c r="G3821">
        <v>7.8</v>
      </c>
      <c r="H3821">
        <v>7</v>
      </c>
    </row>
    <row r="3822" spans="1:8" x14ac:dyDescent="0.4">
      <c r="A3822" t="s">
        <v>3733</v>
      </c>
      <c r="B3822" t="s">
        <v>183</v>
      </c>
      <c r="C3822" t="s">
        <v>3882</v>
      </c>
      <c r="D3822">
        <v>10</v>
      </c>
      <c r="F3822">
        <v>7.4</v>
      </c>
      <c r="G3822">
        <v>7.4</v>
      </c>
      <c r="H3822">
        <v>7.5</v>
      </c>
    </row>
    <row r="3823" spans="1:8" x14ac:dyDescent="0.4">
      <c r="A3823" t="s">
        <v>3733</v>
      </c>
      <c r="B3823" t="s">
        <v>183</v>
      </c>
      <c r="C3823" t="s">
        <v>3883</v>
      </c>
      <c r="D3823">
        <v>48</v>
      </c>
      <c r="E3823">
        <v>56</v>
      </c>
      <c r="F3823">
        <v>7.6</v>
      </c>
      <c r="G3823">
        <v>7.4</v>
      </c>
      <c r="H3823">
        <v>7.6</v>
      </c>
    </row>
    <row r="3824" spans="1:8" x14ac:dyDescent="0.4">
      <c r="A3824" t="s">
        <v>3733</v>
      </c>
      <c r="B3824" t="s">
        <v>183</v>
      </c>
      <c r="C3824" t="s">
        <v>3884</v>
      </c>
      <c r="D3824">
        <v>15</v>
      </c>
      <c r="F3824">
        <v>7.2</v>
      </c>
      <c r="G3824">
        <v>7</v>
      </c>
      <c r="H3824">
        <v>7.3</v>
      </c>
    </row>
    <row r="3825" spans="1:8" x14ac:dyDescent="0.4">
      <c r="A3825" t="s">
        <v>3733</v>
      </c>
      <c r="B3825" t="s">
        <v>183</v>
      </c>
      <c r="C3825" t="s">
        <v>3885</v>
      </c>
      <c r="D3825">
        <v>1</v>
      </c>
      <c r="F3825">
        <v>7.1</v>
      </c>
      <c r="G3825">
        <v>7.1</v>
      </c>
      <c r="H3825">
        <v>7.1</v>
      </c>
    </row>
    <row r="3826" spans="1:8" x14ac:dyDescent="0.4">
      <c r="A3826" t="s">
        <v>3733</v>
      </c>
      <c r="B3826" t="s">
        <v>137</v>
      </c>
      <c r="C3826" t="s">
        <v>3886</v>
      </c>
      <c r="D3826">
        <v>248</v>
      </c>
      <c r="E3826">
        <v>53</v>
      </c>
      <c r="F3826">
        <v>7</v>
      </c>
      <c r="G3826">
        <v>7.1</v>
      </c>
      <c r="H3826">
        <v>7.2</v>
      </c>
    </row>
    <row r="3827" spans="1:8" x14ac:dyDescent="0.4">
      <c r="A3827" t="s">
        <v>3733</v>
      </c>
      <c r="B3827" t="s">
        <v>137</v>
      </c>
      <c r="C3827" t="s">
        <v>3887</v>
      </c>
      <c r="D3827">
        <v>22</v>
      </c>
      <c r="E3827">
        <v>29</v>
      </c>
      <c r="F3827">
        <v>7.5</v>
      </c>
      <c r="G3827">
        <v>7.7</v>
      </c>
      <c r="H3827">
        <v>7.7</v>
      </c>
    </row>
    <row r="3828" spans="1:8" x14ac:dyDescent="0.4">
      <c r="A3828" t="s">
        <v>3733</v>
      </c>
      <c r="B3828" t="s">
        <v>137</v>
      </c>
      <c r="C3828" t="s">
        <v>3888</v>
      </c>
      <c r="D3828">
        <v>19</v>
      </c>
      <c r="E3828">
        <v>22</v>
      </c>
      <c r="F3828">
        <v>6.5</v>
      </c>
      <c r="G3828">
        <v>6.6</v>
      </c>
      <c r="H3828">
        <v>6.9</v>
      </c>
    </row>
    <row r="3829" spans="1:8" x14ac:dyDescent="0.4">
      <c r="A3829" t="s">
        <v>3733</v>
      </c>
      <c r="B3829" t="s">
        <v>137</v>
      </c>
      <c r="C3829" t="s">
        <v>3889</v>
      </c>
      <c r="D3829">
        <v>89</v>
      </c>
      <c r="E3829">
        <v>53</v>
      </c>
      <c r="F3829">
        <v>7.2</v>
      </c>
      <c r="G3829">
        <v>6.8</v>
      </c>
      <c r="H3829">
        <v>7.2</v>
      </c>
    </row>
    <row r="3830" spans="1:8" x14ac:dyDescent="0.4">
      <c r="A3830" t="s">
        <v>3733</v>
      </c>
      <c r="B3830" t="s">
        <v>137</v>
      </c>
      <c r="C3830" t="s">
        <v>3890</v>
      </c>
      <c r="D3830">
        <v>28</v>
      </c>
      <c r="E3830">
        <v>56</v>
      </c>
      <c r="F3830">
        <v>6.7</v>
      </c>
      <c r="G3830">
        <v>6.9</v>
      </c>
      <c r="H3830">
        <v>6.8</v>
      </c>
    </row>
    <row r="3831" spans="1:8" x14ac:dyDescent="0.4">
      <c r="A3831" t="s">
        <v>3733</v>
      </c>
      <c r="B3831" t="s">
        <v>137</v>
      </c>
      <c r="C3831" t="s">
        <v>3891</v>
      </c>
      <c r="D3831">
        <v>11</v>
      </c>
      <c r="E3831">
        <v>11</v>
      </c>
      <c r="F3831">
        <v>7.4</v>
      </c>
      <c r="G3831">
        <v>6.9</v>
      </c>
      <c r="H3831">
        <v>7.3</v>
      </c>
    </row>
    <row r="3832" spans="1:8" x14ac:dyDescent="0.4">
      <c r="A3832" t="s">
        <v>3733</v>
      </c>
      <c r="B3832" t="s">
        <v>137</v>
      </c>
      <c r="C3832" t="s">
        <v>3892</v>
      </c>
      <c r="D3832">
        <v>1</v>
      </c>
      <c r="F3832">
        <v>6.9</v>
      </c>
      <c r="G3832">
        <v>6.9</v>
      </c>
      <c r="H3832">
        <v>6.9</v>
      </c>
    </row>
    <row r="3833" spans="1:8" x14ac:dyDescent="0.4">
      <c r="A3833" t="s">
        <v>3733</v>
      </c>
      <c r="B3833" t="s">
        <v>137</v>
      </c>
      <c r="C3833" t="s">
        <v>3893</v>
      </c>
    </row>
    <row r="3834" spans="1:8" x14ac:dyDescent="0.4">
      <c r="A3834" t="s">
        <v>3733</v>
      </c>
      <c r="B3834" t="s">
        <v>137</v>
      </c>
      <c r="C3834" t="s">
        <v>3894</v>
      </c>
    </row>
    <row r="3835" spans="1:8" x14ac:dyDescent="0.4">
      <c r="A3835" t="s">
        <v>3733</v>
      </c>
      <c r="B3835" t="s">
        <v>158</v>
      </c>
      <c r="C3835" t="s">
        <v>3895</v>
      </c>
      <c r="D3835">
        <v>152</v>
      </c>
      <c r="E3835">
        <v>53</v>
      </c>
      <c r="F3835">
        <v>7</v>
      </c>
      <c r="G3835">
        <v>6.8</v>
      </c>
      <c r="H3835">
        <v>7.1</v>
      </c>
    </row>
    <row r="3836" spans="1:8" x14ac:dyDescent="0.4">
      <c r="A3836" t="s">
        <v>3733</v>
      </c>
      <c r="B3836" t="s">
        <v>158</v>
      </c>
      <c r="C3836" t="s">
        <v>3896</v>
      </c>
      <c r="D3836">
        <v>36</v>
      </c>
      <c r="E3836">
        <v>57</v>
      </c>
      <c r="F3836">
        <v>7.4</v>
      </c>
      <c r="G3836">
        <v>8</v>
      </c>
      <c r="H3836">
        <v>7.7</v>
      </c>
    </row>
    <row r="3837" spans="1:8" x14ac:dyDescent="0.4">
      <c r="A3837" t="s">
        <v>3733</v>
      </c>
      <c r="B3837" t="s">
        <v>158</v>
      </c>
      <c r="C3837" t="s">
        <v>3897</v>
      </c>
      <c r="D3837">
        <v>403</v>
      </c>
      <c r="E3837">
        <v>69</v>
      </c>
      <c r="F3837">
        <v>8.4</v>
      </c>
      <c r="G3837">
        <v>7.8</v>
      </c>
      <c r="H3837">
        <v>7.5</v>
      </c>
    </row>
    <row r="3838" spans="1:8" x14ac:dyDescent="0.4">
      <c r="A3838" t="s">
        <v>3733</v>
      </c>
      <c r="B3838" t="s">
        <v>158</v>
      </c>
      <c r="C3838" t="s">
        <v>3898</v>
      </c>
      <c r="D3838">
        <v>884</v>
      </c>
      <c r="E3838">
        <v>81</v>
      </c>
      <c r="F3838">
        <v>7.3</v>
      </c>
      <c r="G3838">
        <v>7.5</v>
      </c>
      <c r="H3838">
        <v>7.5</v>
      </c>
    </row>
    <row r="3839" spans="1:8" x14ac:dyDescent="0.4">
      <c r="A3839" t="s">
        <v>3733</v>
      </c>
      <c r="B3839" t="s">
        <v>158</v>
      </c>
      <c r="C3839" t="s">
        <v>3899</v>
      </c>
      <c r="D3839">
        <v>9</v>
      </c>
      <c r="E3839">
        <v>58</v>
      </c>
      <c r="F3839">
        <v>7.2</v>
      </c>
      <c r="G3839">
        <v>7.5</v>
      </c>
      <c r="H3839">
        <v>7.5</v>
      </c>
    </row>
    <row r="3840" spans="1:8" x14ac:dyDescent="0.4">
      <c r="A3840" t="s">
        <v>3733</v>
      </c>
      <c r="B3840" t="s">
        <v>190</v>
      </c>
      <c r="C3840" t="s">
        <v>3900</v>
      </c>
      <c r="D3840">
        <v>917</v>
      </c>
      <c r="E3840">
        <v>45</v>
      </c>
      <c r="F3840">
        <v>7.7</v>
      </c>
      <c r="G3840">
        <v>7.8</v>
      </c>
      <c r="H3840">
        <v>7.6</v>
      </c>
    </row>
    <row r="3841" spans="1:8" x14ac:dyDescent="0.4">
      <c r="A3841" t="s">
        <v>3733</v>
      </c>
      <c r="B3841" t="s">
        <v>190</v>
      </c>
      <c r="C3841" t="s">
        <v>3901</v>
      </c>
      <c r="D3841">
        <v>12</v>
      </c>
      <c r="F3841">
        <v>7.5</v>
      </c>
      <c r="G3841">
        <v>7.4</v>
      </c>
      <c r="H3841">
        <v>7.6</v>
      </c>
    </row>
    <row r="3842" spans="1:8" x14ac:dyDescent="0.4">
      <c r="A3842" t="s">
        <v>3733</v>
      </c>
      <c r="B3842" t="s">
        <v>190</v>
      </c>
      <c r="C3842" t="s">
        <v>3902</v>
      </c>
      <c r="D3842">
        <v>25</v>
      </c>
      <c r="E3842">
        <v>15</v>
      </c>
      <c r="F3842">
        <v>8.1</v>
      </c>
      <c r="G3842">
        <v>7.3</v>
      </c>
      <c r="H3842">
        <v>7.9</v>
      </c>
    </row>
    <row r="3843" spans="1:8" x14ac:dyDescent="0.4">
      <c r="A3843" t="s">
        <v>3733</v>
      </c>
      <c r="B3843" t="s">
        <v>190</v>
      </c>
      <c r="C3843" t="s">
        <v>3903</v>
      </c>
      <c r="D3843">
        <v>163</v>
      </c>
      <c r="E3843">
        <v>38</v>
      </c>
      <c r="F3843">
        <v>7.3</v>
      </c>
      <c r="G3843">
        <v>7.9</v>
      </c>
      <c r="H3843">
        <v>7.5</v>
      </c>
    </row>
    <row r="3844" spans="1:8" x14ac:dyDescent="0.4">
      <c r="A3844" t="s">
        <v>3733</v>
      </c>
      <c r="B3844" t="s">
        <v>190</v>
      </c>
      <c r="C3844" t="s">
        <v>3904</v>
      </c>
      <c r="D3844">
        <v>207</v>
      </c>
      <c r="E3844">
        <v>27</v>
      </c>
      <c r="F3844">
        <v>7.8</v>
      </c>
      <c r="G3844">
        <v>7.7</v>
      </c>
      <c r="H3844">
        <v>7.5</v>
      </c>
    </row>
    <row r="3845" spans="1:8" x14ac:dyDescent="0.4">
      <c r="A3845" t="s">
        <v>3733</v>
      </c>
      <c r="B3845" t="s">
        <v>190</v>
      </c>
      <c r="C3845" t="s">
        <v>3905</v>
      </c>
      <c r="D3845">
        <v>89</v>
      </c>
      <c r="E3845">
        <v>49</v>
      </c>
      <c r="F3845">
        <v>7.3</v>
      </c>
      <c r="G3845">
        <v>7.4</v>
      </c>
      <c r="H3845">
        <v>7.4</v>
      </c>
    </row>
    <row r="3846" spans="1:8" x14ac:dyDescent="0.4">
      <c r="A3846" t="s">
        <v>3733</v>
      </c>
      <c r="B3846" t="s">
        <v>190</v>
      </c>
      <c r="C3846" t="s">
        <v>3906</v>
      </c>
      <c r="D3846">
        <v>318</v>
      </c>
      <c r="E3846">
        <v>35</v>
      </c>
      <c r="F3846">
        <v>7.7</v>
      </c>
      <c r="G3846">
        <v>7.6</v>
      </c>
      <c r="H3846">
        <v>7.6</v>
      </c>
    </row>
    <row r="3847" spans="1:8" x14ac:dyDescent="0.4">
      <c r="A3847" t="s">
        <v>3733</v>
      </c>
      <c r="B3847" t="s">
        <v>190</v>
      </c>
      <c r="C3847" t="s">
        <v>3907</v>
      </c>
      <c r="D3847">
        <v>666</v>
      </c>
      <c r="E3847">
        <v>16</v>
      </c>
      <c r="F3847">
        <v>7.8</v>
      </c>
      <c r="G3847">
        <v>8.1</v>
      </c>
      <c r="H3847">
        <v>8</v>
      </c>
    </row>
    <row r="3848" spans="1:8" x14ac:dyDescent="0.4">
      <c r="A3848" t="s">
        <v>3733</v>
      </c>
      <c r="B3848" t="s">
        <v>190</v>
      </c>
      <c r="C3848" t="s">
        <v>3908</v>
      </c>
      <c r="D3848">
        <v>2434</v>
      </c>
      <c r="E3848">
        <v>36</v>
      </c>
      <c r="F3848">
        <v>7.2</v>
      </c>
      <c r="G3848">
        <v>7</v>
      </c>
      <c r="H3848">
        <v>7</v>
      </c>
    </row>
    <row r="3849" spans="1:8" x14ac:dyDescent="0.4">
      <c r="A3849" t="s">
        <v>3909</v>
      </c>
      <c r="B3849" t="s">
        <v>7</v>
      </c>
      <c r="C3849" t="s">
        <v>3910</v>
      </c>
      <c r="D3849">
        <v>6</v>
      </c>
      <c r="E3849">
        <v>15</v>
      </c>
      <c r="F3849">
        <v>7.5</v>
      </c>
      <c r="G3849">
        <v>7.6</v>
      </c>
      <c r="H3849">
        <v>7.3</v>
      </c>
    </row>
    <row r="3850" spans="1:8" x14ac:dyDescent="0.4">
      <c r="A3850" t="s">
        <v>3909</v>
      </c>
      <c r="B3850" t="s">
        <v>7</v>
      </c>
      <c r="C3850" t="s">
        <v>3911</v>
      </c>
      <c r="D3850">
        <v>2</v>
      </c>
      <c r="F3850">
        <v>6.9</v>
      </c>
      <c r="G3850">
        <v>6.9</v>
      </c>
      <c r="H3850">
        <v>6.9</v>
      </c>
    </row>
    <row r="3851" spans="1:8" x14ac:dyDescent="0.4">
      <c r="A3851" t="s">
        <v>3733</v>
      </c>
      <c r="B3851" t="s">
        <v>190</v>
      </c>
      <c r="C3851" t="s">
        <v>3912</v>
      </c>
      <c r="D3851">
        <v>40</v>
      </c>
      <c r="E3851">
        <v>19</v>
      </c>
      <c r="F3851">
        <v>7.3</v>
      </c>
      <c r="G3851">
        <v>7.1</v>
      </c>
      <c r="H3851">
        <v>7.1</v>
      </c>
    </row>
    <row r="3852" spans="1:8" x14ac:dyDescent="0.4">
      <c r="A3852" t="s">
        <v>3909</v>
      </c>
      <c r="B3852" t="s">
        <v>26</v>
      </c>
      <c r="C3852" t="s">
        <v>3913</v>
      </c>
      <c r="D3852">
        <v>1</v>
      </c>
      <c r="F3852">
        <v>7</v>
      </c>
      <c r="G3852">
        <v>7</v>
      </c>
      <c r="H3852">
        <v>7</v>
      </c>
    </row>
    <row r="3853" spans="1:8" x14ac:dyDescent="0.4">
      <c r="A3853" t="s">
        <v>3909</v>
      </c>
      <c r="B3853" t="s">
        <v>26</v>
      </c>
      <c r="C3853" t="s">
        <v>3914</v>
      </c>
      <c r="D3853">
        <v>2</v>
      </c>
      <c r="F3853">
        <v>7</v>
      </c>
      <c r="G3853">
        <v>7</v>
      </c>
      <c r="H3853">
        <v>7.1</v>
      </c>
    </row>
    <row r="3854" spans="1:8" x14ac:dyDescent="0.4">
      <c r="A3854" t="s">
        <v>3909</v>
      </c>
      <c r="B3854" t="s">
        <v>26</v>
      </c>
      <c r="C3854" t="s">
        <v>3915</v>
      </c>
      <c r="D3854">
        <v>1</v>
      </c>
      <c r="E3854">
        <v>22</v>
      </c>
      <c r="F3854">
        <v>6.9</v>
      </c>
      <c r="G3854">
        <v>6.9</v>
      </c>
      <c r="H3854">
        <v>6.9</v>
      </c>
    </row>
    <row r="3855" spans="1:8" x14ac:dyDescent="0.4">
      <c r="A3855" t="s">
        <v>3909</v>
      </c>
      <c r="B3855" t="s">
        <v>26</v>
      </c>
      <c r="C3855" t="s">
        <v>3916</v>
      </c>
      <c r="D3855">
        <v>1</v>
      </c>
      <c r="F3855">
        <v>6.9</v>
      </c>
      <c r="G3855">
        <v>6.9</v>
      </c>
      <c r="H3855">
        <v>6.9</v>
      </c>
    </row>
    <row r="3856" spans="1:8" x14ac:dyDescent="0.4">
      <c r="A3856" t="s">
        <v>3909</v>
      </c>
      <c r="B3856" t="s">
        <v>26</v>
      </c>
      <c r="C3856" t="s">
        <v>3917</v>
      </c>
    </row>
    <row r="3857" spans="1:8" x14ac:dyDescent="0.4">
      <c r="A3857" t="s">
        <v>3909</v>
      </c>
      <c r="B3857" t="s">
        <v>26</v>
      </c>
      <c r="C3857" t="s">
        <v>3918</v>
      </c>
    </row>
    <row r="3858" spans="1:8" x14ac:dyDescent="0.4">
      <c r="A3858" t="s">
        <v>3909</v>
      </c>
      <c r="B3858" t="s">
        <v>26</v>
      </c>
      <c r="C3858" t="s">
        <v>3919</v>
      </c>
    </row>
    <row r="3859" spans="1:8" x14ac:dyDescent="0.4">
      <c r="A3859" t="s">
        <v>3909</v>
      </c>
      <c r="B3859" t="s">
        <v>26</v>
      </c>
      <c r="C3859" t="s">
        <v>3920</v>
      </c>
    </row>
    <row r="3860" spans="1:8" x14ac:dyDescent="0.4">
      <c r="A3860" t="s">
        <v>3909</v>
      </c>
      <c r="B3860" t="s">
        <v>26</v>
      </c>
      <c r="C3860" t="s">
        <v>3921</v>
      </c>
      <c r="D3860">
        <v>3</v>
      </c>
      <c r="F3860">
        <v>6.8</v>
      </c>
      <c r="G3860">
        <v>6.7</v>
      </c>
      <c r="H3860">
        <v>7</v>
      </c>
    </row>
    <row r="3861" spans="1:8" x14ac:dyDescent="0.4">
      <c r="A3861" t="s">
        <v>3909</v>
      </c>
      <c r="B3861" t="s">
        <v>26</v>
      </c>
      <c r="C3861" t="s">
        <v>3922</v>
      </c>
    </row>
    <row r="3862" spans="1:8" x14ac:dyDescent="0.4">
      <c r="A3862" t="s">
        <v>3909</v>
      </c>
      <c r="B3862" t="s">
        <v>26</v>
      </c>
      <c r="C3862" t="s">
        <v>3923</v>
      </c>
    </row>
    <row r="3863" spans="1:8" x14ac:dyDescent="0.4">
      <c r="A3863" t="s">
        <v>3909</v>
      </c>
      <c r="B3863" t="s">
        <v>26</v>
      </c>
      <c r="C3863" t="s">
        <v>3924</v>
      </c>
    </row>
    <row r="3864" spans="1:8" x14ac:dyDescent="0.4">
      <c r="A3864" t="s">
        <v>3909</v>
      </c>
      <c r="B3864" t="s">
        <v>67</v>
      </c>
      <c r="C3864" t="s">
        <v>3925</v>
      </c>
      <c r="D3864">
        <v>508</v>
      </c>
      <c r="E3864">
        <v>53</v>
      </c>
      <c r="F3864">
        <v>7.7</v>
      </c>
      <c r="G3864">
        <v>7</v>
      </c>
      <c r="H3864">
        <v>6.8</v>
      </c>
    </row>
    <row r="3865" spans="1:8" x14ac:dyDescent="0.4">
      <c r="A3865" t="s">
        <v>3909</v>
      </c>
      <c r="B3865" t="s">
        <v>67</v>
      </c>
      <c r="C3865" t="s">
        <v>3926</v>
      </c>
      <c r="D3865">
        <v>201</v>
      </c>
      <c r="E3865">
        <v>100</v>
      </c>
      <c r="F3865">
        <v>7.9</v>
      </c>
      <c r="G3865">
        <v>7.7</v>
      </c>
      <c r="H3865">
        <v>7.6</v>
      </c>
    </row>
    <row r="3866" spans="1:8" x14ac:dyDescent="0.4">
      <c r="A3866" t="s">
        <v>3909</v>
      </c>
      <c r="B3866" t="s">
        <v>26</v>
      </c>
      <c r="C3866" t="s">
        <v>3927</v>
      </c>
    </row>
    <row r="3867" spans="1:8" x14ac:dyDescent="0.4">
      <c r="A3867" t="s">
        <v>3909</v>
      </c>
      <c r="B3867" t="s">
        <v>67</v>
      </c>
      <c r="C3867" t="s">
        <v>3928</v>
      </c>
      <c r="D3867">
        <v>41</v>
      </c>
      <c r="E3867">
        <v>130</v>
      </c>
      <c r="F3867">
        <v>7.5</v>
      </c>
      <c r="G3867">
        <v>7.6</v>
      </c>
      <c r="H3867">
        <v>7.4</v>
      </c>
    </row>
    <row r="3868" spans="1:8" x14ac:dyDescent="0.4">
      <c r="A3868" t="s">
        <v>3909</v>
      </c>
      <c r="B3868" t="s">
        <v>67</v>
      </c>
      <c r="C3868" t="s">
        <v>3929</v>
      </c>
      <c r="D3868">
        <v>7</v>
      </c>
      <c r="F3868">
        <v>7.4</v>
      </c>
      <c r="G3868">
        <v>7.7</v>
      </c>
      <c r="H3868">
        <v>7.4</v>
      </c>
    </row>
    <row r="3869" spans="1:8" x14ac:dyDescent="0.4">
      <c r="A3869" t="s">
        <v>3909</v>
      </c>
      <c r="B3869" t="s">
        <v>67</v>
      </c>
      <c r="C3869" t="s">
        <v>3930</v>
      </c>
      <c r="D3869">
        <v>161</v>
      </c>
      <c r="E3869">
        <v>26</v>
      </c>
      <c r="F3869">
        <v>8.1</v>
      </c>
      <c r="G3869">
        <v>7.8</v>
      </c>
      <c r="H3869">
        <v>8</v>
      </c>
    </row>
    <row r="3870" spans="1:8" x14ac:dyDescent="0.4">
      <c r="A3870" t="s">
        <v>3909</v>
      </c>
      <c r="B3870" t="s">
        <v>67</v>
      </c>
      <c r="C3870" t="s">
        <v>3931</v>
      </c>
      <c r="D3870">
        <v>12</v>
      </c>
      <c r="E3870">
        <v>35</v>
      </c>
      <c r="F3870">
        <v>7.4</v>
      </c>
      <c r="G3870">
        <v>7.3</v>
      </c>
      <c r="H3870">
        <v>7.3</v>
      </c>
    </row>
    <row r="3871" spans="1:8" x14ac:dyDescent="0.4">
      <c r="A3871" t="s">
        <v>3909</v>
      </c>
      <c r="B3871" t="s">
        <v>67</v>
      </c>
      <c r="C3871" t="s">
        <v>3932</v>
      </c>
      <c r="D3871">
        <v>4</v>
      </c>
      <c r="F3871">
        <v>7.7</v>
      </c>
      <c r="G3871">
        <v>7.3</v>
      </c>
      <c r="H3871">
        <v>7.5</v>
      </c>
    </row>
    <row r="3872" spans="1:8" x14ac:dyDescent="0.4">
      <c r="A3872" t="s">
        <v>3909</v>
      </c>
      <c r="B3872" t="s">
        <v>67</v>
      </c>
      <c r="C3872" t="s">
        <v>3933</v>
      </c>
      <c r="D3872">
        <v>12</v>
      </c>
      <c r="E3872">
        <v>57</v>
      </c>
      <c r="F3872">
        <v>7.6</v>
      </c>
      <c r="G3872">
        <v>7.4</v>
      </c>
      <c r="H3872">
        <v>7.5</v>
      </c>
    </row>
    <row r="3873" spans="1:8" x14ac:dyDescent="0.4">
      <c r="A3873" t="s">
        <v>3909</v>
      </c>
      <c r="B3873" t="s">
        <v>16</v>
      </c>
      <c r="C3873" t="s">
        <v>3934</v>
      </c>
      <c r="D3873">
        <v>3069</v>
      </c>
      <c r="E3873">
        <v>83</v>
      </c>
      <c r="F3873">
        <v>8.3000000000000007</v>
      </c>
      <c r="G3873">
        <v>8.6</v>
      </c>
      <c r="H3873">
        <v>7.8</v>
      </c>
    </row>
    <row r="3874" spans="1:8" x14ac:dyDescent="0.4">
      <c r="A3874" t="s">
        <v>3909</v>
      </c>
      <c r="B3874" t="s">
        <v>16</v>
      </c>
      <c r="C3874" t="s">
        <v>3935</v>
      </c>
      <c r="D3874">
        <v>55</v>
      </c>
      <c r="E3874">
        <v>72</v>
      </c>
      <c r="F3874">
        <v>7.3</v>
      </c>
      <c r="G3874">
        <v>7.2</v>
      </c>
      <c r="H3874">
        <v>7.2</v>
      </c>
    </row>
    <row r="3875" spans="1:8" x14ac:dyDescent="0.4">
      <c r="A3875" t="s">
        <v>3909</v>
      </c>
      <c r="B3875" t="s">
        <v>31</v>
      </c>
      <c r="C3875" t="s">
        <v>3936</v>
      </c>
      <c r="D3875">
        <v>408</v>
      </c>
      <c r="E3875">
        <v>112</v>
      </c>
      <c r="F3875">
        <v>8.6999999999999993</v>
      </c>
      <c r="G3875">
        <v>9.1</v>
      </c>
      <c r="H3875">
        <v>9</v>
      </c>
    </row>
    <row r="3876" spans="1:8" x14ac:dyDescent="0.4">
      <c r="A3876" t="s">
        <v>3909</v>
      </c>
      <c r="B3876" t="s">
        <v>67</v>
      </c>
      <c r="C3876" t="s">
        <v>3937</v>
      </c>
      <c r="D3876">
        <v>39</v>
      </c>
      <c r="E3876">
        <v>37</v>
      </c>
      <c r="F3876">
        <v>7.1</v>
      </c>
      <c r="G3876">
        <v>7</v>
      </c>
      <c r="H3876">
        <v>6.9</v>
      </c>
    </row>
    <row r="3877" spans="1:8" x14ac:dyDescent="0.4">
      <c r="A3877" t="s">
        <v>3909</v>
      </c>
      <c r="B3877" t="s">
        <v>31</v>
      </c>
      <c r="C3877" t="s">
        <v>3938</v>
      </c>
      <c r="D3877">
        <v>20</v>
      </c>
      <c r="E3877">
        <v>58</v>
      </c>
      <c r="F3877">
        <v>7.4</v>
      </c>
      <c r="G3877">
        <v>7.5</v>
      </c>
      <c r="H3877">
        <v>7.4</v>
      </c>
    </row>
    <row r="3878" spans="1:8" x14ac:dyDescent="0.4">
      <c r="A3878" t="s">
        <v>3909</v>
      </c>
      <c r="B3878" t="s">
        <v>31</v>
      </c>
      <c r="C3878" t="s">
        <v>3939</v>
      </c>
      <c r="D3878">
        <v>5</v>
      </c>
      <c r="E3878">
        <v>30</v>
      </c>
      <c r="F3878">
        <v>7.6</v>
      </c>
      <c r="G3878">
        <v>7.5</v>
      </c>
      <c r="H3878">
        <v>7.6</v>
      </c>
    </row>
    <row r="3879" spans="1:8" x14ac:dyDescent="0.4">
      <c r="A3879" t="s">
        <v>3909</v>
      </c>
      <c r="B3879" t="s">
        <v>31</v>
      </c>
      <c r="C3879" t="s">
        <v>3940</v>
      </c>
      <c r="D3879">
        <v>14</v>
      </c>
      <c r="E3879">
        <v>37</v>
      </c>
      <c r="F3879">
        <v>7.1</v>
      </c>
      <c r="G3879">
        <v>7.1</v>
      </c>
      <c r="H3879">
        <v>7.1</v>
      </c>
    </row>
    <row r="3880" spans="1:8" x14ac:dyDescent="0.4">
      <c r="A3880" t="s">
        <v>3909</v>
      </c>
      <c r="B3880" t="s">
        <v>31</v>
      </c>
      <c r="C3880" t="s">
        <v>3941</v>
      </c>
      <c r="D3880">
        <v>3</v>
      </c>
      <c r="E3880">
        <v>30</v>
      </c>
      <c r="F3880">
        <v>7</v>
      </c>
      <c r="G3880">
        <v>7</v>
      </c>
      <c r="H3880">
        <v>7</v>
      </c>
    </row>
    <row r="3881" spans="1:8" x14ac:dyDescent="0.4">
      <c r="A3881" t="s">
        <v>3909</v>
      </c>
      <c r="B3881" t="s">
        <v>41</v>
      </c>
      <c r="C3881" t="s">
        <v>3942</v>
      </c>
      <c r="D3881">
        <v>1</v>
      </c>
      <c r="F3881">
        <v>6.8</v>
      </c>
      <c r="G3881">
        <v>6.8</v>
      </c>
      <c r="H3881">
        <v>6.8</v>
      </c>
    </row>
    <row r="3882" spans="1:8" x14ac:dyDescent="0.4">
      <c r="A3882" t="s">
        <v>3909</v>
      </c>
      <c r="B3882" t="s">
        <v>70</v>
      </c>
      <c r="C3882" t="s">
        <v>3943</v>
      </c>
      <c r="D3882">
        <v>1275</v>
      </c>
      <c r="E3882">
        <v>71</v>
      </c>
      <c r="F3882">
        <v>8.4</v>
      </c>
      <c r="G3882">
        <v>9.1</v>
      </c>
      <c r="H3882">
        <v>8.6999999999999993</v>
      </c>
    </row>
    <row r="3883" spans="1:8" x14ac:dyDescent="0.4">
      <c r="A3883" t="s">
        <v>3909</v>
      </c>
      <c r="B3883" t="s">
        <v>80</v>
      </c>
      <c r="C3883" t="s">
        <v>3944</v>
      </c>
      <c r="D3883">
        <v>19</v>
      </c>
      <c r="E3883">
        <v>23</v>
      </c>
      <c r="F3883">
        <v>7.3</v>
      </c>
      <c r="G3883">
        <v>7.3</v>
      </c>
      <c r="H3883">
        <v>7.1</v>
      </c>
    </row>
    <row r="3884" spans="1:8" x14ac:dyDescent="0.4">
      <c r="A3884" t="s">
        <v>3909</v>
      </c>
      <c r="B3884" t="s">
        <v>80</v>
      </c>
      <c r="C3884" t="s">
        <v>3945</v>
      </c>
      <c r="D3884">
        <v>164</v>
      </c>
      <c r="E3884">
        <v>16</v>
      </c>
      <c r="F3884">
        <v>8</v>
      </c>
      <c r="G3884">
        <v>8.1</v>
      </c>
      <c r="H3884">
        <v>8</v>
      </c>
    </row>
    <row r="3885" spans="1:8" x14ac:dyDescent="0.4">
      <c r="A3885" t="s">
        <v>3909</v>
      </c>
      <c r="B3885" t="s">
        <v>80</v>
      </c>
      <c r="C3885" t="s">
        <v>3946</v>
      </c>
      <c r="D3885">
        <v>5</v>
      </c>
      <c r="F3885">
        <v>7.6</v>
      </c>
      <c r="G3885">
        <v>7.6</v>
      </c>
      <c r="H3885">
        <v>7.6</v>
      </c>
    </row>
    <row r="3886" spans="1:8" x14ac:dyDescent="0.4">
      <c r="A3886" t="s">
        <v>3909</v>
      </c>
      <c r="B3886" t="s">
        <v>80</v>
      </c>
      <c r="C3886" t="s">
        <v>3947</v>
      </c>
      <c r="D3886">
        <v>2</v>
      </c>
      <c r="F3886">
        <v>7.2</v>
      </c>
      <c r="G3886">
        <v>7.2</v>
      </c>
      <c r="H3886">
        <v>7.2</v>
      </c>
    </row>
    <row r="3887" spans="1:8" x14ac:dyDescent="0.4">
      <c r="A3887" t="s">
        <v>3909</v>
      </c>
      <c r="B3887" t="s">
        <v>80</v>
      </c>
      <c r="C3887" t="s">
        <v>3948</v>
      </c>
      <c r="D3887">
        <v>1</v>
      </c>
      <c r="F3887">
        <v>7.7</v>
      </c>
      <c r="G3887">
        <v>7.7</v>
      </c>
      <c r="H3887">
        <v>7.7</v>
      </c>
    </row>
    <row r="3888" spans="1:8" x14ac:dyDescent="0.4">
      <c r="A3888" t="s">
        <v>3909</v>
      </c>
      <c r="B3888" t="s">
        <v>80</v>
      </c>
      <c r="C3888" t="s">
        <v>3949</v>
      </c>
      <c r="D3888">
        <v>44</v>
      </c>
      <c r="E3888">
        <v>30</v>
      </c>
      <c r="F3888">
        <v>7</v>
      </c>
      <c r="G3888">
        <v>7</v>
      </c>
      <c r="H3888">
        <v>7</v>
      </c>
    </row>
    <row r="3889" spans="1:8" x14ac:dyDescent="0.4">
      <c r="A3889" t="s">
        <v>3909</v>
      </c>
      <c r="B3889" t="s">
        <v>52</v>
      </c>
      <c r="C3889" t="s">
        <v>3950</v>
      </c>
    </row>
    <row r="3890" spans="1:8" x14ac:dyDescent="0.4">
      <c r="A3890" t="s">
        <v>3909</v>
      </c>
      <c r="B3890" t="s">
        <v>52</v>
      </c>
      <c r="C3890" t="s">
        <v>3951</v>
      </c>
    </row>
    <row r="3891" spans="1:8" x14ac:dyDescent="0.4">
      <c r="A3891" t="s">
        <v>3909</v>
      </c>
      <c r="B3891" t="s">
        <v>52</v>
      </c>
      <c r="C3891" t="s">
        <v>3952</v>
      </c>
    </row>
    <row r="3892" spans="1:8" x14ac:dyDescent="0.4">
      <c r="A3892" t="s">
        <v>3909</v>
      </c>
      <c r="B3892" t="s">
        <v>52</v>
      </c>
      <c r="C3892" t="s">
        <v>3953</v>
      </c>
    </row>
    <row r="3893" spans="1:8" x14ac:dyDescent="0.4">
      <c r="A3893" t="s">
        <v>3909</v>
      </c>
      <c r="B3893" t="s">
        <v>52</v>
      </c>
      <c r="C3893" t="s">
        <v>3954</v>
      </c>
    </row>
    <row r="3894" spans="1:8" x14ac:dyDescent="0.4">
      <c r="A3894" t="s">
        <v>3909</v>
      </c>
      <c r="B3894" t="s">
        <v>52</v>
      </c>
      <c r="C3894" t="s">
        <v>3955</v>
      </c>
    </row>
    <row r="3895" spans="1:8" x14ac:dyDescent="0.4">
      <c r="A3895" t="s">
        <v>3909</v>
      </c>
      <c r="B3895" t="s">
        <v>114</v>
      </c>
      <c r="C3895" t="s">
        <v>3956</v>
      </c>
      <c r="D3895">
        <v>904</v>
      </c>
      <c r="E3895">
        <v>69</v>
      </c>
      <c r="F3895">
        <v>9.1</v>
      </c>
      <c r="G3895">
        <v>9.1</v>
      </c>
      <c r="H3895">
        <v>8.9</v>
      </c>
    </row>
    <row r="3896" spans="1:8" x14ac:dyDescent="0.4">
      <c r="A3896" t="s">
        <v>3909</v>
      </c>
      <c r="B3896" t="s">
        <v>114</v>
      </c>
      <c r="C3896" t="s">
        <v>3957</v>
      </c>
      <c r="D3896">
        <v>2096</v>
      </c>
      <c r="E3896">
        <v>124</v>
      </c>
      <c r="F3896">
        <v>8.8000000000000007</v>
      </c>
      <c r="G3896">
        <v>9</v>
      </c>
      <c r="H3896">
        <v>8.5</v>
      </c>
    </row>
    <row r="3897" spans="1:8" x14ac:dyDescent="0.4">
      <c r="A3897" t="s">
        <v>3909</v>
      </c>
      <c r="B3897" t="s">
        <v>114</v>
      </c>
      <c r="C3897" t="s">
        <v>3958</v>
      </c>
      <c r="D3897">
        <v>123</v>
      </c>
      <c r="E3897">
        <v>74</v>
      </c>
      <c r="F3897">
        <v>7.8</v>
      </c>
      <c r="G3897">
        <v>8.5</v>
      </c>
      <c r="H3897">
        <v>8.8000000000000007</v>
      </c>
    </row>
    <row r="3898" spans="1:8" x14ac:dyDescent="0.4">
      <c r="A3898" t="s">
        <v>3909</v>
      </c>
      <c r="B3898" t="s">
        <v>114</v>
      </c>
      <c r="C3898" t="s">
        <v>3959</v>
      </c>
      <c r="D3898">
        <v>252</v>
      </c>
      <c r="E3898">
        <v>92</v>
      </c>
      <c r="F3898">
        <v>7.3</v>
      </c>
      <c r="G3898">
        <v>7.3</v>
      </c>
      <c r="H3898">
        <v>7.3</v>
      </c>
    </row>
    <row r="3899" spans="1:8" x14ac:dyDescent="0.4">
      <c r="A3899" t="s">
        <v>3909</v>
      </c>
      <c r="B3899" t="s">
        <v>114</v>
      </c>
      <c r="C3899" t="s">
        <v>3960</v>
      </c>
      <c r="D3899">
        <v>18</v>
      </c>
      <c r="E3899">
        <v>67</v>
      </c>
      <c r="F3899">
        <v>7.5</v>
      </c>
      <c r="G3899">
        <v>7.6</v>
      </c>
      <c r="H3899">
        <v>7.7</v>
      </c>
    </row>
    <row r="3900" spans="1:8" x14ac:dyDescent="0.4">
      <c r="A3900" t="s">
        <v>3909</v>
      </c>
      <c r="B3900" t="s">
        <v>114</v>
      </c>
      <c r="C3900" t="s">
        <v>3961</v>
      </c>
      <c r="D3900">
        <v>72</v>
      </c>
      <c r="E3900">
        <v>64</v>
      </c>
      <c r="F3900">
        <v>8.1</v>
      </c>
      <c r="G3900">
        <v>7.7</v>
      </c>
      <c r="H3900">
        <v>8.5</v>
      </c>
    </row>
    <row r="3901" spans="1:8" x14ac:dyDescent="0.4">
      <c r="A3901" t="s">
        <v>3909</v>
      </c>
      <c r="B3901" t="s">
        <v>101</v>
      </c>
      <c r="C3901" t="s">
        <v>3962</v>
      </c>
      <c r="D3901">
        <v>11</v>
      </c>
      <c r="F3901">
        <v>7.5</v>
      </c>
      <c r="G3901">
        <v>7.4</v>
      </c>
      <c r="H3901">
        <v>7.4</v>
      </c>
    </row>
    <row r="3902" spans="1:8" x14ac:dyDescent="0.4">
      <c r="A3902" t="s">
        <v>3909</v>
      </c>
      <c r="B3902" t="s">
        <v>101</v>
      </c>
      <c r="C3902" t="s">
        <v>3963</v>
      </c>
      <c r="D3902">
        <v>3</v>
      </c>
      <c r="F3902">
        <v>6.9</v>
      </c>
      <c r="G3902">
        <v>6.8</v>
      </c>
      <c r="H3902">
        <v>6.8</v>
      </c>
    </row>
    <row r="3903" spans="1:8" x14ac:dyDescent="0.4">
      <c r="A3903" t="s">
        <v>3909</v>
      </c>
      <c r="B3903" t="s">
        <v>101</v>
      </c>
      <c r="C3903" t="s">
        <v>3964</v>
      </c>
    </row>
    <row r="3904" spans="1:8" x14ac:dyDescent="0.4">
      <c r="A3904" t="s">
        <v>3909</v>
      </c>
      <c r="B3904" t="s">
        <v>101</v>
      </c>
      <c r="C3904" t="s">
        <v>3965</v>
      </c>
    </row>
    <row r="3905" spans="1:8" x14ac:dyDescent="0.4">
      <c r="A3905" t="s">
        <v>3909</v>
      </c>
      <c r="B3905" t="s">
        <v>101</v>
      </c>
      <c r="C3905" t="s">
        <v>3966</v>
      </c>
    </row>
    <row r="3906" spans="1:8" x14ac:dyDescent="0.4">
      <c r="A3906" t="s">
        <v>3909</v>
      </c>
      <c r="B3906" t="s">
        <v>129</v>
      </c>
      <c r="C3906" t="s">
        <v>3967</v>
      </c>
      <c r="D3906">
        <v>287</v>
      </c>
      <c r="E3906">
        <v>65</v>
      </c>
      <c r="F3906">
        <v>8.1999999999999993</v>
      </c>
      <c r="G3906">
        <v>8.1999999999999993</v>
      </c>
      <c r="H3906">
        <v>8.1999999999999993</v>
      </c>
    </row>
    <row r="3907" spans="1:8" x14ac:dyDescent="0.4">
      <c r="A3907" t="s">
        <v>3909</v>
      </c>
      <c r="B3907" t="s">
        <v>129</v>
      </c>
      <c r="C3907" t="s">
        <v>3968</v>
      </c>
      <c r="D3907">
        <v>28</v>
      </c>
      <c r="E3907">
        <v>50</v>
      </c>
      <c r="F3907">
        <v>7.9</v>
      </c>
      <c r="G3907">
        <v>7.9</v>
      </c>
      <c r="H3907">
        <v>7.5</v>
      </c>
    </row>
    <row r="3908" spans="1:8" x14ac:dyDescent="0.4">
      <c r="A3908" t="s">
        <v>3909</v>
      </c>
      <c r="B3908" t="s">
        <v>129</v>
      </c>
      <c r="C3908" t="s">
        <v>3969</v>
      </c>
      <c r="D3908">
        <v>17</v>
      </c>
      <c r="F3908">
        <v>6.7</v>
      </c>
      <c r="G3908">
        <v>6.7</v>
      </c>
      <c r="H3908">
        <v>7</v>
      </c>
    </row>
    <row r="3909" spans="1:8" x14ac:dyDescent="0.4">
      <c r="A3909" t="s">
        <v>3909</v>
      </c>
      <c r="B3909" t="s">
        <v>129</v>
      </c>
      <c r="C3909" t="s">
        <v>3970</v>
      </c>
      <c r="D3909">
        <v>5</v>
      </c>
      <c r="E3909">
        <v>50</v>
      </c>
      <c r="F3909">
        <v>7.7</v>
      </c>
      <c r="G3909">
        <v>7.7</v>
      </c>
      <c r="H3909">
        <v>7.7</v>
      </c>
    </row>
    <row r="3910" spans="1:8" x14ac:dyDescent="0.4">
      <c r="A3910" t="s">
        <v>3909</v>
      </c>
      <c r="B3910" t="s">
        <v>129</v>
      </c>
      <c r="C3910" t="s">
        <v>3971</v>
      </c>
      <c r="D3910">
        <v>105</v>
      </c>
      <c r="E3910">
        <v>68</v>
      </c>
      <c r="F3910">
        <v>7.8</v>
      </c>
      <c r="G3910">
        <v>7.7</v>
      </c>
      <c r="H3910">
        <v>7.8</v>
      </c>
    </row>
    <row r="3911" spans="1:8" x14ac:dyDescent="0.4">
      <c r="A3911" t="s">
        <v>3909</v>
      </c>
      <c r="B3911" t="s">
        <v>129</v>
      </c>
      <c r="C3911" t="s">
        <v>3972</v>
      </c>
      <c r="D3911">
        <v>4</v>
      </c>
      <c r="E3911">
        <v>78</v>
      </c>
      <c r="F3911">
        <v>7.4</v>
      </c>
      <c r="G3911">
        <v>7.9</v>
      </c>
      <c r="H3911">
        <v>7.6</v>
      </c>
    </row>
    <row r="3912" spans="1:8" x14ac:dyDescent="0.4">
      <c r="A3912" t="s">
        <v>3909</v>
      </c>
      <c r="B3912" t="s">
        <v>129</v>
      </c>
      <c r="C3912" t="s">
        <v>3973</v>
      </c>
      <c r="D3912">
        <v>98</v>
      </c>
      <c r="E3912">
        <v>57</v>
      </c>
      <c r="F3912">
        <v>7.6</v>
      </c>
      <c r="G3912">
        <v>7.4</v>
      </c>
      <c r="H3912">
        <v>7.6</v>
      </c>
    </row>
    <row r="3913" spans="1:8" x14ac:dyDescent="0.4">
      <c r="A3913" t="s">
        <v>3909</v>
      </c>
      <c r="B3913" t="s">
        <v>144</v>
      </c>
      <c r="C3913" t="s">
        <v>3974</v>
      </c>
      <c r="D3913">
        <v>366</v>
      </c>
      <c r="E3913">
        <v>251</v>
      </c>
      <c r="F3913">
        <v>7.8</v>
      </c>
      <c r="G3913">
        <v>8</v>
      </c>
      <c r="H3913">
        <v>7.5</v>
      </c>
    </row>
    <row r="3914" spans="1:8" x14ac:dyDescent="0.4">
      <c r="A3914" t="s">
        <v>3909</v>
      </c>
      <c r="B3914" t="s">
        <v>144</v>
      </c>
      <c r="C3914" t="s">
        <v>3975</v>
      </c>
      <c r="D3914">
        <v>162</v>
      </c>
      <c r="E3914">
        <v>63</v>
      </c>
      <c r="F3914">
        <v>6.9</v>
      </c>
      <c r="G3914">
        <v>7</v>
      </c>
      <c r="H3914">
        <v>6.8</v>
      </c>
    </row>
    <row r="3915" spans="1:8" x14ac:dyDescent="0.4">
      <c r="A3915" t="s">
        <v>3909</v>
      </c>
      <c r="B3915" t="s">
        <v>144</v>
      </c>
      <c r="C3915" t="s">
        <v>3976</v>
      </c>
      <c r="D3915">
        <v>4</v>
      </c>
      <c r="F3915">
        <v>7.7</v>
      </c>
      <c r="G3915">
        <v>7.3</v>
      </c>
      <c r="H3915">
        <v>7.7</v>
      </c>
    </row>
    <row r="3916" spans="1:8" x14ac:dyDescent="0.4">
      <c r="A3916" t="s">
        <v>3909</v>
      </c>
      <c r="B3916" t="s">
        <v>144</v>
      </c>
      <c r="C3916" t="s">
        <v>3977</v>
      </c>
      <c r="D3916">
        <v>65</v>
      </c>
      <c r="E3916">
        <v>57</v>
      </c>
      <c r="F3916">
        <v>7.8</v>
      </c>
      <c r="G3916">
        <v>7.8</v>
      </c>
      <c r="H3916">
        <v>7.8</v>
      </c>
    </row>
    <row r="3917" spans="1:8" x14ac:dyDescent="0.4">
      <c r="A3917" t="s">
        <v>3909</v>
      </c>
      <c r="B3917" t="s">
        <v>144</v>
      </c>
      <c r="C3917" t="s">
        <v>3978</v>
      </c>
      <c r="D3917">
        <v>7</v>
      </c>
      <c r="E3917">
        <v>50</v>
      </c>
      <c r="F3917">
        <v>7.6</v>
      </c>
      <c r="G3917">
        <v>7.6</v>
      </c>
      <c r="H3917">
        <v>7.6</v>
      </c>
    </row>
    <row r="3918" spans="1:8" x14ac:dyDescent="0.4">
      <c r="A3918" t="s">
        <v>3909</v>
      </c>
      <c r="B3918" t="s">
        <v>144</v>
      </c>
      <c r="C3918" t="s">
        <v>3979</v>
      </c>
      <c r="D3918">
        <v>1</v>
      </c>
      <c r="F3918">
        <v>6.8</v>
      </c>
      <c r="G3918">
        <v>6.8</v>
      </c>
      <c r="H3918">
        <v>6.9</v>
      </c>
    </row>
    <row r="3919" spans="1:8" x14ac:dyDescent="0.4">
      <c r="A3919" t="s">
        <v>3909</v>
      </c>
      <c r="B3919" t="s">
        <v>129</v>
      </c>
      <c r="C3919" t="s">
        <v>3980</v>
      </c>
      <c r="D3919">
        <v>155</v>
      </c>
      <c r="E3919">
        <v>49</v>
      </c>
      <c r="F3919">
        <v>7.8</v>
      </c>
      <c r="G3919">
        <v>7.7</v>
      </c>
      <c r="H3919">
        <v>7.6</v>
      </c>
    </row>
    <row r="3920" spans="1:8" x14ac:dyDescent="0.4">
      <c r="A3920" t="s">
        <v>3909</v>
      </c>
      <c r="B3920" t="s">
        <v>144</v>
      </c>
      <c r="C3920" t="s">
        <v>3981</v>
      </c>
      <c r="D3920">
        <v>83</v>
      </c>
      <c r="E3920">
        <v>138</v>
      </c>
      <c r="F3920">
        <v>6.7</v>
      </c>
      <c r="G3920">
        <v>6.7</v>
      </c>
      <c r="H3920">
        <v>6.4</v>
      </c>
    </row>
    <row r="3921" spans="1:8" x14ac:dyDescent="0.4">
      <c r="A3921" t="s">
        <v>3909</v>
      </c>
      <c r="B3921" t="s">
        <v>144</v>
      </c>
      <c r="C3921" t="s">
        <v>3982</v>
      </c>
      <c r="D3921">
        <v>50</v>
      </c>
      <c r="E3921">
        <v>79</v>
      </c>
      <c r="F3921">
        <v>6.7</v>
      </c>
      <c r="G3921">
        <v>6.6</v>
      </c>
      <c r="H3921">
        <v>6.6</v>
      </c>
    </row>
    <row r="3922" spans="1:8" x14ac:dyDescent="0.4">
      <c r="A3922" t="s">
        <v>3909</v>
      </c>
      <c r="B3922" t="s">
        <v>144</v>
      </c>
      <c r="C3922" t="s">
        <v>3983</v>
      </c>
      <c r="D3922">
        <v>466</v>
      </c>
      <c r="E3922">
        <v>68</v>
      </c>
      <c r="F3922">
        <v>8.9</v>
      </c>
      <c r="G3922">
        <v>8.6</v>
      </c>
      <c r="H3922">
        <v>8.6999999999999993</v>
      </c>
    </row>
    <row r="3923" spans="1:8" x14ac:dyDescent="0.4">
      <c r="A3923" t="s">
        <v>3909</v>
      </c>
      <c r="B3923" t="s">
        <v>144</v>
      </c>
      <c r="C3923" t="s">
        <v>3984</v>
      </c>
      <c r="D3923">
        <v>1015</v>
      </c>
      <c r="E3923">
        <v>77</v>
      </c>
      <c r="F3923">
        <v>8.6</v>
      </c>
      <c r="G3923">
        <v>9</v>
      </c>
      <c r="H3923">
        <v>8.8000000000000007</v>
      </c>
    </row>
    <row r="3924" spans="1:8" x14ac:dyDescent="0.4">
      <c r="A3924" t="s">
        <v>3909</v>
      </c>
      <c r="B3924" t="s">
        <v>144</v>
      </c>
      <c r="C3924" t="s">
        <v>3985</v>
      </c>
      <c r="D3924">
        <v>1</v>
      </c>
      <c r="F3924">
        <v>6.9</v>
      </c>
      <c r="G3924">
        <v>6.9</v>
      </c>
      <c r="H3924">
        <v>6.9</v>
      </c>
    </row>
    <row r="3925" spans="1:8" x14ac:dyDescent="0.4">
      <c r="A3925" t="s">
        <v>3909</v>
      </c>
      <c r="B3925" t="s">
        <v>144</v>
      </c>
      <c r="C3925" t="s">
        <v>3986</v>
      </c>
    </row>
    <row r="3926" spans="1:8" x14ac:dyDescent="0.4">
      <c r="A3926" t="s">
        <v>3909</v>
      </c>
      <c r="B3926" t="s">
        <v>144</v>
      </c>
      <c r="C3926" t="s">
        <v>3987</v>
      </c>
    </row>
    <row r="3927" spans="1:8" x14ac:dyDescent="0.4">
      <c r="A3927" t="s">
        <v>3909</v>
      </c>
      <c r="B3927" t="s">
        <v>94</v>
      </c>
      <c r="C3927" t="s">
        <v>3988</v>
      </c>
      <c r="D3927">
        <v>16</v>
      </c>
      <c r="F3927">
        <v>8</v>
      </c>
      <c r="G3927">
        <v>8.1999999999999993</v>
      </c>
      <c r="H3927">
        <v>8</v>
      </c>
    </row>
    <row r="3928" spans="1:8" x14ac:dyDescent="0.4">
      <c r="A3928" t="s">
        <v>3909</v>
      </c>
      <c r="B3928" t="s">
        <v>94</v>
      </c>
      <c r="C3928" t="s">
        <v>3989</v>
      </c>
      <c r="D3928">
        <v>13</v>
      </c>
      <c r="E3928">
        <v>59</v>
      </c>
      <c r="F3928">
        <v>7.6</v>
      </c>
      <c r="G3928">
        <v>7.5</v>
      </c>
      <c r="H3928">
        <v>7.6</v>
      </c>
    </row>
    <row r="3929" spans="1:8" x14ac:dyDescent="0.4">
      <c r="A3929" t="s">
        <v>3909</v>
      </c>
      <c r="B3929" t="s">
        <v>94</v>
      </c>
      <c r="C3929" t="s">
        <v>3990</v>
      </c>
      <c r="D3929">
        <v>5</v>
      </c>
      <c r="F3929">
        <v>7</v>
      </c>
      <c r="G3929">
        <v>7</v>
      </c>
      <c r="H3929">
        <v>7</v>
      </c>
    </row>
    <row r="3930" spans="1:8" x14ac:dyDescent="0.4">
      <c r="A3930" t="s">
        <v>3909</v>
      </c>
      <c r="B3930" t="s">
        <v>94</v>
      </c>
      <c r="C3930" t="s">
        <v>3991</v>
      </c>
      <c r="D3930">
        <v>198</v>
      </c>
      <c r="E3930">
        <v>33</v>
      </c>
      <c r="F3930">
        <v>7.7</v>
      </c>
      <c r="G3930">
        <v>7.9</v>
      </c>
      <c r="H3930">
        <v>7.7</v>
      </c>
    </row>
    <row r="3931" spans="1:8" x14ac:dyDescent="0.4">
      <c r="A3931" t="s">
        <v>3909</v>
      </c>
      <c r="B3931" t="s">
        <v>94</v>
      </c>
      <c r="C3931" t="s">
        <v>3992</v>
      </c>
      <c r="D3931">
        <v>72</v>
      </c>
      <c r="E3931">
        <v>36</v>
      </c>
      <c r="F3931">
        <v>7.5</v>
      </c>
      <c r="G3931">
        <v>7.6</v>
      </c>
      <c r="H3931">
        <v>7.7</v>
      </c>
    </row>
    <row r="3932" spans="1:8" x14ac:dyDescent="0.4">
      <c r="A3932" t="s">
        <v>3909</v>
      </c>
      <c r="B3932" t="s">
        <v>94</v>
      </c>
      <c r="C3932" t="s">
        <v>3993</v>
      </c>
      <c r="D3932">
        <v>3</v>
      </c>
      <c r="E3932">
        <v>46</v>
      </c>
      <c r="F3932">
        <v>7</v>
      </c>
      <c r="G3932">
        <v>7</v>
      </c>
      <c r="H3932">
        <v>7</v>
      </c>
    </row>
    <row r="3933" spans="1:8" x14ac:dyDescent="0.4">
      <c r="A3933" t="s">
        <v>3909</v>
      </c>
      <c r="B3933" t="s">
        <v>94</v>
      </c>
      <c r="C3933" t="s">
        <v>3994</v>
      </c>
      <c r="D3933">
        <v>27</v>
      </c>
      <c r="E3933">
        <v>36</v>
      </c>
      <c r="F3933">
        <v>7.4</v>
      </c>
      <c r="G3933">
        <v>7.4</v>
      </c>
      <c r="H3933">
        <v>7.5</v>
      </c>
    </row>
    <row r="3934" spans="1:8" x14ac:dyDescent="0.4">
      <c r="A3934" t="s">
        <v>3909</v>
      </c>
      <c r="B3934" t="s">
        <v>183</v>
      </c>
      <c r="C3934" t="s">
        <v>3995</v>
      </c>
      <c r="D3934">
        <v>12</v>
      </c>
      <c r="F3934">
        <v>7.3</v>
      </c>
      <c r="G3934">
        <v>7.3</v>
      </c>
      <c r="H3934">
        <v>7.3</v>
      </c>
    </row>
    <row r="3935" spans="1:8" x14ac:dyDescent="0.4">
      <c r="A3935" t="s">
        <v>3909</v>
      </c>
      <c r="B3935" t="s">
        <v>183</v>
      </c>
      <c r="C3935" t="s">
        <v>3996</v>
      </c>
      <c r="D3935">
        <v>11</v>
      </c>
      <c r="E3935">
        <v>28</v>
      </c>
      <c r="F3935">
        <v>7.4</v>
      </c>
      <c r="G3935">
        <v>7.4</v>
      </c>
      <c r="H3935">
        <v>7.3</v>
      </c>
    </row>
    <row r="3936" spans="1:8" x14ac:dyDescent="0.4">
      <c r="A3936" t="s">
        <v>3909</v>
      </c>
      <c r="B3936" t="s">
        <v>183</v>
      </c>
      <c r="C3936" t="s">
        <v>3997</v>
      </c>
      <c r="D3936">
        <v>64</v>
      </c>
      <c r="E3936">
        <v>46</v>
      </c>
      <c r="F3936">
        <v>6.9</v>
      </c>
      <c r="G3936">
        <v>7.1</v>
      </c>
      <c r="H3936">
        <v>7</v>
      </c>
    </row>
    <row r="3937" spans="1:8" x14ac:dyDescent="0.4">
      <c r="A3937" t="s">
        <v>3909</v>
      </c>
      <c r="B3937" t="s">
        <v>183</v>
      </c>
      <c r="C3937" t="s">
        <v>3998</v>
      </c>
      <c r="D3937">
        <v>14</v>
      </c>
      <c r="E3937">
        <v>35</v>
      </c>
      <c r="F3937">
        <v>7.7</v>
      </c>
      <c r="G3937">
        <v>7.7</v>
      </c>
      <c r="H3937">
        <v>7.8</v>
      </c>
    </row>
    <row r="3938" spans="1:8" x14ac:dyDescent="0.4">
      <c r="A3938" t="s">
        <v>3909</v>
      </c>
      <c r="B3938" t="s">
        <v>183</v>
      </c>
      <c r="C3938" t="s">
        <v>3999</v>
      </c>
      <c r="D3938">
        <v>17</v>
      </c>
      <c r="E3938">
        <v>10</v>
      </c>
      <c r="F3938">
        <v>7.4</v>
      </c>
      <c r="G3938">
        <v>7.4</v>
      </c>
      <c r="H3938">
        <v>7.4</v>
      </c>
    </row>
    <row r="3939" spans="1:8" x14ac:dyDescent="0.4">
      <c r="A3939" t="s">
        <v>3909</v>
      </c>
      <c r="B3939" t="s">
        <v>183</v>
      </c>
      <c r="C3939" t="s">
        <v>4000</v>
      </c>
      <c r="D3939">
        <v>26</v>
      </c>
      <c r="F3939">
        <v>7.7</v>
      </c>
      <c r="G3939">
        <v>7.5</v>
      </c>
      <c r="H3939">
        <v>7.8</v>
      </c>
    </row>
    <row r="3940" spans="1:8" x14ac:dyDescent="0.4">
      <c r="A3940" t="s">
        <v>3909</v>
      </c>
      <c r="B3940" t="s">
        <v>183</v>
      </c>
      <c r="C3940" t="s">
        <v>4001</v>
      </c>
      <c r="D3940">
        <v>8</v>
      </c>
      <c r="F3940">
        <v>7.4</v>
      </c>
      <c r="G3940">
        <v>7.2</v>
      </c>
      <c r="H3940">
        <v>7.5</v>
      </c>
    </row>
    <row r="3941" spans="1:8" x14ac:dyDescent="0.4">
      <c r="A3941" t="s">
        <v>3909</v>
      </c>
      <c r="B3941" t="s">
        <v>183</v>
      </c>
      <c r="C3941" t="s">
        <v>4002</v>
      </c>
      <c r="D3941">
        <v>1</v>
      </c>
      <c r="F3941">
        <v>7.3</v>
      </c>
      <c r="G3941">
        <v>7.3</v>
      </c>
      <c r="H3941">
        <v>7.3</v>
      </c>
    </row>
    <row r="3942" spans="1:8" x14ac:dyDescent="0.4">
      <c r="A3942" t="s">
        <v>3909</v>
      </c>
      <c r="B3942" t="s">
        <v>183</v>
      </c>
      <c r="C3942" t="s">
        <v>4003</v>
      </c>
      <c r="D3942">
        <v>10</v>
      </c>
      <c r="E3942">
        <v>28</v>
      </c>
      <c r="F3942">
        <v>7.3</v>
      </c>
      <c r="G3942">
        <v>7.2</v>
      </c>
      <c r="H3942">
        <v>7.3</v>
      </c>
    </row>
    <row r="3943" spans="1:8" x14ac:dyDescent="0.4">
      <c r="A3943" t="s">
        <v>3909</v>
      </c>
      <c r="B3943" t="s">
        <v>183</v>
      </c>
      <c r="C3943" t="s">
        <v>4004</v>
      </c>
    </row>
    <row r="3944" spans="1:8" x14ac:dyDescent="0.4">
      <c r="A3944" t="s">
        <v>3909</v>
      </c>
      <c r="B3944" t="s">
        <v>183</v>
      </c>
      <c r="C3944" t="s">
        <v>4005</v>
      </c>
    </row>
    <row r="3945" spans="1:8" x14ac:dyDescent="0.4">
      <c r="A3945" t="s">
        <v>3909</v>
      </c>
      <c r="B3945" t="s">
        <v>4006</v>
      </c>
      <c r="C3945" t="s">
        <v>4007</v>
      </c>
      <c r="D3945">
        <v>764</v>
      </c>
      <c r="E3945">
        <v>150</v>
      </c>
      <c r="F3945">
        <v>9.1999999999999993</v>
      </c>
      <c r="G3945">
        <v>6.8</v>
      </c>
      <c r="H3945">
        <v>8.5</v>
      </c>
    </row>
    <row r="3946" spans="1:8" x14ac:dyDescent="0.4">
      <c r="A3946" t="s">
        <v>3909</v>
      </c>
      <c r="B3946" t="s">
        <v>183</v>
      </c>
      <c r="C3946" t="s">
        <v>4008</v>
      </c>
    </row>
    <row r="3947" spans="1:8" x14ac:dyDescent="0.4">
      <c r="A3947" t="s">
        <v>3909</v>
      </c>
      <c r="B3947" t="s">
        <v>4006</v>
      </c>
      <c r="C3947" t="s">
        <v>4009</v>
      </c>
      <c r="D3947">
        <v>137</v>
      </c>
      <c r="E3947">
        <v>39</v>
      </c>
      <c r="F3947">
        <v>7.1</v>
      </c>
      <c r="G3947">
        <v>8.3000000000000007</v>
      </c>
      <c r="H3947">
        <v>7.2</v>
      </c>
    </row>
    <row r="3948" spans="1:8" x14ac:dyDescent="0.4">
      <c r="A3948" t="s">
        <v>3909</v>
      </c>
      <c r="B3948" t="s">
        <v>4006</v>
      </c>
      <c r="C3948" t="s">
        <v>4010</v>
      </c>
      <c r="D3948">
        <v>222</v>
      </c>
      <c r="E3948">
        <v>46</v>
      </c>
      <c r="F3948">
        <v>7.5</v>
      </c>
      <c r="G3948">
        <v>7.3</v>
      </c>
      <c r="H3948">
        <v>7.3</v>
      </c>
    </row>
    <row r="3949" spans="1:8" x14ac:dyDescent="0.4">
      <c r="A3949" t="s">
        <v>3909</v>
      </c>
      <c r="B3949" t="s">
        <v>4006</v>
      </c>
      <c r="C3949" t="s">
        <v>4011</v>
      </c>
      <c r="D3949">
        <v>809</v>
      </c>
      <c r="E3949">
        <v>33</v>
      </c>
      <c r="F3949">
        <v>8.3000000000000007</v>
      </c>
      <c r="G3949">
        <v>8.5</v>
      </c>
      <c r="H3949">
        <v>8.4</v>
      </c>
    </row>
    <row r="3950" spans="1:8" x14ac:dyDescent="0.4">
      <c r="A3950" t="s">
        <v>3909</v>
      </c>
      <c r="B3950" t="s">
        <v>4006</v>
      </c>
      <c r="C3950" t="s">
        <v>4012</v>
      </c>
      <c r="D3950">
        <v>125</v>
      </c>
      <c r="E3950">
        <v>75</v>
      </c>
      <c r="F3950">
        <v>8.8000000000000007</v>
      </c>
      <c r="G3950">
        <v>8.5</v>
      </c>
      <c r="H3950">
        <v>8.8000000000000007</v>
      </c>
    </row>
    <row r="3951" spans="1:8" x14ac:dyDescent="0.4">
      <c r="A3951" t="s">
        <v>3909</v>
      </c>
      <c r="B3951" t="s">
        <v>4006</v>
      </c>
      <c r="C3951" t="s">
        <v>4013</v>
      </c>
      <c r="D3951">
        <v>178</v>
      </c>
      <c r="E3951">
        <v>91</v>
      </c>
      <c r="F3951">
        <v>7.7</v>
      </c>
      <c r="G3951">
        <v>7.7</v>
      </c>
      <c r="H3951">
        <v>7.2</v>
      </c>
    </row>
    <row r="3952" spans="1:8" x14ac:dyDescent="0.4">
      <c r="A3952" t="s">
        <v>3909</v>
      </c>
      <c r="B3952" t="s">
        <v>4006</v>
      </c>
      <c r="C3952" t="s">
        <v>4014</v>
      </c>
      <c r="D3952">
        <v>4</v>
      </c>
      <c r="F3952">
        <v>6.9</v>
      </c>
      <c r="G3952">
        <v>7</v>
      </c>
      <c r="H3952">
        <v>7</v>
      </c>
    </row>
    <row r="3953" spans="1:8" x14ac:dyDescent="0.4">
      <c r="A3953" t="s">
        <v>3909</v>
      </c>
      <c r="B3953" t="s">
        <v>4006</v>
      </c>
      <c r="C3953" t="s">
        <v>4015</v>
      </c>
      <c r="D3953">
        <v>149</v>
      </c>
      <c r="E3953">
        <v>45</v>
      </c>
      <c r="F3953">
        <v>6.8</v>
      </c>
      <c r="G3953">
        <v>6.8</v>
      </c>
      <c r="H3953">
        <v>6.8</v>
      </c>
    </row>
    <row r="3954" spans="1:8" x14ac:dyDescent="0.4">
      <c r="A3954" t="s">
        <v>3909</v>
      </c>
      <c r="B3954" t="s">
        <v>158</v>
      </c>
      <c r="C3954" t="s">
        <v>4016</v>
      </c>
      <c r="D3954">
        <v>452</v>
      </c>
      <c r="E3954">
        <v>68</v>
      </c>
      <c r="F3954">
        <v>8.3000000000000007</v>
      </c>
      <c r="G3954">
        <v>8.8000000000000007</v>
      </c>
      <c r="H3954">
        <v>8.3000000000000007</v>
      </c>
    </row>
    <row r="3955" spans="1:8" x14ac:dyDescent="0.4">
      <c r="A3955" t="s">
        <v>3909</v>
      </c>
      <c r="B3955" t="s">
        <v>158</v>
      </c>
      <c r="C3955" t="s">
        <v>4017</v>
      </c>
      <c r="D3955">
        <v>1282</v>
      </c>
      <c r="E3955">
        <v>55</v>
      </c>
      <c r="F3955">
        <v>8.3000000000000007</v>
      </c>
      <c r="G3955">
        <v>8.6999999999999993</v>
      </c>
      <c r="H3955">
        <v>8.6</v>
      </c>
    </row>
    <row r="3956" spans="1:8" x14ac:dyDescent="0.4">
      <c r="A3956" t="s">
        <v>3909</v>
      </c>
      <c r="B3956" t="s">
        <v>158</v>
      </c>
      <c r="C3956" t="s">
        <v>4018</v>
      </c>
      <c r="D3956">
        <v>64</v>
      </c>
      <c r="E3956">
        <v>30</v>
      </c>
      <c r="F3956">
        <v>8.6999999999999993</v>
      </c>
      <c r="G3956">
        <v>8.9</v>
      </c>
      <c r="H3956">
        <v>9</v>
      </c>
    </row>
    <row r="3957" spans="1:8" x14ac:dyDescent="0.4">
      <c r="A3957" t="s">
        <v>3909</v>
      </c>
      <c r="B3957" t="s">
        <v>158</v>
      </c>
      <c r="C3957" t="s">
        <v>4019</v>
      </c>
      <c r="D3957">
        <v>2357</v>
      </c>
      <c r="E3957">
        <v>64</v>
      </c>
      <c r="F3957">
        <v>9.1999999999999993</v>
      </c>
      <c r="G3957">
        <v>9.1</v>
      </c>
      <c r="H3957">
        <v>9.1</v>
      </c>
    </row>
    <row r="3958" spans="1:8" x14ac:dyDescent="0.4">
      <c r="A3958" t="s">
        <v>3909</v>
      </c>
      <c r="B3958" t="s">
        <v>158</v>
      </c>
      <c r="C3958" t="s">
        <v>4020</v>
      </c>
      <c r="D3958">
        <v>3</v>
      </c>
      <c r="F3958">
        <v>7.6</v>
      </c>
      <c r="G3958">
        <v>7.6</v>
      </c>
      <c r="H3958">
        <v>7.3</v>
      </c>
    </row>
    <row r="3959" spans="1:8" x14ac:dyDescent="0.4">
      <c r="A3959" t="s">
        <v>3909</v>
      </c>
      <c r="B3959" t="s">
        <v>158</v>
      </c>
      <c r="C3959" t="s">
        <v>4021</v>
      </c>
      <c r="D3959">
        <v>476</v>
      </c>
      <c r="E3959">
        <v>57</v>
      </c>
      <c r="F3959">
        <v>8.1999999999999993</v>
      </c>
      <c r="G3959">
        <v>8.6</v>
      </c>
      <c r="H3959">
        <v>8.4</v>
      </c>
    </row>
    <row r="3960" spans="1:8" x14ac:dyDescent="0.4">
      <c r="A3960" t="s">
        <v>3909</v>
      </c>
      <c r="B3960" t="s">
        <v>158</v>
      </c>
      <c r="C3960" t="s">
        <v>4022</v>
      </c>
      <c r="D3960">
        <v>87</v>
      </c>
      <c r="E3960">
        <v>40</v>
      </c>
      <c r="F3960">
        <v>8.6999999999999993</v>
      </c>
      <c r="G3960">
        <v>9</v>
      </c>
      <c r="H3960">
        <v>9</v>
      </c>
    </row>
    <row r="3961" spans="1:8" x14ac:dyDescent="0.4">
      <c r="A3961" t="s">
        <v>3909</v>
      </c>
      <c r="B3961" t="s">
        <v>158</v>
      </c>
      <c r="C3961" t="s">
        <v>4023</v>
      </c>
      <c r="D3961">
        <v>45</v>
      </c>
      <c r="E3961">
        <v>24</v>
      </c>
      <c r="F3961">
        <v>7.7</v>
      </c>
      <c r="G3961">
        <v>7.7</v>
      </c>
      <c r="H3961">
        <v>7.7</v>
      </c>
    </row>
    <row r="3962" spans="1:8" x14ac:dyDescent="0.4">
      <c r="A3962" t="s">
        <v>3909</v>
      </c>
      <c r="B3962" t="s">
        <v>158</v>
      </c>
      <c r="C3962" t="s">
        <v>4024</v>
      </c>
      <c r="D3962">
        <v>3</v>
      </c>
      <c r="F3962">
        <v>7.7</v>
      </c>
      <c r="G3962">
        <v>7.7</v>
      </c>
      <c r="H3962">
        <v>7.7</v>
      </c>
    </row>
    <row r="3963" spans="1:8" x14ac:dyDescent="0.4">
      <c r="A3963" t="s">
        <v>3909</v>
      </c>
      <c r="B3963" t="s">
        <v>158</v>
      </c>
      <c r="C3963" t="s">
        <v>4025</v>
      </c>
      <c r="D3963">
        <v>28</v>
      </c>
      <c r="E3963">
        <v>17</v>
      </c>
      <c r="F3963">
        <v>7.4</v>
      </c>
      <c r="G3963">
        <v>7.4</v>
      </c>
      <c r="H3963">
        <v>7.5</v>
      </c>
    </row>
    <row r="3964" spans="1:8" x14ac:dyDescent="0.4">
      <c r="A3964" t="s">
        <v>3909</v>
      </c>
      <c r="B3964" t="s">
        <v>186</v>
      </c>
      <c r="C3964" t="s">
        <v>4026</v>
      </c>
      <c r="D3964">
        <v>2967</v>
      </c>
      <c r="E3964">
        <v>62</v>
      </c>
      <c r="F3964">
        <v>8.6</v>
      </c>
      <c r="G3964">
        <v>9</v>
      </c>
      <c r="H3964">
        <v>8.8000000000000007</v>
      </c>
    </row>
    <row r="3965" spans="1:8" x14ac:dyDescent="0.4">
      <c r="A3965" t="s">
        <v>3909</v>
      </c>
      <c r="B3965" t="s">
        <v>186</v>
      </c>
      <c r="C3965" t="s">
        <v>4027</v>
      </c>
      <c r="D3965">
        <v>13</v>
      </c>
      <c r="F3965">
        <v>6.9</v>
      </c>
      <c r="G3965">
        <v>7.1</v>
      </c>
      <c r="H3965">
        <v>7.1</v>
      </c>
    </row>
    <row r="3966" spans="1:8" x14ac:dyDescent="0.4">
      <c r="A3966" t="s">
        <v>3909</v>
      </c>
      <c r="B3966" t="s">
        <v>158</v>
      </c>
      <c r="C3966" t="s">
        <v>4028</v>
      </c>
      <c r="D3966">
        <v>2</v>
      </c>
      <c r="F3966">
        <v>7.5</v>
      </c>
      <c r="G3966">
        <v>7.5</v>
      </c>
      <c r="H3966">
        <v>7.5</v>
      </c>
    </row>
    <row r="3967" spans="1:8" x14ac:dyDescent="0.4">
      <c r="A3967" t="s">
        <v>3909</v>
      </c>
      <c r="B3967" t="s">
        <v>190</v>
      </c>
      <c r="C3967" t="s">
        <v>4029</v>
      </c>
      <c r="D3967">
        <v>162</v>
      </c>
      <c r="E3967">
        <v>41</v>
      </c>
      <c r="F3967">
        <v>8.6999999999999993</v>
      </c>
      <c r="G3967">
        <v>8.4</v>
      </c>
      <c r="H3967">
        <v>8</v>
      </c>
    </row>
    <row r="3968" spans="1:8" x14ac:dyDescent="0.4">
      <c r="A3968" t="s">
        <v>3909</v>
      </c>
      <c r="B3968" t="s">
        <v>186</v>
      </c>
      <c r="C3968" t="s">
        <v>4030</v>
      </c>
      <c r="D3968">
        <v>1</v>
      </c>
      <c r="F3968">
        <v>6.9</v>
      </c>
      <c r="G3968">
        <v>6.9</v>
      </c>
      <c r="H3968">
        <v>6.9</v>
      </c>
    </row>
    <row r="3969" spans="1:8" x14ac:dyDescent="0.4">
      <c r="A3969" t="s">
        <v>3909</v>
      </c>
      <c r="B3969" t="s">
        <v>190</v>
      </c>
      <c r="C3969" t="s">
        <v>4031</v>
      </c>
      <c r="D3969">
        <v>195</v>
      </c>
      <c r="E3969">
        <v>34</v>
      </c>
      <c r="F3969">
        <v>7.5</v>
      </c>
      <c r="G3969">
        <v>8.1</v>
      </c>
      <c r="H3969">
        <v>7.8</v>
      </c>
    </row>
    <row r="3970" spans="1:8" x14ac:dyDescent="0.4">
      <c r="A3970" t="s">
        <v>3909</v>
      </c>
      <c r="B3970" t="s">
        <v>190</v>
      </c>
      <c r="C3970" t="s">
        <v>4032</v>
      </c>
      <c r="D3970">
        <v>189</v>
      </c>
      <c r="E3970">
        <v>33</v>
      </c>
      <c r="F3970">
        <v>8.5</v>
      </c>
      <c r="G3970">
        <v>8.8000000000000007</v>
      </c>
      <c r="H3970">
        <v>8.6</v>
      </c>
    </row>
    <row r="3971" spans="1:8" x14ac:dyDescent="0.4">
      <c r="A3971" t="s">
        <v>3909</v>
      </c>
      <c r="B3971" t="s">
        <v>190</v>
      </c>
      <c r="C3971" t="s">
        <v>4033</v>
      </c>
      <c r="D3971">
        <v>29</v>
      </c>
      <c r="E3971">
        <v>83</v>
      </c>
      <c r="F3971">
        <v>8.3000000000000007</v>
      </c>
      <c r="G3971">
        <v>8.3000000000000007</v>
      </c>
      <c r="H3971">
        <v>8.4</v>
      </c>
    </row>
    <row r="3972" spans="1:8" x14ac:dyDescent="0.4">
      <c r="A3972" t="s">
        <v>3909</v>
      </c>
      <c r="B3972" t="s">
        <v>190</v>
      </c>
      <c r="C3972" t="s">
        <v>4034</v>
      </c>
      <c r="D3972">
        <v>35</v>
      </c>
      <c r="E3972">
        <v>23</v>
      </c>
      <c r="F3972">
        <v>7.4</v>
      </c>
      <c r="G3972">
        <v>7.4</v>
      </c>
      <c r="H3972">
        <v>7.2</v>
      </c>
    </row>
    <row r="3973" spans="1:8" x14ac:dyDescent="0.4">
      <c r="A3973" t="s">
        <v>3909</v>
      </c>
      <c r="B3973" t="s">
        <v>190</v>
      </c>
      <c r="C3973" t="s">
        <v>4035</v>
      </c>
      <c r="D3973">
        <v>35</v>
      </c>
      <c r="E3973">
        <v>12</v>
      </c>
      <c r="F3973">
        <v>7.6</v>
      </c>
      <c r="G3973">
        <v>7.5</v>
      </c>
      <c r="H3973">
        <v>7.5</v>
      </c>
    </row>
    <row r="3974" spans="1:8" x14ac:dyDescent="0.4">
      <c r="A3974" t="s">
        <v>3909</v>
      </c>
      <c r="B3974" t="s">
        <v>190</v>
      </c>
      <c r="C3974" t="s">
        <v>4036</v>
      </c>
      <c r="D3974">
        <v>9</v>
      </c>
      <c r="F3974">
        <v>7.1</v>
      </c>
      <c r="G3974">
        <v>7.5</v>
      </c>
      <c r="H3974">
        <v>7.3</v>
      </c>
    </row>
    <row r="3975" spans="1:8" x14ac:dyDescent="0.4">
      <c r="A3975" t="s">
        <v>3909</v>
      </c>
      <c r="B3975" t="s">
        <v>177</v>
      </c>
      <c r="C3975" t="s">
        <v>4037</v>
      </c>
      <c r="D3975">
        <v>1</v>
      </c>
      <c r="F3975">
        <v>7.2</v>
      </c>
      <c r="G3975">
        <v>7.2</v>
      </c>
      <c r="H3975">
        <v>7.2</v>
      </c>
    </row>
    <row r="3976" spans="1:8" x14ac:dyDescent="0.4">
      <c r="A3976" t="s">
        <v>3909</v>
      </c>
      <c r="B3976" t="s">
        <v>177</v>
      </c>
      <c r="C3976" t="s">
        <v>4038</v>
      </c>
      <c r="D3976">
        <v>13</v>
      </c>
      <c r="E3976">
        <v>31</v>
      </c>
      <c r="F3976">
        <v>7.1</v>
      </c>
      <c r="G3976">
        <v>7.2</v>
      </c>
      <c r="H3976">
        <v>7.3</v>
      </c>
    </row>
    <row r="3977" spans="1:8" x14ac:dyDescent="0.4">
      <c r="A3977" t="s">
        <v>3909</v>
      </c>
      <c r="B3977" t="s">
        <v>35</v>
      </c>
      <c r="C3977" t="s">
        <v>4039</v>
      </c>
      <c r="D3977">
        <v>13</v>
      </c>
      <c r="E3977">
        <v>72</v>
      </c>
      <c r="F3977">
        <v>7.5</v>
      </c>
      <c r="G3977">
        <v>7.4</v>
      </c>
      <c r="H3977">
        <v>7.5</v>
      </c>
    </row>
    <row r="3978" spans="1:8" x14ac:dyDescent="0.4">
      <c r="A3978" t="s">
        <v>3909</v>
      </c>
      <c r="B3978" t="s">
        <v>171</v>
      </c>
      <c r="C3978" t="s">
        <v>4040</v>
      </c>
      <c r="D3978">
        <v>710</v>
      </c>
      <c r="E3978">
        <v>29</v>
      </c>
      <c r="F3978">
        <v>7.3</v>
      </c>
      <c r="G3978">
        <v>7.3</v>
      </c>
      <c r="H3978">
        <v>7.3</v>
      </c>
    </row>
    <row r="3979" spans="1:8" x14ac:dyDescent="0.4">
      <c r="A3979" t="s">
        <v>3909</v>
      </c>
      <c r="B3979" t="s">
        <v>171</v>
      </c>
      <c r="C3979" t="s">
        <v>4041</v>
      </c>
      <c r="D3979">
        <v>12</v>
      </c>
      <c r="F3979">
        <v>7.9</v>
      </c>
      <c r="G3979">
        <v>7.7</v>
      </c>
      <c r="H3979">
        <v>7.8</v>
      </c>
    </row>
    <row r="3980" spans="1:8" x14ac:dyDescent="0.4">
      <c r="A3980" t="s">
        <v>3909</v>
      </c>
      <c r="B3980" t="s">
        <v>171</v>
      </c>
      <c r="C3980" t="s">
        <v>4042</v>
      </c>
      <c r="D3980">
        <v>85</v>
      </c>
      <c r="E3980">
        <v>41</v>
      </c>
      <c r="F3980">
        <v>8.1</v>
      </c>
      <c r="G3980">
        <v>8.1</v>
      </c>
      <c r="H3980">
        <v>7.9</v>
      </c>
    </row>
    <row r="3981" spans="1:8" x14ac:dyDescent="0.4">
      <c r="A3981" t="s">
        <v>3909</v>
      </c>
      <c r="B3981" t="s">
        <v>171</v>
      </c>
      <c r="C3981" t="s">
        <v>4043</v>
      </c>
      <c r="D3981">
        <v>768</v>
      </c>
      <c r="E3981">
        <v>25</v>
      </c>
      <c r="F3981">
        <v>7.3</v>
      </c>
      <c r="G3981">
        <v>7.2</v>
      </c>
      <c r="H3981">
        <v>7</v>
      </c>
    </row>
    <row r="3982" spans="1:8" x14ac:dyDescent="0.4">
      <c r="A3982" t="s">
        <v>3909</v>
      </c>
      <c r="B3982" t="s">
        <v>171</v>
      </c>
      <c r="C3982" t="s">
        <v>4044</v>
      </c>
      <c r="D3982">
        <v>283</v>
      </c>
      <c r="E3982">
        <v>30</v>
      </c>
      <c r="F3982">
        <v>8.8000000000000007</v>
      </c>
      <c r="G3982">
        <v>9</v>
      </c>
      <c r="H3982">
        <v>9</v>
      </c>
    </row>
    <row r="3983" spans="1:8" x14ac:dyDescent="0.4">
      <c r="A3983" t="s">
        <v>3909</v>
      </c>
      <c r="B3983" t="s">
        <v>171</v>
      </c>
      <c r="C3983" t="s">
        <v>4045</v>
      </c>
      <c r="D3983">
        <v>4062</v>
      </c>
      <c r="E3983">
        <v>20</v>
      </c>
      <c r="F3983">
        <v>8.5</v>
      </c>
      <c r="G3983">
        <v>8.5</v>
      </c>
      <c r="H3983">
        <v>8.1</v>
      </c>
    </row>
    <row r="3984" spans="1:8" x14ac:dyDescent="0.4">
      <c r="A3984" t="s">
        <v>3909</v>
      </c>
      <c r="B3984" t="s">
        <v>171</v>
      </c>
      <c r="C3984" t="s">
        <v>4046</v>
      </c>
      <c r="D3984">
        <v>303</v>
      </c>
      <c r="E3984">
        <v>15</v>
      </c>
      <c r="F3984">
        <v>7.7</v>
      </c>
      <c r="G3984">
        <v>7.5</v>
      </c>
      <c r="H3984">
        <v>7.3</v>
      </c>
    </row>
    <row r="3985" spans="1:8" x14ac:dyDescent="0.4">
      <c r="A3985" t="s">
        <v>3909</v>
      </c>
      <c r="B3985" t="s">
        <v>171</v>
      </c>
      <c r="C3985" t="s">
        <v>4047</v>
      </c>
      <c r="D3985">
        <v>376</v>
      </c>
      <c r="E3985">
        <v>21</v>
      </c>
      <c r="F3985">
        <v>6.9</v>
      </c>
      <c r="G3985">
        <v>6.6</v>
      </c>
      <c r="H3985">
        <v>6.6</v>
      </c>
    </row>
    <row r="3986" spans="1:8" x14ac:dyDescent="0.4">
      <c r="A3986" t="s">
        <v>3909</v>
      </c>
      <c r="B3986" t="s">
        <v>171</v>
      </c>
      <c r="C3986" t="s">
        <v>4048</v>
      </c>
      <c r="D3986">
        <v>3</v>
      </c>
      <c r="E3986">
        <v>35</v>
      </c>
      <c r="F3986">
        <v>6.9</v>
      </c>
      <c r="G3986">
        <v>7.1</v>
      </c>
      <c r="H3986">
        <v>6.9</v>
      </c>
    </row>
    <row r="3987" spans="1:8" x14ac:dyDescent="0.4">
      <c r="A3987" t="s">
        <v>4049</v>
      </c>
      <c r="B3987" t="s">
        <v>430</v>
      </c>
      <c r="C3987" t="s">
        <v>4050</v>
      </c>
      <c r="D3987">
        <v>62</v>
      </c>
      <c r="E3987">
        <v>65</v>
      </c>
      <c r="F3987">
        <v>7.4</v>
      </c>
      <c r="G3987">
        <v>7.7</v>
      </c>
      <c r="H3987">
        <v>7.2</v>
      </c>
    </row>
    <row r="3988" spans="1:8" x14ac:dyDescent="0.4">
      <c r="A3988" t="s">
        <v>4049</v>
      </c>
      <c r="B3988" t="s">
        <v>430</v>
      </c>
      <c r="C3988" t="s">
        <v>4051</v>
      </c>
      <c r="D3988">
        <v>1</v>
      </c>
      <c r="F3988">
        <v>7.1</v>
      </c>
      <c r="G3988">
        <v>7.1</v>
      </c>
      <c r="H3988">
        <v>7.1</v>
      </c>
    </row>
    <row r="3989" spans="1:8" x14ac:dyDescent="0.4">
      <c r="A3989" t="s">
        <v>3909</v>
      </c>
      <c r="B3989" t="s">
        <v>171</v>
      </c>
      <c r="C3989" t="s">
        <v>4052</v>
      </c>
      <c r="D3989">
        <v>9</v>
      </c>
      <c r="E3989">
        <v>13</v>
      </c>
      <c r="F3989">
        <v>7.5</v>
      </c>
      <c r="G3989">
        <v>7.3</v>
      </c>
      <c r="H3989">
        <v>7.4</v>
      </c>
    </row>
    <row r="3990" spans="1:8" x14ac:dyDescent="0.4">
      <c r="A3990" t="s">
        <v>4049</v>
      </c>
      <c r="B3990" t="s">
        <v>26</v>
      </c>
      <c r="C3990" t="s">
        <v>4053</v>
      </c>
      <c r="D3990">
        <v>1</v>
      </c>
      <c r="F3990">
        <v>6.9</v>
      </c>
      <c r="G3990">
        <v>6.9</v>
      </c>
      <c r="H3990">
        <v>6.9</v>
      </c>
    </row>
    <row r="3991" spans="1:8" x14ac:dyDescent="0.4">
      <c r="A3991" t="s">
        <v>4049</v>
      </c>
      <c r="B3991" t="s">
        <v>26</v>
      </c>
      <c r="C3991" t="s">
        <v>4054</v>
      </c>
      <c r="D3991">
        <v>1</v>
      </c>
      <c r="F3991">
        <v>6.8</v>
      </c>
      <c r="G3991">
        <v>6.8</v>
      </c>
      <c r="H3991">
        <v>6.8</v>
      </c>
    </row>
    <row r="3992" spans="1:8" x14ac:dyDescent="0.4">
      <c r="A3992" t="s">
        <v>4049</v>
      </c>
      <c r="B3992" t="s">
        <v>26</v>
      </c>
      <c r="C3992" t="s">
        <v>4055</v>
      </c>
    </row>
    <row r="3993" spans="1:8" x14ac:dyDescent="0.4">
      <c r="A3993" t="s">
        <v>4049</v>
      </c>
      <c r="B3993" t="s">
        <v>26</v>
      </c>
      <c r="C3993" t="s">
        <v>4056</v>
      </c>
    </row>
    <row r="3994" spans="1:8" x14ac:dyDescent="0.4">
      <c r="A3994" t="s">
        <v>4049</v>
      </c>
      <c r="B3994" t="s">
        <v>26</v>
      </c>
      <c r="C3994" t="s">
        <v>4055</v>
      </c>
    </row>
    <row r="3995" spans="1:8" x14ac:dyDescent="0.4">
      <c r="A3995" t="s">
        <v>4049</v>
      </c>
      <c r="B3995" t="s">
        <v>26</v>
      </c>
      <c r="C3995" t="s">
        <v>4057</v>
      </c>
    </row>
    <row r="3996" spans="1:8" x14ac:dyDescent="0.4">
      <c r="A3996" t="s">
        <v>4049</v>
      </c>
      <c r="B3996" t="s">
        <v>52</v>
      </c>
      <c r="C3996" t="s">
        <v>4058</v>
      </c>
      <c r="D3996">
        <v>2</v>
      </c>
      <c r="F3996">
        <v>6.9</v>
      </c>
      <c r="G3996">
        <v>6.9</v>
      </c>
      <c r="H3996">
        <v>6.9</v>
      </c>
    </row>
    <row r="3997" spans="1:8" x14ac:dyDescent="0.4">
      <c r="A3997" t="s">
        <v>4049</v>
      </c>
      <c r="B3997" t="s">
        <v>52</v>
      </c>
      <c r="C3997" t="s">
        <v>4059</v>
      </c>
    </row>
    <row r="3998" spans="1:8" x14ac:dyDescent="0.4">
      <c r="A3998" t="s">
        <v>4049</v>
      </c>
      <c r="B3998" t="s">
        <v>52</v>
      </c>
      <c r="C3998" t="s">
        <v>4060</v>
      </c>
    </row>
    <row r="3999" spans="1:8" x14ac:dyDescent="0.4">
      <c r="A3999" t="s">
        <v>4049</v>
      </c>
      <c r="B3999" t="s">
        <v>52</v>
      </c>
      <c r="C3999" t="s">
        <v>4061</v>
      </c>
    </row>
    <row r="4000" spans="1:8" x14ac:dyDescent="0.4">
      <c r="A4000" t="s">
        <v>4049</v>
      </c>
      <c r="B4000" t="s">
        <v>52</v>
      </c>
      <c r="C4000" t="s">
        <v>4062</v>
      </c>
    </row>
    <row r="4001" spans="1:8" x14ac:dyDescent="0.4">
      <c r="A4001" t="s">
        <v>4049</v>
      </c>
      <c r="B4001" t="s">
        <v>41</v>
      </c>
      <c r="C4001" t="s">
        <v>4063</v>
      </c>
      <c r="E4001">
        <v>50</v>
      </c>
    </row>
    <row r="4002" spans="1:8" x14ac:dyDescent="0.4">
      <c r="A4002" t="s">
        <v>4049</v>
      </c>
      <c r="B4002" t="s">
        <v>41</v>
      </c>
      <c r="C4002" t="s">
        <v>4064</v>
      </c>
    </row>
    <row r="4003" spans="1:8" x14ac:dyDescent="0.4">
      <c r="A4003" t="s">
        <v>4049</v>
      </c>
      <c r="B4003" t="s">
        <v>41</v>
      </c>
      <c r="C4003" t="s">
        <v>4065</v>
      </c>
    </row>
    <row r="4004" spans="1:8" x14ac:dyDescent="0.4">
      <c r="A4004" t="s">
        <v>4049</v>
      </c>
      <c r="B4004" t="s">
        <v>41</v>
      </c>
      <c r="C4004" t="s">
        <v>4066</v>
      </c>
      <c r="D4004">
        <v>4</v>
      </c>
      <c r="E4004">
        <v>30</v>
      </c>
      <c r="F4004">
        <v>7.6</v>
      </c>
      <c r="G4004">
        <v>7.6</v>
      </c>
      <c r="H4004">
        <v>7.5</v>
      </c>
    </row>
    <row r="4005" spans="1:8" x14ac:dyDescent="0.4">
      <c r="A4005" t="s">
        <v>4049</v>
      </c>
      <c r="B4005" t="s">
        <v>4067</v>
      </c>
      <c r="C4005" t="s">
        <v>4068</v>
      </c>
      <c r="D4005">
        <v>442</v>
      </c>
      <c r="E4005">
        <v>121</v>
      </c>
      <c r="F4005">
        <v>7.7</v>
      </c>
      <c r="G4005">
        <v>7.6</v>
      </c>
      <c r="H4005">
        <v>7.6</v>
      </c>
    </row>
    <row r="4006" spans="1:8" x14ac:dyDescent="0.4">
      <c r="A4006" t="s">
        <v>4049</v>
      </c>
      <c r="B4006" t="s">
        <v>4067</v>
      </c>
      <c r="C4006" t="s">
        <v>4069</v>
      </c>
      <c r="D4006">
        <v>309</v>
      </c>
      <c r="E4006">
        <v>71</v>
      </c>
      <c r="F4006">
        <v>8</v>
      </c>
      <c r="G4006">
        <v>8</v>
      </c>
      <c r="H4006">
        <v>8.1</v>
      </c>
    </row>
    <row r="4007" spans="1:8" x14ac:dyDescent="0.4">
      <c r="A4007" t="s">
        <v>4049</v>
      </c>
      <c r="B4007" t="s">
        <v>41</v>
      </c>
      <c r="C4007" t="s">
        <v>4070</v>
      </c>
    </row>
    <row r="4008" spans="1:8" x14ac:dyDescent="0.4">
      <c r="A4008" t="s">
        <v>4049</v>
      </c>
      <c r="B4008" t="s">
        <v>4067</v>
      </c>
      <c r="C4008" t="s">
        <v>4071</v>
      </c>
      <c r="D4008">
        <v>22</v>
      </c>
      <c r="E4008">
        <v>30</v>
      </c>
      <c r="F4008">
        <v>7.3</v>
      </c>
      <c r="G4008">
        <v>7.5</v>
      </c>
      <c r="H4008">
        <v>7.5</v>
      </c>
    </row>
    <row r="4009" spans="1:8" x14ac:dyDescent="0.4">
      <c r="A4009" t="s">
        <v>4049</v>
      </c>
      <c r="B4009" t="s">
        <v>4067</v>
      </c>
      <c r="C4009" t="s">
        <v>4072</v>
      </c>
    </row>
    <row r="4010" spans="1:8" x14ac:dyDescent="0.4">
      <c r="A4010" t="s">
        <v>4049</v>
      </c>
      <c r="B4010" t="s">
        <v>4067</v>
      </c>
      <c r="C4010" t="s">
        <v>4073</v>
      </c>
    </row>
    <row r="4011" spans="1:8" x14ac:dyDescent="0.4">
      <c r="A4011" t="s">
        <v>4049</v>
      </c>
      <c r="B4011" t="s">
        <v>31</v>
      </c>
      <c r="C4011" t="s">
        <v>4074</v>
      </c>
      <c r="D4011">
        <v>16</v>
      </c>
      <c r="E4011">
        <v>35</v>
      </c>
      <c r="F4011">
        <v>7.7</v>
      </c>
      <c r="G4011">
        <v>7.6</v>
      </c>
      <c r="H4011">
        <v>7.7</v>
      </c>
    </row>
    <row r="4012" spans="1:8" x14ac:dyDescent="0.4">
      <c r="A4012" t="s">
        <v>4049</v>
      </c>
      <c r="B4012" t="s">
        <v>31</v>
      </c>
      <c r="C4012" t="s">
        <v>4075</v>
      </c>
      <c r="D4012">
        <v>9</v>
      </c>
      <c r="E4012">
        <v>38</v>
      </c>
      <c r="F4012">
        <v>7.4</v>
      </c>
      <c r="G4012">
        <v>7.4</v>
      </c>
      <c r="H4012">
        <v>7.5</v>
      </c>
    </row>
    <row r="4013" spans="1:8" x14ac:dyDescent="0.4">
      <c r="A4013" t="s">
        <v>4049</v>
      </c>
      <c r="B4013" t="s">
        <v>31</v>
      </c>
      <c r="C4013" t="s">
        <v>4076</v>
      </c>
      <c r="D4013">
        <v>130</v>
      </c>
      <c r="E4013">
        <v>81</v>
      </c>
      <c r="F4013">
        <v>7.1</v>
      </c>
      <c r="G4013">
        <v>7.4</v>
      </c>
      <c r="H4013">
        <v>7.3</v>
      </c>
    </row>
    <row r="4014" spans="1:8" x14ac:dyDescent="0.4">
      <c r="A4014" t="s">
        <v>4049</v>
      </c>
      <c r="B4014" t="s">
        <v>31</v>
      </c>
      <c r="C4014" t="s">
        <v>4077</v>
      </c>
      <c r="D4014">
        <v>170</v>
      </c>
      <c r="E4014">
        <v>46</v>
      </c>
      <c r="F4014">
        <v>7.2</v>
      </c>
      <c r="G4014">
        <v>7.3</v>
      </c>
      <c r="H4014">
        <v>7.2</v>
      </c>
    </row>
    <row r="4015" spans="1:8" x14ac:dyDescent="0.4">
      <c r="A4015" t="s">
        <v>4049</v>
      </c>
      <c r="B4015" t="s">
        <v>31</v>
      </c>
      <c r="C4015" t="s">
        <v>4078</v>
      </c>
      <c r="D4015">
        <v>8</v>
      </c>
      <c r="E4015">
        <v>40</v>
      </c>
      <c r="F4015">
        <v>6.5</v>
      </c>
      <c r="G4015">
        <v>6.8</v>
      </c>
      <c r="H4015">
        <v>6.7</v>
      </c>
    </row>
    <row r="4016" spans="1:8" x14ac:dyDescent="0.4">
      <c r="A4016" t="s">
        <v>4049</v>
      </c>
      <c r="B4016" t="s">
        <v>218</v>
      </c>
      <c r="C4016" t="s">
        <v>4079</v>
      </c>
      <c r="D4016">
        <v>1</v>
      </c>
      <c r="F4016">
        <v>7.1</v>
      </c>
      <c r="G4016">
        <v>7</v>
      </c>
      <c r="H4016">
        <v>7.1</v>
      </c>
    </row>
    <row r="4017" spans="1:8" x14ac:dyDescent="0.4">
      <c r="A4017" t="s">
        <v>4049</v>
      </c>
      <c r="B4017" t="s">
        <v>218</v>
      </c>
      <c r="C4017" t="s">
        <v>4080</v>
      </c>
      <c r="D4017">
        <v>1</v>
      </c>
      <c r="F4017">
        <v>6.9</v>
      </c>
      <c r="G4017">
        <v>6.9</v>
      </c>
      <c r="H4017">
        <v>6.9</v>
      </c>
    </row>
    <row r="4018" spans="1:8" x14ac:dyDescent="0.4">
      <c r="A4018" t="s">
        <v>4049</v>
      </c>
      <c r="B4018" t="s">
        <v>218</v>
      </c>
      <c r="C4018" t="s">
        <v>4081</v>
      </c>
      <c r="D4018">
        <v>1</v>
      </c>
      <c r="F4018">
        <v>7</v>
      </c>
      <c r="G4018">
        <v>7</v>
      </c>
      <c r="H4018">
        <v>7</v>
      </c>
    </row>
    <row r="4019" spans="1:8" x14ac:dyDescent="0.4">
      <c r="A4019" t="s">
        <v>4049</v>
      </c>
      <c r="B4019" t="s">
        <v>218</v>
      </c>
      <c r="C4019" t="s">
        <v>4082</v>
      </c>
      <c r="D4019">
        <v>1</v>
      </c>
      <c r="E4019">
        <v>19</v>
      </c>
      <c r="F4019">
        <v>6.9</v>
      </c>
      <c r="G4019">
        <v>6.9</v>
      </c>
      <c r="H4019">
        <v>6.9</v>
      </c>
    </row>
    <row r="4020" spans="1:8" x14ac:dyDescent="0.4">
      <c r="A4020" t="s">
        <v>4049</v>
      </c>
      <c r="B4020" t="s">
        <v>218</v>
      </c>
      <c r="C4020" t="s">
        <v>4083</v>
      </c>
      <c r="D4020">
        <v>1</v>
      </c>
      <c r="F4020">
        <v>6.9</v>
      </c>
      <c r="G4020">
        <v>6.9</v>
      </c>
      <c r="H4020">
        <v>6.9</v>
      </c>
    </row>
    <row r="4021" spans="1:8" x14ac:dyDescent="0.4">
      <c r="A4021" t="s">
        <v>4049</v>
      </c>
      <c r="B4021" t="s">
        <v>70</v>
      </c>
      <c r="C4021" t="s">
        <v>4084</v>
      </c>
      <c r="D4021">
        <v>418</v>
      </c>
      <c r="E4021">
        <v>65</v>
      </c>
      <c r="F4021">
        <v>7.2</v>
      </c>
      <c r="G4021">
        <v>8</v>
      </c>
      <c r="H4021">
        <v>8</v>
      </c>
    </row>
    <row r="4022" spans="1:8" x14ac:dyDescent="0.4">
      <c r="A4022" t="s">
        <v>4049</v>
      </c>
      <c r="B4022" t="s">
        <v>94</v>
      </c>
      <c r="C4022" t="s">
        <v>4085</v>
      </c>
      <c r="D4022">
        <v>5</v>
      </c>
      <c r="E4022">
        <v>24</v>
      </c>
      <c r="F4022">
        <v>7.3</v>
      </c>
      <c r="G4022">
        <v>7.5</v>
      </c>
      <c r="H4022">
        <v>7.3</v>
      </c>
    </row>
    <row r="4023" spans="1:8" x14ac:dyDescent="0.4">
      <c r="A4023" t="s">
        <v>4049</v>
      </c>
      <c r="B4023" t="s">
        <v>94</v>
      </c>
      <c r="C4023" t="s">
        <v>4086</v>
      </c>
      <c r="D4023">
        <v>6</v>
      </c>
      <c r="E4023">
        <v>100</v>
      </c>
      <c r="F4023">
        <v>7.5</v>
      </c>
      <c r="G4023">
        <v>7.5</v>
      </c>
      <c r="H4023">
        <v>7.5</v>
      </c>
    </row>
    <row r="4024" spans="1:8" x14ac:dyDescent="0.4">
      <c r="A4024" t="s">
        <v>4049</v>
      </c>
      <c r="B4024" t="s">
        <v>121</v>
      </c>
      <c r="C4024" t="s">
        <v>4087</v>
      </c>
      <c r="D4024">
        <v>1</v>
      </c>
      <c r="F4024">
        <v>6.9</v>
      </c>
      <c r="G4024">
        <v>6.9</v>
      </c>
      <c r="H4024">
        <v>6.9</v>
      </c>
    </row>
    <row r="4025" spans="1:8" x14ac:dyDescent="0.4">
      <c r="A4025" t="s">
        <v>4049</v>
      </c>
      <c r="B4025" t="s">
        <v>16</v>
      </c>
      <c r="C4025" t="s">
        <v>4088</v>
      </c>
    </row>
    <row r="4026" spans="1:8" x14ac:dyDescent="0.4">
      <c r="A4026" t="s">
        <v>4049</v>
      </c>
      <c r="B4026" t="s">
        <v>16</v>
      </c>
      <c r="C4026" t="s">
        <v>4089</v>
      </c>
    </row>
    <row r="4027" spans="1:8" x14ac:dyDescent="0.4">
      <c r="A4027" t="s">
        <v>4049</v>
      </c>
      <c r="B4027" t="s">
        <v>16</v>
      </c>
      <c r="C4027" t="s">
        <v>4090</v>
      </c>
      <c r="D4027">
        <v>1</v>
      </c>
      <c r="E4027">
        <v>20</v>
      </c>
      <c r="F4027">
        <v>7</v>
      </c>
      <c r="G4027">
        <v>7</v>
      </c>
      <c r="H4027">
        <v>7</v>
      </c>
    </row>
    <row r="4028" spans="1:8" x14ac:dyDescent="0.4">
      <c r="A4028" t="s">
        <v>4049</v>
      </c>
      <c r="B4028" t="s">
        <v>16</v>
      </c>
      <c r="C4028" t="s">
        <v>4091</v>
      </c>
    </row>
    <row r="4029" spans="1:8" x14ac:dyDescent="0.4">
      <c r="A4029" t="s">
        <v>4049</v>
      </c>
      <c r="B4029" t="s">
        <v>16</v>
      </c>
      <c r="C4029" t="s">
        <v>4092</v>
      </c>
    </row>
    <row r="4030" spans="1:8" x14ac:dyDescent="0.4">
      <c r="A4030" t="s">
        <v>4049</v>
      </c>
      <c r="B4030" t="s">
        <v>101</v>
      </c>
      <c r="C4030" t="s">
        <v>4093</v>
      </c>
      <c r="D4030">
        <v>4</v>
      </c>
      <c r="F4030">
        <v>7</v>
      </c>
      <c r="G4030">
        <v>6.5</v>
      </c>
      <c r="H4030">
        <v>7</v>
      </c>
    </row>
    <row r="4031" spans="1:8" x14ac:dyDescent="0.4">
      <c r="A4031" t="s">
        <v>4049</v>
      </c>
      <c r="B4031" t="s">
        <v>101</v>
      </c>
      <c r="C4031" t="s">
        <v>4094</v>
      </c>
      <c r="D4031">
        <v>3</v>
      </c>
      <c r="F4031">
        <v>7.7</v>
      </c>
      <c r="G4031">
        <v>7.7</v>
      </c>
      <c r="H4031">
        <v>7.7</v>
      </c>
    </row>
    <row r="4032" spans="1:8" x14ac:dyDescent="0.4">
      <c r="A4032" t="s">
        <v>4049</v>
      </c>
      <c r="B4032" t="s">
        <v>101</v>
      </c>
      <c r="C4032" t="s">
        <v>4095</v>
      </c>
      <c r="E4032">
        <v>10</v>
      </c>
    </row>
    <row r="4033" spans="1:8" x14ac:dyDescent="0.4">
      <c r="A4033" t="s">
        <v>4049</v>
      </c>
      <c r="B4033" t="s">
        <v>101</v>
      </c>
      <c r="C4033" t="s">
        <v>4096</v>
      </c>
    </row>
    <row r="4034" spans="1:8" x14ac:dyDescent="0.4">
      <c r="A4034" t="s">
        <v>4049</v>
      </c>
      <c r="B4034" t="s">
        <v>144</v>
      </c>
      <c r="C4034" t="s">
        <v>4097</v>
      </c>
      <c r="D4034">
        <v>12</v>
      </c>
      <c r="E4034">
        <v>50</v>
      </c>
      <c r="F4034">
        <v>7.5</v>
      </c>
      <c r="G4034">
        <v>7.5</v>
      </c>
      <c r="H4034">
        <v>7.4</v>
      </c>
    </row>
    <row r="4035" spans="1:8" x14ac:dyDescent="0.4">
      <c r="A4035" t="s">
        <v>4049</v>
      </c>
      <c r="B4035" t="s">
        <v>144</v>
      </c>
      <c r="C4035" t="s">
        <v>4098</v>
      </c>
      <c r="D4035">
        <v>17</v>
      </c>
      <c r="E4035">
        <v>82</v>
      </c>
      <c r="F4035">
        <v>7.9</v>
      </c>
      <c r="G4035">
        <v>8.1</v>
      </c>
      <c r="H4035">
        <v>8.1999999999999993</v>
      </c>
    </row>
    <row r="4036" spans="1:8" x14ac:dyDescent="0.4">
      <c r="A4036" t="s">
        <v>4049</v>
      </c>
      <c r="B4036" t="s">
        <v>144</v>
      </c>
      <c r="C4036" t="s">
        <v>4099</v>
      </c>
      <c r="D4036">
        <v>13</v>
      </c>
      <c r="E4036">
        <v>79</v>
      </c>
      <c r="F4036">
        <v>7.4</v>
      </c>
      <c r="G4036">
        <v>7.3</v>
      </c>
      <c r="H4036">
        <v>7.4</v>
      </c>
    </row>
    <row r="4037" spans="1:8" x14ac:dyDescent="0.4">
      <c r="A4037" t="s">
        <v>4049</v>
      </c>
      <c r="B4037" t="s">
        <v>144</v>
      </c>
      <c r="C4037" t="s">
        <v>4100</v>
      </c>
    </row>
    <row r="4038" spans="1:8" x14ac:dyDescent="0.4">
      <c r="A4038" t="s">
        <v>4049</v>
      </c>
      <c r="B4038" t="s">
        <v>114</v>
      </c>
      <c r="C4038" t="s">
        <v>4101</v>
      </c>
      <c r="D4038">
        <v>4</v>
      </c>
      <c r="F4038">
        <v>7.7</v>
      </c>
      <c r="G4038">
        <v>7.7</v>
      </c>
      <c r="H4038">
        <v>7.7</v>
      </c>
    </row>
    <row r="4039" spans="1:8" x14ac:dyDescent="0.4">
      <c r="A4039" t="s">
        <v>4049</v>
      </c>
      <c r="B4039" t="s">
        <v>114</v>
      </c>
      <c r="C4039" t="s">
        <v>4102</v>
      </c>
      <c r="D4039">
        <v>1</v>
      </c>
      <c r="F4039">
        <v>7.3</v>
      </c>
      <c r="G4039">
        <v>7.1</v>
      </c>
      <c r="H4039">
        <v>7.1</v>
      </c>
    </row>
    <row r="4040" spans="1:8" x14ac:dyDescent="0.4">
      <c r="A4040" t="s">
        <v>4049</v>
      </c>
      <c r="B4040" t="s">
        <v>114</v>
      </c>
      <c r="C4040" t="s">
        <v>4103</v>
      </c>
      <c r="E4040">
        <v>52</v>
      </c>
    </row>
    <row r="4041" spans="1:8" x14ac:dyDescent="0.4">
      <c r="A4041" t="s">
        <v>4049</v>
      </c>
      <c r="B4041" t="s">
        <v>114</v>
      </c>
      <c r="C4041" t="s">
        <v>4104</v>
      </c>
      <c r="D4041">
        <v>1</v>
      </c>
      <c r="E4041">
        <v>30</v>
      </c>
      <c r="F4041">
        <v>6.7</v>
      </c>
      <c r="G4041">
        <v>6.6</v>
      </c>
      <c r="H4041">
        <v>6.6</v>
      </c>
    </row>
    <row r="4042" spans="1:8" x14ac:dyDescent="0.4">
      <c r="A4042" t="s">
        <v>4049</v>
      </c>
      <c r="B4042" t="s">
        <v>114</v>
      </c>
      <c r="C4042" t="s">
        <v>4105</v>
      </c>
      <c r="D4042">
        <v>2</v>
      </c>
      <c r="F4042">
        <v>7.3</v>
      </c>
      <c r="G4042">
        <v>7.3</v>
      </c>
      <c r="H4042">
        <v>7.3</v>
      </c>
    </row>
    <row r="4043" spans="1:8" x14ac:dyDescent="0.4">
      <c r="A4043" t="s">
        <v>4049</v>
      </c>
      <c r="B4043" t="s">
        <v>7</v>
      </c>
      <c r="C4043" t="s">
        <v>4106</v>
      </c>
    </row>
    <row r="4044" spans="1:8" x14ac:dyDescent="0.4">
      <c r="A4044" t="s">
        <v>4049</v>
      </c>
      <c r="B4044" t="s">
        <v>183</v>
      </c>
      <c r="C4044" t="s">
        <v>4107</v>
      </c>
      <c r="D4044">
        <v>1469</v>
      </c>
      <c r="E4044">
        <v>191</v>
      </c>
      <c r="F4044">
        <v>7.7</v>
      </c>
      <c r="G4044">
        <v>8.1999999999999993</v>
      </c>
      <c r="H4044">
        <v>8</v>
      </c>
    </row>
    <row r="4045" spans="1:8" x14ac:dyDescent="0.4">
      <c r="A4045" t="s">
        <v>4049</v>
      </c>
      <c r="B4045" t="s">
        <v>137</v>
      </c>
      <c r="C4045" t="s">
        <v>4108</v>
      </c>
    </row>
    <row r="4046" spans="1:8" x14ac:dyDescent="0.4">
      <c r="A4046" t="s">
        <v>4049</v>
      </c>
      <c r="B4046" t="s">
        <v>158</v>
      </c>
      <c r="C4046" t="s">
        <v>4109</v>
      </c>
      <c r="D4046">
        <v>58</v>
      </c>
      <c r="E4046">
        <v>69</v>
      </c>
      <c r="F4046">
        <v>7.3</v>
      </c>
      <c r="G4046">
        <v>7.7</v>
      </c>
      <c r="H4046">
        <v>7.5</v>
      </c>
    </row>
    <row r="4047" spans="1:8" x14ac:dyDescent="0.4">
      <c r="A4047" t="s">
        <v>4049</v>
      </c>
      <c r="B4047" t="s">
        <v>158</v>
      </c>
      <c r="C4047" t="s">
        <v>4110</v>
      </c>
      <c r="D4047">
        <v>522</v>
      </c>
      <c r="E4047">
        <v>62</v>
      </c>
      <c r="F4047">
        <v>8.6999999999999993</v>
      </c>
      <c r="G4047">
        <v>7.7</v>
      </c>
      <c r="H4047">
        <v>8.1</v>
      </c>
    </row>
    <row r="4048" spans="1:8" x14ac:dyDescent="0.4">
      <c r="A4048" t="s">
        <v>4049</v>
      </c>
      <c r="B4048" t="s">
        <v>158</v>
      </c>
      <c r="C4048" t="s">
        <v>4111</v>
      </c>
      <c r="D4048">
        <v>80</v>
      </c>
      <c r="E4048">
        <v>46</v>
      </c>
      <c r="F4048">
        <v>7.3</v>
      </c>
      <c r="G4048">
        <v>7.6</v>
      </c>
      <c r="H4048">
        <v>7.2</v>
      </c>
    </row>
    <row r="4049" spans="1:8" x14ac:dyDescent="0.4">
      <c r="A4049" t="s">
        <v>4049</v>
      </c>
      <c r="B4049" t="s">
        <v>158</v>
      </c>
      <c r="C4049" t="s">
        <v>4112</v>
      </c>
      <c r="D4049">
        <v>16</v>
      </c>
      <c r="E4049">
        <v>42</v>
      </c>
      <c r="F4049">
        <v>6.9</v>
      </c>
      <c r="G4049">
        <v>7</v>
      </c>
      <c r="H4049">
        <v>6.9</v>
      </c>
    </row>
    <row r="4050" spans="1:8" x14ac:dyDescent="0.4">
      <c r="A4050" t="s">
        <v>4049</v>
      </c>
      <c r="B4050" t="s">
        <v>158</v>
      </c>
      <c r="C4050" t="s">
        <v>4113</v>
      </c>
      <c r="D4050">
        <v>5</v>
      </c>
      <c r="F4050">
        <v>7</v>
      </c>
      <c r="G4050">
        <v>7.1</v>
      </c>
      <c r="H4050">
        <v>7.2</v>
      </c>
    </row>
    <row r="4051" spans="1:8" x14ac:dyDescent="0.4">
      <c r="A4051" t="s">
        <v>4049</v>
      </c>
      <c r="B4051" t="s">
        <v>158</v>
      </c>
      <c r="C4051" t="s">
        <v>4114</v>
      </c>
      <c r="D4051">
        <v>1</v>
      </c>
      <c r="F4051">
        <v>6.9</v>
      </c>
      <c r="G4051">
        <v>6.9</v>
      </c>
      <c r="H4051">
        <v>6.9</v>
      </c>
    </row>
    <row r="4052" spans="1:8" x14ac:dyDescent="0.4">
      <c r="A4052" t="s">
        <v>4049</v>
      </c>
      <c r="B4052" t="s">
        <v>158</v>
      </c>
      <c r="C4052" t="s">
        <v>4115</v>
      </c>
      <c r="D4052">
        <v>1</v>
      </c>
      <c r="E4052">
        <v>15</v>
      </c>
      <c r="F4052">
        <v>6.9</v>
      </c>
      <c r="G4052">
        <v>6.9</v>
      </c>
      <c r="H4052">
        <v>6.9</v>
      </c>
    </row>
    <row r="4053" spans="1:8" x14ac:dyDescent="0.4">
      <c r="A4053" t="s">
        <v>4049</v>
      </c>
      <c r="B4053" t="s">
        <v>158</v>
      </c>
      <c r="C4053" t="s">
        <v>4116</v>
      </c>
      <c r="D4053">
        <v>1</v>
      </c>
      <c r="F4053">
        <v>7</v>
      </c>
      <c r="G4053">
        <v>7</v>
      </c>
      <c r="H4053">
        <v>7</v>
      </c>
    </row>
    <row r="4054" spans="1:8" x14ac:dyDescent="0.4">
      <c r="A4054" t="s">
        <v>4049</v>
      </c>
      <c r="B4054" t="s">
        <v>186</v>
      </c>
      <c r="C4054" t="s">
        <v>4117</v>
      </c>
    </row>
    <row r="4055" spans="1:8" x14ac:dyDescent="0.4">
      <c r="A4055" t="s">
        <v>4049</v>
      </c>
      <c r="B4055" t="s">
        <v>186</v>
      </c>
      <c r="C4055" t="s">
        <v>4118</v>
      </c>
      <c r="D4055">
        <v>6</v>
      </c>
      <c r="E4055">
        <v>28</v>
      </c>
      <c r="F4055">
        <v>7.1</v>
      </c>
      <c r="G4055">
        <v>7</v>
      </c>
      <c r="H4055">
        <v>7.1</v>
      </c>
    </row>
    <row r="4056" spans="1:8" x14ac:dyDescent="0.4">
      <c r="A4056" t="s">
        <v>4049</v>
      </c>
      <c r="B4056" t="s">
        <v>186</v>
      </c>
      <c r="C4056" t="s">
        <v>4119</v>
      </c>
    </row>
    <row r="4057" spans="1:8" x14ac:dyDescent="0.4">
      <c r="A4057" t="s">
        <v>4049</v>
      </c>
      <c r="B4057" t="s">
        <v>186</v>
      </c>
      <c r="C4057" t="s">
        <v>4120</v>
      </c>
    </row>
    <row r="4058" spans="1:8" x14ac:dyDescent="0.4">
      <c r="A4058" t="s">
        <v>4049</v>
      </c>
      <c r="B4058" t="s">
        <v>186</v>
      </c>
      <c r="C4058" t="s">
        <v>4121</v>
      </c>
    </row>
    <row r="4059" spans="1:8" x14ac:dyDescent="0.4">
      <c r="A4059" t="s">
        <v>4049</v>
      </c>
      <c r="B4059" t="s">
        <v>186</v>
      </c>
      <c r="C4059" t="s">
        <v>4122</v>
      </c>
    </row>
    <row r="4060" spans="1:8" x14ac:dyDescent="0.4">
      <c r="A4060" t="s">
        <v>4049</v>
      </c>
      <c r="B4060" t="s">
        <v>67</v>
      </c>
      <c r="C4060" t="s">
        <v>4123</v>
      </c>
      <c r="D4060">
        <v>43</v>
      </c>
      <c r="E4060">
        <v>42</v>
      </c>
      <c r="F4060">
        <v>7.3</v>
      </c>
      <c r="G4060">
        <v>7.2</v>
      </c>
      <c r="H4060">
        <v>7.4</v>
      </c>
    </row>
    <row r="4061" spans="1:8" x14ac:dyDescent="0.4">
      <c r="A4061" t="s">
        <v>4049</v>
      </c>
      <c r="B4061" t="s">
        <v>67</v>
      </c>
      <c r="C4061" t="s">
        <v>4124</v>
      </c>
      <c r="D4061">
        <v>1</v>
      </c>
      <c r="F4061">
        <v>7.1</v>
      </c>
      <c r="G4061">
        <v>7.1</v>
      </c>
      <c r="H4061">
        <v>7.5</v>
      </c>
    </row>
    <row r="4062" spans="1:8" x14ac:dyDescent="0.4">
      <c r="A4062" t="s">
        <v>4049</v>
      </c>
      <c r="B4062" t="s">
        <v>67</v>
      </c>
      <c r="C4062" t="s">
        <v>4125</v>
      </c>
      <c r="D4062">
        <v>25</v>
      </c>
      <c r="E4062">
        <v>29</v>
      </c>
      <c r="F4062">
        <v>7.2</v>
      </c>
      <c r="G4062">
        <v>7.1</v>
      </c>
      <c r="H4062">
        <v>7.2</v>
      </c>
    </row>
    <row r="4063" spans="1:8" x14ac:dyDescent="0.4">
      <c r="A4063" t="s">
        <v>4049</v>
      </c>
      <c r="B4063" t="s">
        <v>67</v>
      </c>
      <c r="C4063" t="s">
        <v>4126</v>
      </c>
      <c r="D4063">
        <v>2</v>
      </c>
      <c r="F4063">
        <v>7.4</v>
      </c>
      <c r="G4063">
        <v>7.4</v>
      </c>
      <c r="H4063">
        <v>7.4</v>
      </c>
    </row>
    <row r="4064" spans="1:8" x14ac:dyDescent="0.4">
      <c r="A4064" t="s">
        <v>4049</v>
      </c>
      <c r="B4064" t="s">
        <v>67</v>
      </c>
      <c r="C4064" t="s">
        <v>4127</v>
      </c>
      <c r="D4064">
        <v>2</v>
      </c>
      <c r="E4064">
        <v>44</v>
      </c>
      <c r="F4064">
        <v>6.9</v>
      </c>
      <c r="G4064">
        <v>6.9</v>
      </c>
      <c r="H4064">
        <v>6.9</v>
      </c>
    </row>
    <row r="4065" spans="1:8" x14ac:dyDescent="0.4">
      <c r="A4065" t="s">
        <v>4049</v>
      </c>
      <c r="B4065" t="s">
        <v>67</v>
      </c>
      <c r="C4065" t="s">
        <v>4128</v>
      </c>
      <c r="D4065">
        <v>1</v>
      </c>
      <c r="F4065">
        <v>6.9</v>
      </c>
      <c r="G4065">
        <v>6.9</v>
      </c>
      <c r="H4065">
        <v>6.9</v>
      </c>
    </row>
    <row r="4066" spans="1:8" x14ac:dyDescent="0.4">
      <c r="A4066" t="s">
        <v>4049</v>
      </c>
      <c r="B4066" t="s">
        <v>67</v>
      </c>
      <c r="C4066" t="s">
        <v>4129</v>
      </c>
    </row>
    <row r="4067" spans="1:8" x14ac:dyDescent="0.4">
      <c r="A4067" t="s">
        <v>4049</v>
      </c>
      <c r="B4067" t="s">
        <v>67</v>
      </c>
      <c r="C4067" t="s">
        <v>4130</v>
      </c>
    </row>
    <row r="4068" spans="1:8" x14ac:dyDescent="0.4">
      <c r="A4068" t="s">
        <v>4049</v>
      </c>
      <c r="B4068" t="s">
        <v>67</v>
      </c>
      <c r="C4068" t="s">
        <v>2921</v>
      </c>
      <c r="E4068">
        <v>30</v>
      </c>
    </row>
    <row r="4069" spans="1:8" x14ac:dyDescent="0.4">
      <c r="A4069" t="s">
        <v>4049</v>
      </c>
      <c r="B4069" t="s">
        <v>129</v>
      </c>
      <c r="C4069" t="s">
        <v>4131</v>
      </c>
      <c r="D4069">
        <v>3</v>
      </c>
      <c r="F4069">
        <v>7.5</v>
      </c>
      <c r="G4069">
        <v>7.1</v>
      </c>
      <c r="H4069">
        <v>7.5</v>
      </c>
    </row>
    <row r="4070" spans="1:8" x14ac:dyDescent="0.4">
      <c r="A4070" t="s">
        <v>4049</v>
      </c>
      <c r="B4070" t="s">
        <v>67</v>
      </c>
      <c r="C4070" t="s">
        <v>4132</v>
      </c>
    </row>
    <row r="4071" spans="1:8" x14ac:dyDescent="0.4">
      <c r="A4071" t="s">
        <v>4049</v>
      </c>
      <c r="B4071" t="s">
        <v>129</v>
      </c>
      <c r="C4071" t="s">
        <v>4133</v>
      </c>
      <c r="D4071">
        <v>79</v>
      </c>
      <c r="E4071">
        <v>68</v>
      </c>
      <c r="F4071">
        <v>7.6</v>
      </c>
      <c r="G4071">
        <v>7.8</v>
      </c>
      <c r="H4071">
        <v>7.7</v>
      </c>
    </row>
    <row r="4072" spans="1:8" x14ac:dyDescent="0.4">
      <c r="A4072" t="s">
        <v>4049</v>
      </c>
      <c r="B4072" t="s">
        <v>129</v>
      </c>
      <c r="C4072" t="s">
        <v>4134</v>
      </c>
      <c r="D4072">
        <v>37</v>
      </c>
      <c r="E4072">
        <v>53</v>
      </c>
      <c r="F4072">
        <v>7.2</v>
      </c>
      <c r="G4072">
        <v>6.6</v>
      </c>
      <c r="H4072">
        <v>6.7</v>
      </c>
    </row>
    <row r="4073" spans="1:8" x14ac:dyDescent="0.4">
      <c r="A4073" t="s">
        <v>4049</v>
      </c>
      <c r="B4073" t="s">
        <v>129</v>
      </c>
      <c r="C4073" t="s">
        <v>4135</v>
      </c>
      <c r="D4073">
        <v>159</v>
      </c>
      <c r="E4073">
        <v>43</v>
      </c>
      <c r="F4073">
        <v>7.2</v>
      </c>
      <c r="G4073">
        <v>7.3</v>
      </c>
      <c r="H4073">
        <v>7.3</v>
      </c>
    </row>
    <row r="4074" spans="1:8" x14ac:dyDescent="0.4">
      <c r="A4074" t="s">
        <v>4049</v>
      </c>
      <c r="B4074" t="s">
        <v>129</v>
      </c>
      <c r="C4074" t="s">
        <v>4136</v>
      </c>
      <c r="D4074">
        <v>8</v>
      </c>
      <c r="E4074">
        <v>48</v>
      </c>
      <c r="F4074">
        <v>7.6</v>
      </c>
      <c r="G4074">
        <v>7.6</v>
      </c>
      <c r="H4074">
        <v>7.6</v>
      </c>
    </row>
    <row r="4075" spans="1:8" x14ac:dyDescent="0.4">
      <c r="A4075" t="s">
        <v>4049</v>
      </c>
      <c r="B4075" t="s">
        <v>129</v>
      </c>
      <c r="C4075" t="s">
        <v>4137</v>
      </c>
      <c r="D4075">
        <v>1</v>
      </c>
      <c r="E4075">
        <v>40</v>
      </c>
      <c r="F4075">
        <v>7.1</v>
      </c>
      <c r="G4075">
        <v>7.1</v>
      </c>
      <c r="H4075">
        <v>7.1</v>
      </c>
    </row>
    <row r="4076" spans="1:8" x14ac:dyDescent="0.4">
      <c r="A4076" t="s">
        <v>4049</v>
      </c>
      <c r="B4076" t="s">
        <v>129</v>
      </c>
      <c r="C4076" t="s">
        <v>4138</v>
      </c>
      <c r="D4076">
        <v>3</v>
      </c>
      <c r="F4076">
        <v>6.4</v>
      </c>
      <c r="G4076">
        <v>6.4</v>
      </c>
      <c r="H4076">
        <v>6.4</v>
      </c>
    </row>
    <row r="4077" spans="1:8" x14ac:dyDescent="0.4">
      <c r="A4077" t="s">
        <v>4049</v>
      </c>
      <c r="B4077" t="s">
        <v>129</v>
      </c>
      <c r="C4077" t="s">
        <v>4139</v>
      </c>
      <c r="D4077">
        <v>13</v>
      </c>
      <c r="E4077">
        <v>52</v>
      </c>
      <c r="F4077">
        <v>7.2</v>
      </c>
      <c r="G4077">
        <v>7.1</v>
      </c>
      <c r="H4077">
        <v>7.2</v>
      </c>
    </row>
    <row r="4078" spans="1:8" x14ac:dyDescent="0.4">
      <c r="A4078" t="s">
        <v>4049</v>
      </c>
      <c r="B4078" t="s">
        <v>129</v>
      </c>
      <c r="C4078" t="s">
        <v>4140</v>
      </c>
      <c r="D4078">
        <v>1</v>
      </c>
      <c r="F4078">
        <v>7</v>
      </c>
      <c r="G4078">
        <v>7</v>
      </c>
      <c r="H4078">
        <v>7</v>
      </c>
    </row>
    <row r="4079" spans="1:8" x14ac:dyDescent="0.4">
      <c r="A4079" t="s">
        <v>4049</v>
      </c>
      <c r="B4079" t="s">
        <v>129</v>
      </c>
      <c r="C4079" t="s">
        <v>4141</v>
      </c>
      <c r="D4079">
        <v>1</v>
      </c>
      <c r="F4079">
        <v>7.1</v>
      </c>
      <c r="G4079">
        <v>6.9</v>
      </c>
      <c r="H4079">
        <v>7</v>
      </c>
    </row>
    <row r="4080" spans="1:8" x14ac:dyDescent="0.4">
      <c r="A4080" t="s">
        <v>4049</v>
      </c>
      <c r="B4080" t="s">
        <v>129</v>
      </c>
      <c r="C4080" t="s">
        <v>4142</v>
      </c>
      <c r="D4080">
        <v>2</v>
      </c>
      <c r="E4080">
        <v>38</v>
      </c>
      <c r="F4080">
        <v>7</v>
      </c>
      <c r="G4080">
        <v>7</v>
      </c>
      <c r="H4080">
        <v>7</v>
      </c>
    </row>
    <row r="4081" spans="1:8" x14ac:dyDescent="0.4">
      <c r="A4081" t="s">
        <v>4049</v>
      </c>
      <c r="B4081" t="s">
        <v>129</v>
      </c>
      <c r="C4081" t="s">
        <v>4143</v>
      </c>
      <c r="D4081">
        <v>3</v>
      </c>
      <c r="E4081">
        <v>45</v>
      </c>
      <c r="F4081">
        <v>7.3</v>
      </c>
      <c r="G4081">
        <v>7.3</v>
      </c>
      <c r="H4081">
        <v>7.3</v>
      </c>
    </row>
    <row r="4082" spans="1:8" x14ac:dyDescent="0.4">
      <c r="A4082" t="s">
        <v>4049</v>
      </c>
      <c r="B4082" t="s">
        <v>171</v>
      </c>
      <c r="C4082" t="s">
        <v>4144</v>
      </c>
      <c r="D4082">
        <v>34</v>
      </c>
      <c r="E4082">
        <v>9</v>
      </c>
      <c r="F4082">
        <v>7.9</v>
      </c>
      <c r="G4082">
        <v>8.1</v>
      </c>
      <c r="H4082">
        <v>7.9</v>
      </c>
    </row>
    <row r="4083" spans="1:8" x14ac:dyDescent="0.4">
      <c r="A4083" t="s">
        <v>4049</v>
      </c>
      <c r="B4083" t="s">
        <v>171</v>
      </c>
      <c r="C4083" t="s">
        <v>4145</v>
      </c>
      <c r="D4083">
        <v>556</v>
      </c>
      <c r="E4083">
        <v>13</v>
      </c>
      <c r="F4083">
        <v>8.1999999999999993</v>
      </c>
      <c r="G4083">
        <v>8.1</v>
      </c>
      <c r="H4083">
        <v>8.1</v>
      </c>
    </row>
    <row r="4084" spans="1:8" x14ac:dyDescent="0.4">
      <c r="A4084" t="s">
        <v>4049</v>
      </c>
      <c r="B4084" t="s">
        <v>171</v>
      </c>
      <c r="C4084" t="s">
        <v>4146</v>
      </c>
      <c r="D4084">
        <v>10</v>
      </c>
      <c r="E4084">
        <v>20</v>
      </c>
      <c r="F4084">
        <v>7.4</v>
      </c>
      <c r="G4084">
        <v>7.4</v>
      </c>
      <c r="H4084">
        <v>7.4</v>
      </c>
    </row>
    <row r="4085" spans="1:8" x14ac:dyDescent="0.4">
      <c r="A4085" t="s">
        <v>4049</v>
      </c>
      <c r="B4085" t="s">
        <v>171</v>
      </c>
      <c r="C4085" t="s">
        <v>4147</v>
      </c>
      <c r="D4085">
        <v>7</v>
      </c>
      <c r="F4085">
        <v>7.5</v>
      </c>
      <c r="G4085">
        <v>7.7</v>
      </c>
      <c r="H4085">
        <v>7.7</v>
      </c>
    </row>
    <row r="4086" spans="1:8" x14ac:dyDescent="0.4">
      <c r="A4086" t="s">
        <v>4049</v>
      </c>
      <c r="B4086" t="s">
        <v>171</v>
      </c>
      <c r="C4086" t="s">
        <v>4148</v>
      </c>
      <c r="D4086">
        <v>13</v>
      </c>
      <c r="E4086">
        <v>20</v>
      </c>
      <c r="F4086">
        <v>7.4</v>
      </c>
      <c r="G4086">
        <v>7.3</v>
      </c>
      <c r="H4086">
        <v>7.4</v>
      </c>
    </row>
    <row r="4087" spans="1:8" x14ac:dyDescent="0.4">
      <c r="A4087" t="s">
        <v>4049</v>
      </c>
      <c r="B4087" t="s">
        <v>171</v>
      </c>
      <c r="C4087" t="s">
        <v>4149</v>
      </c>
      <c r="E4087">
        <v>10</v>
      </c>
    </row>
    <row r="4088" spans="1:8" x14ac:dyDescent="0.4">
      <c r="A4088" t="s">
        <v>4049</v>
      </c>
      <c r="B4088" t="s">
        <v>171</v>
      </c>
      <c r="C4088" t="s">
        <v>4150</v>
      </c>
      <c r="D4088">
        <v>21</v>
      </c>
      <c r="E4088">
        <v>12</v>
      </c>
      <c r="F4088">
        <v>7.6</v>
      </c>
      <c r="G4088">
        <v>7.5</v>
      </c>
      <c r="H4088">
        <v>7.5</v>
      </c>
    </row>
    <row r="4089" spans="1:8" x14ac:dyDescent="0.4">
      <c r="A4089" t="s">
        <v>4049</v>
      </c>
      <c r="B4089" t="s">
        <v>171</v>
      </c>
      <c r="C4089" t="s">
        <v>4151</v>
      </c>
      <c r="D4089">
        <v>157</v>
      </c>
      <c r="E4089">
        <v>13</v>
      </c>
      <c r="F4089">
        <v>7.5</v>
      </c>
      <c r="G4089">
        <v>7.6</v>
      </c>
      <c r="H4089">
        <v>7.6</v>
      </c>
    </row>
    <row r="4090" spans="1:8" x14ac:dyDescent="0.4">
      <c r="A4090" t="s">
        <v>4049</v>
      </c>
      <c r="B4090" t="s">
        <v>190</v>
      </c>
      <c r="C4090" t="s">
        <v>4152</v>
      </c>
      <c r="D4090">
        <v>209</v>
      </c>
      <c r="E4090">
        <v>39</v>
      </c>
      <c r="F4090">
        <v>8.3000000000000007</v>
      </c>
      <c r="G4090">
        <v>8.6</v>
      </c>
      <c r="H4090">
        <v>8.6</v>
      </c>
    </row>
    <row r="4091" spans="1:8" x14ac:dyDescent="0.4">
      <c r="A4091" t="s">
        <v>4049</v>
      </c>
      <c r="B4091" t="s">
        <v>190</v>
      </c>
      <c r="C4091" t="s">
        <v>4153</v>
      </c>
      <c r="D4091">
        <v>33</v>
      </c>
      <c r="E4091">
        <v>58</v>
      </c>
      <c r="F4091">
        <v>7.7</v>
      </c>
      <c r="G4091">
        <v>7.7</v>
      </c>
      <c r="H4091">
        <v>7.7</v>
      </c>
    </row>
    <row r="4092" spans="1:8" x14ac:dyDescent="0.4">
      <c r="A4092" t="s">
        <v>4049</v>
      </c>
      <c r="B4092" t="s">
        <v>190</v>
      </c>
      <c r="C4092" t="s">
        <v>4154</v>
      </c>
      <c r="D4092">
        <v>9</v>
      </c>
      <c r="E4092">
        <v>10</v>
      </c>
      <c r="F4092">
        <v>7.6</v>
      </c>
      <c r="G4092">
        <v>7.7</v>
      </c>
      <c r="H4092">
        <v>7.8</v>
      </c>
    </row>
    <row r="4093" spans="1:8" x14ac:dyDescent="0.4">
      <c r="A4093" t="s">
        <v>4049</v>
      </c>
      <c r="B4093" t="s">
        <v>190</v>
      </c>
      <c r="C4093" t="s">
        <v>4155</v>
      </c>
      <c r="D4093">
        <v>12</v>
      </c>
      <c r="E4093">
        <v>20</v>
      </c>
      <c r="F4093">
        <v>7.6</v>
      </c>
      <c r="G4093">
        <v>7.6</v>
      </c>
      <c r="H4093">
        <v>7.6</v>
      </c>
    </row>
    <row r="4094" spans="1:8" x14ac:dyDescent="0.4">
      <c r="A4094" t="s">
        <v>4049</v>
      </c>
      <c r="B4094" t="s">
        <v>190</v>
      </c>
      <c r="C4094" t="s">
        <v>4156</v>
      </c>
      <c r="D4094">
        <v>4</v>
      </c>
      <c r="F4094">
        <v>7.6</v>
      </c>
      <c r="G4094">
        <v>7.7</v>
      </c>
      <c r="H4094">
        <v>7.4</v>
      </c>
    </row>
    <row r="4095" spans="1:8" x14ac:dyDescent="0.4">
      <c r="A4095" t="s">
        <v>4049</v>
      </c>
      <c r="B4095" t="s">
        <v>190</v>
      </c>
      <c r="C4095" t="s">
        <v>4157</v>
      </c>
      <c r="D4095">
        <v>85</v>
      </c>
      <c r="E4095">
        <v>30</v>
      </c>
      <c r="F4095">
        <v>7.6</v>
      </c>
      <c r="G4095">
        <v>7.5</v>
      </c>
      <c r="H4095">
        <v>7.6</v>
      </c>
    </row>
    <row r="4096" spans="1:8" x14ac:dyDescent="0.4">
      <c r="A4096" t="s">
        <v>4049</v>
      </c>
      <c r="B4096" t="s">
        <v>190</v>
      </c>
      <c r="C4096" t="s">
        <v>4158</v>
      </c>
      <c r="D4096">
        <v>26</v>
      </c>
      <c r="E4096">
        <v>16</v>
      </c>
      <c r="F4096">
        <v>7.5</v>
      </c>
      <c r="G4096">
        <v>7.5</v>
      </c>
      <c r="H4096">
        <v>7.5</v>
      </c>
    </row>
    <row r="4097" spans="1:8" x14ac:dyDescent="0.4">
      <c r="A4097" t="s">
        <v>4049</v>
      </c>
      <c r="B4097" t="s">
        <v>190</v>
      </c>
      <c r="C4097" t="s">
        <v>4159</v>
      </c>
      <c r="D4097">
        <v>9</v>
      </c>
      <c r="E4097">
        <v>10</v>
      </c>
      <c r="F4097">
        <v>7.4</v>
      </c>
      <c r="G4097">
        <v>7.4</v>
      </c>
      <c r="H4097">
        <v>7.7</v>
      </c>
    </row>
    <row r="4098" spans="1:8" x14ac:dyDescent="0.4">
      <c r="A4098" t="s">
        <v>4049</v>
      </c>
      <c r="B4098" t="s">
        <v>177</v>
      </c>
      <c r="C4098" t="s">
        <v>4160</v>
      </c>
      <c r="D4098">
        <v>1</v>
      </c>
      <c r="E4098">
        <v>17</v>
      </c>
      <c r="F4098">
        <v>7.6</v>
      </c>
      <c r="G4098">
        <v>7.6</v>
      </c>
      <c r="H4098">
        <v>7.6</v>
      </c>
    </row>
    <row r="4099" spans="1:8" x14ac:dyDescent="0.4">
      <c r="A4099" t="s">
        <v>4049</v>
      </c>
      <c r="B4099" t="s">
        <v>177</v>
      </c>
      <c r="C4099" t="s">
        <v>4161</v>
      </c>
      <c r="D4099">
        <v>2</v>
      </c>
      <c r="F4099">
        <v>7.7</v>
      </c>
      <c r="G4099">
        <v>7.7</v>
      </c>
      <c r="H4099">
        <v>7.7</v>
      </c>
    </row>
    <row r="4100" spans="1:8" x14ac:dyDescent="0.4">
      <c r="A4100" t="s">
        <v>4049</v>
      </c>
      <c r="B4100" t="s">
        <v>177</v>
      </c>
      <c r="C4100" t="s">
        <v>4162</v>
      </c>
      <c r="D4100">
        <v>1</v>
      </c>
      <c r="E4100">
        <v>35</v>
      </c>
      <c r="F4100">
        <v>7.1</v>
      </c>
      <c r="G4100">
        <v>7</v>
      </c>
      <c r="H4100">
        <v>7</v>
      </c>
    </row>
    <row r="4101" spans="1:8" x14ac:dyDescent="0.4">
      <c r="A4101" t="s">
        <v>4049</v>
      </c>
      <c r="B4101" t="s">
        <v>177</v>
      </c>
      <c r="C4101" t="s">
        <v>4163</v>
      </c>
      <c r="D4101">
        <v>6</v>
      </c>
      <c r="F4101">
        <v>7.1</v>
      </c>
      <c r="G4101">
        <v>7</v>
      </c>
      <c r="H4101">
        <v>7.1</v>
      </c>
    </row>
    <row r="4102" spans="1:8" x14ac:dyDescent="0.4">
      <c r="A4102" t="s">
        <v>4049</v>
      </c>
      <c r="B4102" t="s">
        <v>177</v>
      </c>
      <c r="C4102" t="s">
        <v>4164</v>
      </c>
      <c r="D4102">
        <v>1</v>
      </c>
      <c r="F4102">
        <v>7</v>
      </c>
      <c r="G4102">
        <v>7</v>
      </c>
      <c r="H4102">
        <v>7</v>
      </c>
    </row>
    <row r="4103" spans="1:8" x14ac:dyDescent="0.4">
      <c r="A4103" t="s">
        <v>4049</v>
      </c>
      <c r="B4103" t="s">
        <v>177</v>
      </c>
      <c r="C4103" t="s">
        <v>4165</v>
      </c>
      <c r="D4103">
        <v>3</v>
      </c>
      <c r="E4103">
        <v>30</v>
      </c>
      <c r="F4103">
        <v>6.9</v>
      </c>
      <c r="G4103">
        <v>6.9</v>
      </c>
      <c r="H4103">
        <v>6.9</v>
      </c>
    </row>
    <row r="4104" spans="1:8" x14ac:dyDescent="0.4">
      <c r="A4104" t="s">
        <v>4049</v>
      </c>
      <c r="B4104" t="s">
        <v>177</v>
      </c>
      <c r="C4104" t="s">
        <v>4166</v>
      </c>
      <c r="D4104">
        <v>2</v>
      </c>
      <c r="F4104">
        <v>7</v>
      </c>
      <c r="G4104">
        <v>7</v>
      </c>
      <c r="H4104">
        <v>7</v>
      </c>
    </row>
    <row r="4105" spans="1:8" x14ac:dyDescent="0.4">
      <c r="A4105" t="s">
        <v>4167</v>
      </c>
      <c r="B4105" t="s">
        <v>26</v>
      </c>
      <c r="C4105" t="s">
        <v>4168</v>
      </c>
      <c r="D4105">
        <v>2</v>
      </c>
      <c r="F4105">
        <v>7.5</v>
      </c>
      <c r="G4105">
        <v>7.5</v>
      </c>
      <c r="H4105">
        <v>7.5</v>
      </c>
    </row>
    <row r="4106" spans="1:8" x14ac:dyDescent="0.4">
      <c r="A4106" t="s">
        <v>4167</v>
      </c>
      <c r="B4106" t="s">
        <v>26</v>
      </c>
      <c r="C4106" t="s">
        <v>4169</v>
      </c>
      <c r="D4106">
        <v>1</v>
      </c>
      <c r="F4106">
        <v>7.1</v>
      </c>
      <c r="G4106">
        <v>7.1</v>
      </c>
      <c r="H4106">
        <v>7.1</v>
      </c>
    </row>
    <row r="4107" spans="1:8" x14ac:dyDescent="0.4">
      <c r="A4107" t="s">
        <v>4167</v>
      </c>
      <c r="B4107" t="s">
        <v>7</v>
      </c>
      <c r="C4107" t="s">
        <v>4170</v>
      </c>
      <c r="D4107">
        <v>9</v>
      </c>
      <c r="E4107">
        <v>62</v>
      </c>
      <c r="F4107">
        <v>7.2</v>
      </c>
      <c r="G4107">
        <v>7.2</v>
      </c>
      <c r="H4107">
        <v>7.2</v>
      </c>
    </row>
    <row r="4108" spans="1:8" x14ac:dyDescent="0.4">
      <c r="A4108" t="s">
        <v>4167</v>
      </c>
      <c r="B4108" t="s">
        <v>7</v>
      </c>
      <c r="C4108" t="s">
        <v>4171</v>
      </c>
    </row>
    <row r="4109" spans="1:8" x14ac:dyDescent="0.4">
      <c r="A4109" t="s">
        <v>4167</v>
      </c>
      <c r="B4109" t="s">
        <v>41</v>
      </c>
      <c r="C4109" t="s">
        <v>4172</v>
      </c>
      <c r="D4109">
        <v>3</v>
      </c>
      <c r="E4109">
        <v>70</v>
      </c>
      <c r="F4109">
        <v>7.7</v>
      </c>
      <c r="G4109">
        <v>7.2</v>
      </c>
      <c r="H4109">
        <v>7.2</v>
      </c>
    </row>
    <row r="4110" spans="1:8" x14ac:dyDescent="0.4">
      <c r="A4110" t="s">
        <v>4167</v>
      </c>
      <c r="B4110" t="s">
        <v>41</v>
      </c>
      <c r="C4110" t="s">
        <v>4173</v>
      </c>
      <c r="D4110">
        <v>3</v>
      </c>
      <c r="F4110">
        <v>7.5</v>
      </c>
      <c r="G4110">
        <v>6.9</v>
      </c>
      <c r="H4110">
        <v>6.6</v>
      </c>
    </row>
    <row r="4111" spans="1:8" x14ac:dyDescent="0.4">
      <c r="A4111" t="s">
        <v>4167</v>
      </c>
      <c r="B4111" t="s">
        <v>41</v>
      </c>
      <c r="C4111" t="s">
        <v>4174</v>
      </c>
      <c r="D4111">
        <v>7</v>
      </c>
      <c r="F4111">
        <v>7.4</v>
      </c>
      <c r="G4111">
        <v>6.9</v>
      </c>
      <c r="H4111">
        <v>7.4</v>
      </c>
    </row>
    <row r="4112" spans="1:8" x14ac:dyDescent="0.4">
      <c r="A4112" t="s">
        <v>4167</v>
      </c>
      <c r="B4112" t="s">
        <v>41</v>
      </c>
      <c r="C4112" t="s">
        <v>4175</v>
      </c>
      <c r="D4112">
        <v>2</v>
      </c>
      <c r="F4112">
        <v>7.5</v>
      </c>
      <c r="G4112">
        <v>7.5</v>
      </c>
      <c r="H4112">
        <v>7.5</v>
      </c>
    </row>
    <row r="4113" spans="1:8" x14ac:dyDescent="0.4">
      <c r="A4113" t="s">
        <v>4167</v>
      </c>
      <c r="B4113" t="s">
        <v>41</v>
      </c>
      <c r="C4113" t="s">
        <v>4176</v>
      </c>
      <c r="D4113">
        <v>1</v>
      </c>
      <c r="E4113">
        <v>36</v>
      </c>
      <c r="F4113">
        <v>6.9</v>
      </c>
      <c r="G4113">
        <v>6.9</v>
      </c>
      <c r="H4113">
        <v>6.9</v>
      </c>
    </row>
    <row r="4114" spans="1:8" x14ac:dyDescent="0.4">
      <c r="A4114" t="s">
        <v>4167</v>
      </c>
      <c r="B4114" t="s">
        <v>70</v>
      </c>
      <c r="C4114" t="s">
        <v>4177</v>
      </c>
      <c r="D4114">
        <v>83</v>
      </c>
      <c r="E4114">
        <v>81</v>
      </c>
      <c r="F4114">
        <v>8.3000000000000007</v>
      </c>
      <c r="G4114">
        <v>8.6999999999999993</v>
      </c>
      <c r="H4114">
        <v>8.5</v>
      </c>
    </row>
    <row r="4115" spans="1:8" x14ac:dyDescent="0.4">
      <c r="A4115" t="s">
        <v>4167</v>
      </c>
      <c r="B4115" t="s">
        <v>70</v>
      </c>
      <c r="C4115" t="s">
        <v>4178</v>
      </c>
      <c r="D4115">
        <v>352</v>
      </c>
      <c r="E4115">
        <v>87</v>
      </c>
      <c r="F4115">
        <v>7.2</v>
      </c>
      <c r="G4115">
        <v>7.5</v>
      </c>
      <c r="H4115">
        <v>7.3</v>
      </c>
    </row>
    <row r="4116" spans="1:8" x14ac:dyDescent="0.4">
      <c r="A4116" t="s">
        <v>4167</v>
      </c>
      <c r="B4116" t="s">
        <v>41</v>
      </c>
      <c r="C4116" t="s">
        <v>4179</v>
      </c>
      <c r="D4116">
        <v>1</v>
      </c>
      <c r="F4116">
        <v>7.1</v>
      </c>
      <c r="G4116">
        <v>7.1</v>
      </c>
      <c r="H4116">
        <v>7.1</v>
      </c>
    </row>
    <row r="4117" spans="1:8" x14ac:dyDescent="0.4">
      <c r="A4117" t="s">
        <v>4167</v>
      </c>
      <c r="B4117" t="s">
        <v>70</v>
      </c>
      <c r="C4117" t="s">
        <v>4180</v>
      </c>
      <c r="D4117">
        <v>14</v>
      </c>
      <c r="F4117">
        <v>7.4</v>
      </c>
      <c r="G4117">
        <v>7.3</v>
      </c>
      <c r="H4117">
        <v>7.5</v>
      </c>
    </row>
    <row r="4118" spans="1:8" x14ac:dyDescent="0.4">
      <c r="A4118" t="s">
        <v>4167</v>
      </c>
      <c r="B4118" t="s">
        <v>4181</v>
      </c>
      <c r="C4118" t="s">
        <v>4182</v>
      </c>
      <c r="D4118">
        <v>681</v>
      </c>
      <c r="E4118">
        <v>69</v>
      </c>
      <c r="F4118">
        <v>7.8</v>
      </c>
      <c r="G4118">
        <v>8.6</v>
      </c>
      <c r="H4118">
        <v>7.9</v>
      </c>
    </row>
    <row r="4119" spans="1:8" x14ac:dyDescent="0.4">
      <c r="A4119" t="s">
        <v>4167</v>
      </c>
      <c r="B4119" t="s">
        <v>4181</v>
      </c>
      <c r="C4119" t="s">
        <v>4183</v>
      </c>
      <c r="D4119">
        <v>1637</v>
      </c>
      <c r="E4119">
        <v>84</v>
      </c>
      <c r="F4119">
        <v>8.5</v>
      </c>
      <c r="G4119">
        <v>8.1</v>
      </c>
      <c r="H4119">
        <v>7.9</v>
      </c>
    </row>
    <row r="4120" spans="1:8" x14ac:dyDescent="0.4">
      <c r="A4120" t="s">
        <v>4167</v>
      </c>
      <c r="B4120" t="s">
        <v>4181</v>
      </c>
      <c r="C4120" t="s">
        <v>4184</v>
      </c>
      <c r="D4120">
        <v>333</v>
      </c>
      <c r="E4120">
        <v>47</v>
      </c>
      <c r="F4120">
        <v>8.1</v>
      </c>
      <c r="G4120">
        <v>8</v>
      </c>
      <c r="H4120">
        <v>8</v>
      </c>
    </row>
    <row r="4121" spans="1:8" x14ac:dyDescent="0.4">
      <c r="A4121" t="s">
        <v>4167</v>
      </c>
      <c r="B4121" t="s">
        <v>4181</v>
      </c>
      <c r="C4121" t="s">
        <v>4185</v>
      </c>
      <c r="D4121">
        <v>11</v>
      </c>
      <c r="F4121">
        <v>8</v>
      </c>
      <c r="G4121">
        <v>7.9</v>
      </c>
      <c r="H4121">
        <v>8</v>
      </c>
    </row>
    <row r="4122" spans="1:8" x14ac:dyDescent="0.4">
      <c r="A4122" t="s">
        <v>4167</v>
      </c>
      <c r="B4122" t="s">
        <v>4181</v>
      </c>
      <c r="C4122" t="s">
        <v>4186</v>
      </c>
      <c r="D4122">
        <v>183</v>
      </c>
      <c r="E4122">
        <v>107</v>
      </c>
      <c r="F4122">
        <v>7.7</v>
      </c>
      <c r="G4122">
        <v>8.4</v>
      </c>
      <c r="H4122">
        <v>7.8</v>
      </c>
    </row>
    <row r="4123" spans="1:8" x14ac:dyDescent="0.4">
      <c r="A4123" t="s">
        <v>4167</v>
      </c>
      <c r="B4123" t="s">
        <v>4181</v>
      </c>
      <c r="C4123" t="s">
        <v>4187</v>
      </c>
      <c r="D4123">
        <v>66</v>
      </c>
      <c r="E4123">
        <v>92</v>
      </c>
      <c r="F4123">
        <v>7.7</v>
      </c>
      <c r="G4123">
        <v>7.6</v>
      </c>
      <c r="H4123">
        <v>7.5</v>
      </c>
    </row>
    <row r="4124" spans="1:8" x14ac:dyDescent="0.4">
      <c r="A4124" t="s">
        <v>4167</v>
      </c>
      <c r="B4124" t="s">
        <v>4181</v>
      </c>
      <c r="C4124" t="s">
        <v>4188</v>
      </c>
      <c r="D4124">
        <v>119</v>
      </c>
      <c r="E4124">
        <v>67</v>
      </c>
      <c r="F4124">
        <v>7.8</v>
      </c>
      <c r="G4124">
        <v>7.5</v>
      </c>
      <c r="H4124">
        <v>7.6</v>
      </c>
    </row>
    <row r="4125" spans="1:8" x14ac:dyDescent="0.4">
      <c r="A4125" t="s">
        <v>4167</v>
      </c>
      <c r="B4125" t="s">
        <v>4181</v>
      </c>
      <c r="C4125" t="s">
        <v>4189</v>
      </c>
      <c r="D4125">
        <v>295</v>
      </c>
      <c r="E4125">
        <v>22</v>
      </c>
      <c r="F4125">
        <v>7.8</v>
      </c>
      <c r="G4125">
        <v>8.1</v>
      </c>
      <c r="H4125">
        <v>8.1</v>
      </c>
    </row>
    <row r="4126" spans="1:8" x14ac:dyDescent="0.4">
      <c r="A4126" t="s">
        <v>4167</v>
      </c>
      <c r="B4126" t="s">
        <v>4190</v>
      </c>
      <c r="C4126" t="s">
        <v>4191</v>
      </c>
      <c r="D4126">
        <v>20</v>
      </c>
      <c r="E4126">
        <v>112</v>
      </c>
      <c r="F4126">
        <v>7.4</v>
      </c>
      <c r="G4126">
        <v>7.6</v>
      </c>
      <c r="H4126">
        <v>7.6</v>
      </c>
    </row>
    <row r="4127" spans="1:8" x14ac:dyDescent="0.4">
      <c r="A4127" t="s">
        <v>4167</v>
      </c>
      <c r="B4127" t="s">
        <v>4190</v>
      </c>
      <c r="C4127" t="s">
        <v>4192</v>
      </c>
      <c r="D4127">
        <v>417</v>
      </c>
      <c r="E4127">
        <v>146</v>
      </c>
      <c r="F4127">
        <v>8.4</v>
      </c>
      <c r="G4127">
        <v>8.4</v>
      </c>
      <c r="H4127">
        <v>8.6</v>
      </c>
    </row>
    <row r="4128" spans="1:8" x14ac:dyDescent="0.4">
      <c r="A4128" t="s">
        <v>4167</v>
      </c>
      <c r="B4128" t="s">
        <v>4190</v>
      </c>
      <c r="C4128" t="s">
        <v>4193</v>
      </c>
      <c r="D4128">
        <v>205</v>
      </c>
      <c r="E4128">
        <v>153</v>
      </c>
      <c r="F4128">
        <v>8.5</v>
      </c>
      <c r="G4128">
        <v>8.6</v>
      </c>
      <c r="H4128">
        <v>8.6</v>
      </c>
    </row>
    <row r="4129" spans="1:8" x14ac:dyDescent="0.4">
      <c r="A4129" t="s">
        <v>4167</v>
      </c>
      <c r="B4129" t="s">
        <v>4190</v>
      </c>
      <c r="C4129" t="s">
        <v>4194</v>
      </c>
      <c r="D4129">
        <v>26</v>
      </c>
      <c r="F4129">
        <v>7.7</v>
      </c>
      <c r="G4129">
        <v>7.7</v>
      </c>
      <c r="H4129">
        <v>7.7</v>
      </c>
    </row>
    <row r="4130" spans="1:8" x14ac:dyDescent="0.4">
      <c r="A4130" t="s">
        <v>4167</v>
      </c>
      <c r="B4130" t="s">
        <v>4190</v>
      </c>
      <c r="C4130" t="s">
        <v>4195</v>
      </c>
      <c r="D4130">
        <v>7</v>
      </c>
      <c r="F4130">
        <v>7.3</v>
      </c>
      <c r="G4130">
        <v>7.2</v>
      </c>
      <c r="H4130">
        <v>7.3</v>
      </c>
    </row>
    <row r="4131" spans="1:8" x14ac:dyDescent="0.4">
      <c r="A4131" t="s">
        <v>4167</v>
      </c>
      <c r="B4131" t="s">
        <v>4190</v>
      </c>
      <c r="C4131" t="s">
        <v>4196</v>
      </c>
      <c r="D4131">
        <v>6</v>
      </c>
      <c r="F4131">
        <v>7.2</v>
      </c>
      <c r="G4131">
        <v>7.3</v>
      </c>
      <c r="H4131">
        <v>7.2</v>
      </c>
    </row>
    <row r="4132" spans="1:8" x14ac:dyDescent="0.4">
      <c r="A4132" t="s">
        <v>4167</v>
      </c>
      <c r="B4132" t="s">
        <v>144</v>
      </c>
      <c r="C4132" t="s">
        <v>4197</v>
      </c>
      <c r="D4132">
        <v>5</v>
      </c>
      <c r="F4132">
        <v>7.6</v>
      </c>
      <c r="G4132">
        <v>7.6</v>
      </c>
      <c r="H4132">
        <v>7.6</v>
      </c>
    </row>
    <row r="4133" spans="1:8" x14ac:dyDescent="0.4">
      <c r="A4133" t="s">
        <v>4167</v>
      </c>
      <c r="B4133" t="s">
        <v>144</v>
      </c>
      <c r="C4133" t="s">
        <v>4198</v>
      </c>
      <c r="D4133">
        <v>35</v>
      </c>
      <c r="E4133">
        <v>80</v>
      </c>
      <c r="F4133">
        <v>6.7</v>
      </c>
      <c r="G4133">
        <v>7.2</v>
      </c>
      <c r="H4133">
        <v>6.9</v>
      </c>
    </row>
    <row r="4134" spans="1:8" x14ac:dyDescent="0.4">
      <c r="A4134" t="s">
        <v>4167</v>
      </c>
      <c r="B4134" t="s">
        <v>144</v>
      </c>
      <c r="C4134" t="s">
        <v>4199</v>
      </c>
      <c r="D4134">
        <v>3</v>
      </c>
      <c r="E4134">
        <v>39</v>
      </c>
      <c r="F4134">
        <v>7.3</v>
      </c>
      <c r="G4134">
        <v>7.3</v>
      </c>
      <c r="H4134">
        <v>7.3</v>
      </c>
    </row>
    <row r="4135" spans="1:8" x14ac:dyDescent="0.4">
      <c r="A4135" t="s">
        <v>4167</v>
      </c>
      <c r="B4135" t="s">
        <v>144</v>
      </c>
      <c r="C4135" t="s">
        <v>4200</v>
      </c>
      <c r="D4135">
        <v>3</v>
      </c>
      <c r="E4135">
        <v>15</v>
      </c>
      <c r="F4135">
        <v>7</v>
      </c>
      <c r="G4135">
        <v>7</v>
      </c>
      <c r="H4135">
        <v>7</v>
      </c>
    </row>
    <row r="4136" spans="1:8" x14ac:dyDescent="0.4">
      <c r="A4136" t="s">
        <v>4167</v>
      </c>
      <c r="B4136" t="s">
        <v>31</v>
      </c>
      <c r="C4136" t="s">
        <v>4201</v>
      </c>
      <c r="D4136">
        <v>68</v>
      </c>
      <c r="E4136">
        <v>64</v>
      </c>
      <c r="F4136">
        <v>7.7</v>
      </c>
      <c r="G4136">
        <v>7.8</v>
      </c>
      <c r="H4136">
        <v>7.6</v>
      </c>
    </row>
    <row r="4137" spans="1:8" x14ac:dyDescent="0.4">
      <c r="A4137" t="s">
        <v>4167</v>
      </c>
      <c r="B4137" t="s">
        <v>31</v>
      </c>
      <c r="C4137" t="s">
        <v>4202</v>
      </c>
      <c r="D4137">
        <v>102</v>
      </c>
      <c r="E4137">
        <v>75</v>
      </c>
      <c r="F4137">
        <v>7.3</v>
      </c>
      <c r="G4137">
        <v>7.9</v>
      </c>
      <c r="H4137">
        <v>7.7</v>
      </c>
    </row>
    <row r="4138" spans="1:8" x14ac:dyDescent="0.4">
      <c r="A4138" t="s">
        <v>4167</v>
      </c>
      <c r="B4138" t="s">
        <v>31</v>
      </c>
      <c r="C4138" t="s">
        <v>4203</v>
      </c>
      <c r="D4138">
        <v>1</v>
      </c>
      <c r="F4138">
        <v>7.7</v>
      </c>
      <c r="G4138">
        <v>6.3</v>
      </c>
      <c r="H4138">
        <v>7.7</v>
      </c>
    </row>
    <row r="4139" spans="1:8" x14ac:dyDescent="0.4">
      <c r="A4139" t="s">
        <v>4167</v>
      </c>
      <c r="B4139" t="s">
        <v>218</v>
      </c>
      <c r="C4139" t="s">
        <v>4204</v>
      </c>
      <c r="D4139">
        <v>348</v>
      </c>
      <c r="E4139">
        <v>40</v>
      </c>
      <c r="F4139">
        <v>8</v>
      </c>
      <c r="G4139">
        <v>8</v>
      </c>
      <c r="H4139">
        <v>7.9</v>
      </c>
    </row>
    <row r="4140" spans="1:8" x14ac:dyDescent="0.4">
      <c r="A4140" t="s">
        <v>4167</v>
      </c>
      <c r="B4140" t="s">
        <v>218</v>
      </c>
      <c r="C4140" t="s">
        <v>4205</v>
      </c>
      <c r="D4140">
        <v>96</v>
      </c>
      <c r="E4140">
        <v>19</v>
      </c>
      <c r="F4140">
        <v>7.5</v>
      </c>
      <c r="G4140">
        <v>7.4</v>
      </c>
      <c r="H4140">
        <v>7.4</v>
      </c>
    </row>
    <row r="4141" spans="1:8" x14ac:dyDescent="0.4">
      <c r="A4141" t="s">
        <v>4167</v>
      </c>
      <c r="B4141" t="s">
        <v>218</v>
      </c>
      <c r="C4141" t="s">
        <v>4206</v>
      </c>
      <c r="D4141">
        <v>1</v>
      </c>
      <c r="F4141">
        <v>7.2</v>
      </c>
      <c r="G4141">
        <v>7.2</v>
      </c>
      <c r="H4141">
        <v>7.2</v>
      </c>
    </row>
    <row r="4142" spans="1:8" x14ac:dyDescent="0.4">
      <c r="A4142" t="s">
        <v>4167</v>
      </c>
      <c r="B4142" t="s">
        <v>218</v>
      </c>
      <c r="C4142" t="s">
        <v>4207</v>
      </c>
      <c r="D4142">
        <v>2965</v>
      </c>
      <c r="E4142">
        <v>47</v>
      </c>
      <c r="F4142">
        <v>8.3000000000000007</v>
      </c>
      <c r="G4142">
        <v>8.1</v>
      </c>
      <c r="H4142">
        <v>7.8</v>
      </c>
    </row>
    <row r="4143" spans="1:8" x14ac:dyDescent="0.4">
      <c r="A4143" t="s">
        <v>4167</v>
      </c>
      <c r="B4143" t="s">
        <v>218</v>
      </c>
      <c r="C4143" t="s">
        <v>4208</v>
      </c>
      <c r="D4143">
        <v>10</v>
      </c>
      <c r="F4143">
        <v>7.6</v>
      </c>
      <c r="G4143">
        <v>7.6</v>
      </c>
      <c r="H4143">
        <v>7.5</v>
      </c>
    </row>
    <row r="4144" spans="1:8" x14ac:dyDescent="0.4">
      <c r="A4144" t="s">
        <v>4167</v>
      </c>
      <c r="B4144" t="s">
        <v>218</v>
      </c>
      <c r="C4144" t="s">
        <v>4209</v>
      </c>
      <c r="D4144">
        <v>33</v>
      </c>
      <c r="E4144">
        <v>13</v>
      </c>
      <c r="F4144">
        <v>6.8</v>
      </c>
      <c r="G4144">
        <v>6.8</v>
      </c>
      <c r="H4144">
        <v>6.5</v>
      </c>
    </row>
    <row r="4145" spans="1:8" x14ac:dyDescent="0.4">
      <c r="A4145" t="s">
        <v>4167</v>
      </c>
      <c r="B4145" t="s">
        <v>218</v>
      </c>
      <c r="C4145" t="s">
        <v>4210</v>
      </c>
      <c r="D4145">
        <v>37</v>
      </c>
      <c r="E4145">
        <v>18</v>
      </c>
      <c r="F4145">
        <v>7.2</v>
      </c>
      <c r="G4145">
        <v>7</v>
      </c>
      <c r="H4145">
        <v>7.1</v>
      </c>
    </row>
    <row r="4146" spans="1:8" x14ac:dyDescent="0.4">
      <c r="A4146" t="s">
        <v>4167</v>
      </c>
      <c r="B4146" t="s">
        <v>218</v>
      </c>
      <c r="C4146" t="s">
        <v>4211</v>
      </c>
      <c r="D4146">
        <v>6</v>
      </c>
      <c r="F4146">
        <v>7.3</v>
      </c>
      <c r="G4146">
        <v>7.2</v>
      </c>
      <c r="H4146">
        <v>7.2</v>
      </c>
    </row>
    <row r="4147" spans="1:8" x14ac:dyDescent="0.4">
      <c r="A4147" t="s">
        <v>4167</v>
      </c>
      <c r="B4147" t="s">
        <v>218</v>
      </c>
      <c r="C4147" t="s">
        <v>4212</v>
      </c>
      <c r="D4147">
        <v>204</v>
      </c>
      <c r="E4147">
        <v>16</v>
      </c>
      <c r="F4147">
        <v>7.4</v>
      </c>
      <c r="G4147">
        <v>7.5</v>
      </c>
      <c r="H4147">
        <v>7.5</v>
      </c>
    </row>
    <row r="4148" spans="1:8" x14ac:dyDescent="0.4">
      <c r="A4148" t="s">
        <v>4167</v>
      </c>
      <c r="B4148" t="s">
        <v>218</v>
      </c>
      <c r="C4148" t="s">
        <v>4213</v>
      </c>
      <c r="D4148">
        <v>2</v>
      </c>
      <c r="F4148">
        <v>7.5</v>
      </c>
      <c r="G4148">
        <v>7.5</v>
      </c>
      <c r="H4148">
        <v>7.5</v>
      </c>
    </row>
    <row r="4149" spans="1:8" x14ac:dyDescent="0.4">
      <c r="A4149" t="s">
        <v>4167</v>
      </c>
      <c r="B4149" t="s">
        <v>218</v>
      </c>
      <c r="C4149" t="s">
        <v>4214</v>
      </c>
      <c r="E4149">
        <v>15</v>
      </c>
    </row>
    <row r="4150" spans="1:8" x14ac:dyDescent="0.4">
      <c r="A4150" t="s">
        <v>4167</v>
      </c>
      <c r="B4150" t="s">
        <v>218</v>
      </c>
      <c r="C4150" t="s">
        <v>4215</v>
      </c>
      <c r="D4150">
        <v>25</v>
      </c>
      <c r="E4150">
        <v>19</v>
      </c>
      <c r="F4150">
        <v>7.1</v>
      </c>
      <c r="G4150">
        <v>7.1</v>
      </c>
      <c r="H4150">
        <v>7.2</v>
      </c>
    </row>
    <row r="4151" spans="1:8" x14ac:dyDescent="0.4">
      <c r="A4151" t="s">
        <v>4167</v>
      </c>
      <c r="B4151" t="s">
        <v>218</v>
      </c>
      <c r="C4151" t="s">
        <v>4216</v>
      </c>
      <c r="D4151">
        <v>64</v>
      </c>
      <c r="E4151">
        <v>15</v>
      </c>
      <c r="F4151">
        <v>7</v>
      </c>
      <c r="G4151">
        <v>7.2</v>
      </c>
      <c r="H4151">
        <v>7.1</v>
      </c>
    </row>
    <row r="4152" spans="1:8" x14ac:dyDescent="0.4">
      <c r="A4152" t="s">
        <v>4167</v>
      </c>
      <c r="B4152" t="s">
        <v>88</v>
      </c>
      <c r="C4152" t="s">
        <v>4217</v>
      </c>
      <c r="D4152">
        <v>6</v>
      </c>
      <c r="E4152">
        <v>15</v>
      </c>
      <c r="F4152">
        <v>7.3</v>
      </c>
      <c r="G4152">
        <v>7.3</v>
      </c>
      <c r="H4152">
        <v>7.4</v>
      </c>
    </row>
    <row r="4153" spans="1:8" x14ac:dyDescent="0.4">
      <c r="A4153" t="s">
        <v>4167</v>
      </c>
      <c r="B4153" t="s">
        <v>88</v>
      </c>
      <c r="C4153" t="s">
        <v>4218</v>
      </c>
      <c r="D4153">
        <v>10</v>
      </c>
      <c r="F4153">
        <v>7</v>
      </c>
      <c r="G4153">
        <v>7</v>
      </c>
      <c r="H4153">
        <v>6.8</v>
      </c>
    </row>
    <row r="4154" spans="1:8" x14ac:dyDescent="0.4">
      <c r="A4154" t="s">
        <v>4167</v>
      </c>
      <c r="B4154" t="s">
        <v>218</v>
      </c>
      <c r="C4154" t="s">
        <v>509</v>
      </c>
      <c r="D4154">
        <v>1</v>
      </c>
      <c r="F4154">
        <v>7.7</v>
      </c>
      <c r="G4154">
        <v>7.7</v>
      </c>
      <c r="H4154">
        <v>7.7</v>
      </c>
    </row>
    <row r="4155" spans="1:8" x14ac:dyDescent="0.4">
      <c r="A4155" t="s">
        <v>4167</v>
      </c>
      <c r="B4155" t="s">
        <v>218</v>
      </c>
      <c r="C4155" t="s">
        <v>4219</v>
      </c>
      <c r="D4155">
        <v>5</v>
      </c>
      <c r="F4155">
        <v>7.2</v>
      </c>
      <c r="G4155">
        <v>6.9</v>
      </c>
      <c r="H4155">
        <v>7.1</v>
      </c>
    </row>
    <row r="4156" spans="1:8" x14ac:dyDescent="0.4">
      <c r="A4156" t="s">
        <v>4167</v>
      </c>
      <c r="B4156" t="s">
        <v>218</v>
      </c>
      <c r="C4156" t="s">
        <v>4220</v>
      </c>
      <c r="D4156">
        <v>5</v>
      </c>
      <c r="E4156">
        <v>13</v>
      </c>
      <c r="F4156">
        <v>7.1</v>
      </c>
      <c r="G4156">
        <v>7.1</v>
      </c>
      <c r="H4156">
        <v>7.1</v>
      </c>
    </row>
    <row r="4157" spans="1:8" x14ac:dyDescent="0.4">
      <c r="A4157" t="s">
        <v>4167</v>
      </c>
      <c r="B4157" t="s">
        <v>88</v>
      </c>
      <c r="C4157" t="s">
        <v>4221</v>
      </c>
    </row>
    <row r="4158" spans="1:8" x14ac:dyDescent="0.4">
      <c r="A4158" t="s">
        <v>4167</v>
      </c>
      <c r="B4158" t="s">
        <v>88</v>
      </c>
      <c r="C4158" t="s">
        <v>4222</v>
      </c>
    </row>
    <row r="4159" spans="1:8" x14ac:dyDescent="0.4">
      <c r="A4159" t="s">
        <v>4167</v>
      </c>
      <c r="B4159" t="s">
        <v>218</v>
      </c>
      <c r="C4159" t="s">
        <v>4223</v>
      </c>
      <c r="D4159">
        <v>5</v>
      </c>
      <c r="E4159">
        <v>13</v>
      </c>
      <c r="F4159">
        <v>7.5</v>
      </c>
      <c r="G4159">
        <v>7.5</v>
      </c>
      <c r="H4159">
        <v>7.5</v>
      </c>
    </row>
    <row r="4160" spans="1:8" x14ac:dyDescent="0.4">
      <c r="A4160" t="s">
        <v>4167</v>
      </c>
      <c r="B4160" t="s">
        <v>88</v>
      </c>
      <c r="C4160" t="s">
        <v>4224</v>
      </c>
    </row>
    <row r="4161" spans="1:8" x14ac:dyDescent="0.4">
      <c r="A4161" t="s">
        <v>4167</v>
      </c>
      <c r="B4161" t="s">
        <v>88</v>
      </c>
      <c r="C4161" t="s">
        <v>4225</v>
      </c>
    </row>
    <row r="4162" spans="1:8" x14ac:dyDescent="0.4">
      <c r="A4162" t="s">
        <v>4167</v>
      </c>
      <c r="B4162" t="s">
        <v>129</v>
      </c>
      <c r="C4162" t="s">
        <v>4226</v>
      </c>
      <c r="D4162">
        <v>128</v>
      </c>
      <c r="E4162">
        <v>49</v>
      </c>
      <c r="F4162">
        <v>7.6</v>
      </c>
      <c r="G4162">
        <v>6.8</v>
      </c>
      <c r="H4162">
        <v>7.1</v>
      </c>
    </row>
    <row r="4163" spans="1:8" x14ac:dyDescent="0.4">
      <c r="A4163" t="s">
        <v>4167</v>
      </c>
      <c r="B4163" t="s">
        <v>129</v>
      </c>
      <c r="C4163" t="s">
        <v>4227</v>
      </c>
      <c r="D4163">
        <v>123</v>
      </c>
      <c r="E4163">
        <v>51</v>
      </c>
      <c r="F4163">
        <v>7.9</v>
      </c>
      <c r="G4163">
        <v>8.1</v>
      </c>
      <c r="H4163">
        <v>8.4</v>
      </c>
    </row>
    <row r="4164" spans="1:8" x14ac:dyDescent="0.4">
      <c r="A4164" t="s">
        <v>4167</v>
      </c>
      <c r="B4164" t="s">
        <v>129</v>
      </c>
      <c r="C4164" t="s">
        <v>4228</v>
      </c>
      <c r="D4164">
        <v>301</v>
      </c>
      <c r="E4164">
        <v>55</v>
      </c>
      <c r="F4164">
        <v>8.1999999999999993</v>
      </c>
      <c r="G4164">
        <v>7.9</v>
      </c>
      <c r="H4164">
        <v>8.1999999999999993</v>
      </c>
    </row>
    <row r="4165" spans="1:8" x14ac:dyDescent="0.4">
      <c r="A4165" t="s">
        <v>4167</v>
      </c>
      <c r="B4165" t="s">
        <v>129</v>
      </c>
      <c r="C4165" t="s">
        <v>4229</v>
      </c>
      <c r="D4165">
        <v>1</v>
      </c>
      <c r="F4165">
        <v>7.5</v>
      </c>
      <c r="G4165">
        <v>7.5</v>
      </c>
      <c r="H4165">
        <v>7.5</v>
      </c>
    </row>
    <row r="4166" spans="1:8" x14ac:dyDescent="0.4">
      <c r="A4166" t="s">
        <v>4167</v>
      </c>
      <c r="B4166" t="s">
        <v>129</v>
      </c>
      <c r="C4166" t="s">
        <v>4230</v>
      </c>
      <c r="D4166">
        <v>14</v>
      </c>
      <c r="E4166">
        <v>49</v>
      </c>
      <c r="F4166">
        <v>7.2</v>
      </c>
      <c r="G4166">
        <v>7</v>
      </c>
      <c r="H4166">
        <v>7.2</v>
      </c>
    </row>
    <row r="4167" spans="1:8" x14ac:dyDescent="0.4">
      <c r="A4167" t="s">
        <v>4167</v>
      </c>
      <c r="B4167" t="s">
        <v>129</v>
      </c>
      <c r="C4167" t="s">
        <v>4231</v>
      </c>
      <c r="D4167">
        <v>2</v>
      </c>
      <c r="F4167">
        <v>7.3</v>
      </c>
      <c r="G4167">
        <v>7.3</v>
      </c>
      <c r="H4167">
        <v>7.3</v>
      </c>
    </row>
    <row r="4168" spans="1:8" x14ac:dyDescent="0.4">
      <c r="A4168" t="s">
        <v>4167</v>
      </c>
      <c r="B4168" t="s">
        <v>35</v>
      </c>
      <c r="C4168" t="s">
        <v>4232</v>
      </c>
      <c r="D4168">
        <v>45</v>
      </c>
      <c r="E4168">
        <v>66</v>
      </c>
      <c r="F4168">
        <v>7.1</v>
      </c>
      <c r="G4168">
        <v>7</v>
      </c>
      <c r="H4168">
        <v>6.9</v>
      </c>
    </row>
    <row r="4169" spans="1:8" x14ac:dyDescent="0.4">
      <c r="A4169" t="s">
        <v>4167</v>
      </c>
      <c r="B4169" t="s">
        <v>35</v>
      </c>
      <c r="C4169" t="s">
        <v>4233</v>
      </c>
      <c r="D4169">
        <v>2</v>
      </c>
      <c r="E4169">
        <v>59</v>
      </c>
      <c r="F4169">
        <v>7.1</v>
      </c>
      <c r="G4169">
        <v>7.1</v>
      </c>
      <c r="H4169">
        <v>7.1</v>
      </c>
    </row>
    <row r="4170" spans="1:8" x14ac:dyDescent="0.4">
      <c r="A4170" t="s">
        <v>4167</v>
      </c>
      <c r="B4170" t="s">
        <v>35</v>
      </c>
      <c r="C4170" t="s">
        <v>4234</v>
      </c>
      <c r="D4170">
        <v>2</v>
      </c>
      <c r="F4170">
        <v>7</v>
      </c>
      <c r="G4170">
        <v>7</v>
      </c>
      <c r="H4170">
        <v>7</v>
      </c>
    </row>
    <row r="4171" spans="1:8" x14ac:dyDescent="0.4">
      <c r="A4171" t="s">
        <v>4167</v>
      </c>
      <c r="B4171" t="s">
        <v>35</v>
      </c>
      <c r="C4171" t="s">
        <v>4235</v>
      </c>
      <c r="D4171">
        <v>1</v>
      </c>
      <c r="F4171">
        <v>6.9</v>
      </c>
      <c r="G4171">
        <v>6.9</v>
      </c>
      <c r="H4171">
        <v>6.9</v>
      </c>
    </row>
    <row r="4172" spans="1:8" x14ac:dyDescent="0.4">
      <c r="A4172" t="s">
        <v>4167</v>
      </c>
      <c r="B4172" t="s">
        <v>35</v>
      </c>
      <c r="C4172" t="s">
        <v>4236</v>
      </c>
      <c r="E4172">
        <v>30</v>
      </c>
    </row>
    <row r="4173" spans="1:8" x14ac:dyDescent="0.4">
      <c r="A4173" t="s">
        <v>4167</v>
      </c>
      <c r="B4173" t="s">
        <v>35</v>
      </c>
      <c r="C4173" t="s">
        <v>4237</v>
      </c>
      <c r="E4173">
        <v>67</v>
      </c>
    </row>
    <row r="4174" spans="1:8" x14ac:dyDescent="0.4">
      <c r="A4174" t="s">
        <v>4167</v>
      </c>
      <c r="B4174" t="s">
        <v>63</v>
      </c>
      <c r="C4174" t="s">
        <v>4238</v>
      </c>
      <c r="D4174">
        <v>638</v>
      </c>
      <c r="E4174">
        <v>66</v>
      </c>
      <c r="F4174">
        <v>8.5</v>
      </c>
      <c r="G4174">
        <v>9</v>
      </c>
      <c r="H4174">
        <v>8.8000000000000007</v>
      </c>
    </row>
    <row r="4175" spans="1:8" x14ac:dyDescent="0.4">
      <c r="A4175" t="s">
        <v>4167</v>
      </c>
      <c r="B4175" t="s">
        <v>63</v>
      </c>
      <c r="C4175" t="s">
        <v>4239</v>
      </c>
      <c r="D4175">
        <v>12</v>
      </c>
      <c r="E4175">
        <v>49</v>
      </c>
      <c r="F4175">
        <v>7.4</v>
      </c>
      <c r="G4175">
        <v>7.6</v>
      </c>
      <c r="H4175">
        <v>7.6</v>
      </c>
    </row>
    <row r="4176" spans="1:8" x14ac:dyDescent="0.4">
      <c r="A4176" t="s">
        <v>4167</v>
      </c>
      <c r="B4176" t="s">
        <v>137</v>
      </c>
      <c r="C4176" t="s">
        <v>4240</v>
      </c>
      <c r="D4176">
        <v>3807</v>
      </c>
      <c r="E4176">
        <v>81</v>
      </c>
      <c r="F4176">
        <v>9.1</v>
      </c>
      <c r="G4176">
        <v>9</v>
      </c>
      <c r="H4176">
        <v>8.9</v>
      </c>
    </row>
    <row r="4177" spans="1:8" x14ac:dyDescent="0.4">
      <c r="A4177" t="s">
        <v>4167</v>
      </c>
      <c r="B4177" t="s">
        <v>137</v>
      </c>
      <c r="C4177" t="s">
        <v>4241</v>
      </c>
      <c r="D4177">
        <v>19</v>
      </c>
      <c r="E4177">
        <v>20</v>
      </c>
      <c r="F4177">
        <v>7.3</v>
      </c>
      <c r="G4177">
        <v>7.3</v>
      </c>
      <c r="H4177">
        <v>7.3</v>
      </c>
    </row>
    <row r="4178" spans="1:8" x14ac:dyDescent="0.4">
      <c r="A4178" t="s">
        <v>4167</v>
      </c>
      <c r="B4178" t="s">
        <v>137</v>
      </c>
      <c r="C4178" t="s">
        <v>4242</v>
      </c>
      <c r="D4178">
        <v>16</v>
      </c>
      <c r="E4178">
        <v>43</v>
      </c>
      <c r="F4178">
        <v>7.2</v>
      </c>
      <c r="G4178">
        <v>7.1</v>
      </c>
      <c r="H4178">
        <v>6.8</v>
      </c>
    </row>
    <row r="4179" spans="1:8" x14ac:dyDescent="0.4">
      <c r="A4179" t="s">
        <v>4167</v>
      </c>
      <c r="B4179" t="s">
        <v>137</v>
      </c>
      <c r="C4179" t="s">
        <v>931</v>
      </c>
      <c r="D4179">
        <v>34</v>
      </c>
      <c r="E4179">
        <v>26</v>
      </c>
      <c r="F4179">
        <v>7.3</v>
      </c>
      <c r="G4179">
        <v>7.2</v>
      </c>
      <c r="H4179">
        <v>7.3</v>
      </c>
    </row>
    <row r="4180" spans="1:8" x14ac:dyDescent="0.4">
      <c r="A4180" t="s">
        <v>4167</v>
      </c>
      <c r="B4180" t="s">
        <v>186</v>
      </c>
      <c r="C4180" t="s">
        <v>4243</v>
      </c>
      <c r="D4180">
        <v>3</v>
      </c>
      <c r="F4180">
        <v>7.2</v>
      </c>
      <c r="G4180">
        <v>7.2</v>
      </c>
      <c r="H4180">
        <v>7.2</v>
      </c>
    </row>
    <row r="4181" spans="1:8" x14ac:dyDescent="0.4">
      <c r="A4181" t="s">
        <v>4167</v>
      </c>
      <c r="B4181" t="s">
        <v>190</v>
      </c>
      <c r="C4181" t="s">
        <v>4244</v>
      </c>
      <c r="D4181">
        <v>724</v>
      </c>
      <c r="E4181">
        <v>49</v>
      </c>
      <c r="F4181">
        <v>8.6999999999999993</v>
      </c>
      <c r="G4181">
        <v>8.6</v>
      </c>
      <c r="H4181">
        <v>8.1999999999999993</v>
      </c>
    </row>
    <row r="4182" spans="1:8" x14ac:dyDescent="0.4">
      <c r="A4182" t="s">
        <v>4167</v>
      </c>
      <c r="B4182" t="s">
        <v>190</v>
      </c>
      <c r="C4182" t="s">
        <v>4245</v>
      </c>
      <c r="D4182">
        <v>82</v>
      </c>
      <c r="E4182">
        <v>14</v>
      </c>
      <c r="F4182">
        <v>8.3000000000000007</v>
      </c>
      <c r="G4182">
        <v>7.9</v>
      </c>
      <c r="H4182">
        <v>8.1</v>
      </c>
    </row>
    <row r="4183" spans="1:8" x14ac:dyDescent="0.4">
      <c r="A4183" t="s">
        <v>4167</v>
      </c>
      <c r="B4183" t="s">
        <v>190</v>
      </c>
      <c r="C4183" t="s">
        <v>4246</v>
      </c>
      <c r="D4183">
        <v>48</v>
      </c>
      <c r="E4183">
        <v>23</v>
      </c>
      <c r="F4183">
        <v>8.1999999999999993</v>
      </c>
      <c r="G4183">
        <v>8.1</v>
      </c>
      <c r="H4183">
        <v>7.9</v>
      </c>
    </row>
    <row r="4184" spans="1:8" x14ac:dyDescent="0.4">
      <c r="A4184" t="s">
        <v>4167</v>
      </c>
      <c r="B4184" t="s">
        <v>190</v>
      </c>
      <c r="C4184" t="s">
        <v>4247</v>
      </c>
      <c r="D4184">
        <v>735</v>
      </c>
      <c r="E4184">
        <v>17</v>
      </c>
      <c r="F4184">
        <v>8.1</v>
      </c>
      <c r="G4184">
        <v>8.1999999999999993</v>
      </c>
      <c r="H4184">
        <v>8.1999999999999993</v>
      </c>
    </row>
    <row r="4185" spans="1:8" x14ac:dyDescent="0.4">
      <c r="A4185" t="s">
        <v>4167</v>
      </c>
      <c r="B4185" t="s">
        <v>190</v>
      </c>
      <c r="C4185" t="s">
        <v>4248</v>
      </c>
      <c r="D4185">
        <v>231</v>
      </c>
      <c r="E4185">
        <v>13</v>
      </c>
      <c r="F4185">
        <v>8.1</v>
      </c>
      <c r="G4185">
        <v>8.1999999999999993</v>
      </c>
      <c r="H4185">
        <v>8</v>
      </c>
    </row>
    <row r="4186" spans="1:8" x14ac:dyDescent="0.4">
      <c r="A4186" t="s">
        <v>4167</v>
      </c>
      <c r="B4186" t="s">
        <v>190</v>
      </c>
      <c r="C4186" t="s">
        <v>4249</v>
      </c>
      <c r="D4186">
        <v>707</v>
      </c>
      <c r="E4186">
        <v>52</v>
      </c>
      <c r="F4186">
        <v>8.1</v>
      </c>
      <c r="G4186">
        <v>8.1</v>
      </c>
      <c r="H4186">
        <v>7.9</v>
      </c>
    </row>
    <row r="4187" spans="1:8" x14ac:dyDescent="0.4">
      <c r="A4187" t="s">
        <v>4167</v>
      </c>
      <c r="B4187" t="s">
        <v>190</v>
      </c>
      <c r="C4187" t="s">
        <v>4250</v>
      </c>
      <c r="D4187">
        <v>56</v>
      </c>
      <c r="E4187">
        <v>17</v>
      </c>
      <c r="F4187">
        <v>7.5</v>
      </c>
      <c r="G4187">
        <v>7.6</v>
      </c>
      <c r="H4187">
        <v>7.7</v>
      </c>
    </row>
    <row r="4188" spans="1:8" x14ac:dyDescent="0.4">
      <c r="A4188" t="s">
        <v>4167</v>
      </c>
      <c r="B4188" t="s">
        <v>190</v>
      </c>
      <c r="C4188" t="s">
        <v>4251</v>
      </c>
      <c r="D4188">
        <v>216</v>
      </c>
      <c r="E4188">
        <v>18</v>
      </c>
      <c r="F4188">
        <v>8.1</v>
      </c>
      <c r="G4188">
        <v>8.3000000000000007</v>
      </c>
      <c r="H4188">
        <v>8.4</v>
      </c>
    </row>
    <row r="4189" spans="1:8" x14ac:dyDescent="0.4">
      <c r="A4189" t="s">
        <v>4167</v>
      </c>
      <c r="B4189" t="s">
        <v>94</v>
      </c>
      <c r="C4189" t="s">
        <v>4252</v>
      </c>
      <c r="D4189">
        <v>145</v>
      </c>
      <c r="E4189">
        <v>51</v>
      </c>
      <c r="F4189">
        <v>8.3000000000000007</v>
      </c>
      <c r="G4189">
        <v>8.6999999999999993</v>
      </c>
      <c r="H4189">
        <v>8.4</v>
      </c>
    </row>
    <row r="4190" spans="1:8" x14ac:dyDescent="0.4">
      <c r="A4190" t="s">
        <v>4167</v>
      </c>
      <c r="B4190" t="s">
        <v>94</v>
      </c>
      <c r="C4190" t="s">
        <v>4253</v>
      </c>
      <c r="D4190">
        <v>138</v>
      </c>
      <c r="E4190">
        <v>38</v>
      </c>
      <c r="F4190">
        <v>8.1999999999999993</v>
      </c>
      <c r="G4190">
        <v>8.1</v>
      </c>
      <c r="H4190">
        <v>8.1999999999999993</v>
      </c>
    </row>
    <row r="4191" spans="1:8" x14ac:dyDescent="0.4">
      <c r="A4191" t="s">
        <v>4167</v>
      </c>
      <c r="B4191" t="s">
        <v>94</v>
      </c>
      <c r="C4191" t="s">
        <v>4254</v>
      </c>
      <c r="D4191">
        <v>3</v>
      </c>
      <c r="E4191">
        <v>34</v>
      </c>
      <c r="F4191">
        <v>7</v>
      </c>
      <c r="G4191">
        <v>7</v>
      </c>
      <c r="H4191">
        <v>7</v>
      </c>
    </row>
    <row r="4192" spans="1:8" x14ac:dyDescent="0.4">
      <c r="A4192" t="s">
        <v>4167</v>
      </c>
      <c r="B4192" t="s">
        <v>177</v>
      </c>
      <c r="C4192" t="s">
        <v>4255</v>
      </c>
      <c r="D4192">
        <v>9</v>
      </c>
      <c r="F4192">
        <v>7.9</v>
      </c>
      <c r="G4192">
        <v>7.8</v>
      </c>
      <c r="H4192">
        <v>8</v>
      </c>
    </row>
    <row r="4193" spans="1:8" x14ac:dyDescent="0.4">
      <c r="A4193" t="s">
        <v>4167</v>
      </c>
      <c r="B4193" t="s">
        <v>177</v>
      </c>
      <c r="C4193" t="s">
        <v>4256</v>
      </c>
      <c r="D4193">
        <v>20</v>
      </c>
      <c r="E4193">
        <v>234</v>
      </c>
      <c r="F4193">
        <v>7.4</v>
      </c>
      <c r="G4193">
        <v>7.6</v>
      </c>
      <c r="H4193">
        <v>7.3</v>
      </c>
    </row>
    <row r="4194" spans="1:8" x14ac:dyDescent="0.4">
      <c r="A4194" t="s">
        <v>4167</v>
      </c>
      <c r="B4194" t="s">
        <v>177</v>
      </c>
      <c r="C4194" t="s">
        <v>4257</v>
      </c>
      <c r="D4194">
        <v>1</v>
      </c>
      <c r="F4194">
        <v>7.2</v>
      </c>
      <c r="G4194">
        <v>7.2</v>
      </c>
      <c r="H4194">
        <v>7.2</v>
      </c>
    </row>
    <row r="4195" spans="1:8" x14ac:dyDescent="0.4">
      <c r="A4195" t="s">
        <v>4167</v>
      </c>
      <c r="B4195" t="s">
        <v>177</v>
      </c>
      <c r="C4195" t="s">
        <v>4258</v>
      </c>
      <c r="D4195">
        <v>62</v>
      </c>
      <c r="E4195">
        <v>98</v>
      </c>
      <c r="F4195">
        <v>7.2</v>
      </c>
      <c r="G4195">
        <v>7.4</v>
      </c>
      <c r="H4195">
        <v>7</v>
      </c>
    </row>
    <row r="4196" spans="1:8" x14ac:dyDescent="0.4">
      <c r="A4196" t="s">
        <v>4167</v>
      </c>
      <c r="B4196" t="s">
        <v>177</v>
      </c>
      <c r="C4196" t="s">
        <v>4259</v>
      </c>
      <c r="D4196">
        <v>222</v>
      </c>
      <c r="E4196">
        <v>63</v>
      </c>
      <c r="F4196">
        <v>7.4</v>
      </c>
      <c r="G4196">
        <v>7</v>
      </c>
      <c r="H4196">
        <v>6.8</v>
      </c>
    </row>
    <row r="4197" spans="1:8" x14ac:dyDescent="0.4">
      <c r="A4197" t="s">
        <v>4167</v>
      </c>
      <c r="B4197" t="s">
        <v>177</v>
      </c>
      <c r="C4197" t="s">
        <v>4260</v>
      </c>
      <c r="D4197">
        <v>78</v>
      </c>
      <c r="E4197">
        <v>59</v>
      </c>
      <c r="F4197">
        <v>7.3</v>
      </c>
      <c r="G4197">
        <v>7.3</v>
      </c>
      <c r="H4197">
        <v>7.3</v>
      </c>
    </row>
    <row r="4198" spans="1:8" x14ac:dyDescent="0.4">
      <c r="A4198" t="s">
        <v>4167</v>
      </c>
      <c r="B4198" t="s">
        <v>177</v>
      </c>
      <c r="C4198" t="s">
        <v>4261</v>
      </c>
      <c r="D4198">
        <v>2</v>
      </c>
      <c r="F4198">
        <v>7.3</v>
      </c>
      <c r="G4198">
        <v>7.3</v>
      </c>
      <c r="H4198">
        <v>7.3</v>
      </c>
    </row>
    <row r="4199" spans="1:8" x14ac:dyDescent="0.4">
      <c r="A4199" t="s">
        <v>4167</v>
      </c>
      <c r="B4199" t="s">
        <v>177</v>
      </c>
      <c r="C4199" t="s">
        <v>4262</v>
      </c>
      <c r="D4199">
        <v>3</v>
      </c>
      <c r="F4199">
        <v>7.3</v>
      </c>
      <c r="G4199">
        <v>7.5</v>
      </c>
      <c r="H4199">
        <v>7.5</v>
      </c>
    </row>
    <row r="4200" spans="1:8" x14ac:dyDescent="0.4">
      <c r="A4200" t="s">
        <v>4167</v>
      </c>
      <c r="B4200" t="s">
        <v>177</v>
      </c>
      <c r="C4200" t="s">
        <v>4263</v>
      </c>
      <c r="D4200">
        <v>3</v>
      </c>
      <c r="F4200">
        <v>7.3</v>
      </c>
      <c r="G4200">
        <v>7.2</v>
      </c>
      <c r="H4200">
        <v>7.3</v>
      </c>
    </row>
    <row r="4201" spans="1:8" x14ac:dyDescent="0.4">
      <c r="A4201" t="s">
        <v>4167</v>
      </c>
      <c r="B4201" t="s">
        <v>177</v>
      </c>
      <c r="C4201" t="s">
        <v>4264</v>
      </c>
      <c r="D4201">
        <v>73</v>
      </c>
      <c r="E4201">
        <v>20</v>
      </c>
      <c r="F4201">
        <v>7.9</v>
      </c>
      <c r="G4201">
        <v>7.9</v>
      </c>
      <c r="H4201">
        <v>7.9</v>
      </c>
    </row>
    <row r="4202" spans="1:8" x14ac:dyDescent="0.4">
      <c r="A4202" t="s">
        <v>4167</v>
      </c>
      <c r="B4202" t="s">
        <v>177</v>
      </c>
      <c r="C4202" t="s">
        <v>4265</v>
      </c>
      <c r="D4202">
        <v>21</v>
      </c>
      <c r="F4202">
        <v>7.4</v>
      </c>
      <c r="G4202">
        <v>7.5</v>
      </c>
      <c r="H4202">
        <v>7.5</v>
      </c>
    </row>
    <row r="4203" spans="1:8" x14ac:dyDescent="0.4">
      <c r="A4203" t="s">
        <v>4167</v>
      </c>
      <c r="B4203" t="s">
        <v>171</v>
      </c>
      <c r="C4203" t="s">
        <v>4266</v>
      </c>
      <c r="D4203">
        <v>331</v>
      </c>
      <c r="E4203">
        <v>30</v>
      </c>
      <c r="F4203">
        <v>9</v>
      </c>
      <c r="G4203">
        <v>8.4</v>
      </c>
      <c r="H4203">
        <v>8.6999999999999993</v>
      </c>
    </row>
    <row r="4204" spans="1:8" x14ac:dyDescent="0.4">
      <c r="A4204" t="s">
        <v>4167</v>
      </c>
      <c r="B4204" t="s">
        <v>177</v>
      </c>
      <c r="C4204" t="s">
        <v>4267</v>
      </c>
      <c r="D4204">
        <v>1</v>
      </c>
      <c r="F4204">
        <v>7.2</v>
      </c>
      <c r="G4204">
        <v>7.2</v>
      </c>
      <c r="H4204">
        <v>7.2</v>
      </c>
    </row>
    <row r="4205" spans="1:8" x14ac:dyDescent="0.4">
      <c r="A4205" t="s">
        <v>4167</v>
      </c>
      <c r="B4205" t="s">
        <v>171</v>
      </c>
      <c r="C4205" t="s">
        <v>4268</v>
      </c>
    </row>
    <row r="4206" spans="1:8" x14ac:dyDescent="0.4">
      <c r="A4206" t="s">
        <v>4167</v>
      </c>
      <c r="B4206" t="s">
        <v>171</v>
      </c>
      <c r="C4206" t="s">
        <v>4269</v>
      </c>
      <c r="D4206">
        <v>24</v>
      </c>
      <c r="E4206">
        <v>17</v>
      </c>
      <c r="F4206">
        <v>7.6</v>
      </c>
      <c r="G4206">
        <v>7.6</v>
      </c>
      <c r="H4206">
        <v>7.7</v>
      </c>
    </row>
    <row r="4207" spans="1:8" x14ac:dyDescent="0.4">
      <c r="A4207" t="s">
        <v>4167</v>
      </c>
      <c r="B4207" t="s">
        <v>171</v>
      </c>
      <c r="C4207" t="s">
        <v>4270</v>
      </c>
      <c r="D4207">
        <v>24</v>
      </c>
      <c r="E4207">
        <v>42</v>
      </c>
      <c r="F4207">
        <v>8.1</v>
      </c>
      <c r="G4207">
        <v>8.1999999999999993</v>
      </c>
      <c r="H4207">
        <v>8.4</v>
      </c>
    </row>
    <row r="4208" spans="1:8" x14ac:dyDescent="0.4">
      <c r="A4208" t="s">
        <v>4167</v>
      </c>
      <c r="B4208" t="s">
        <v>171</v>
      </c>
      <c r="C4208" t="s">
        <v>4271</v>
      </c>
      <c r="D4208">
        <v>157</v>
      </c>
      <c r="E4208">
        <v>33</v>
      </c>
      <c r="F4208">
        <v>8.1</v>
      </c>
      <c r="G4208">
        <v>8.1</v>
      </c>
      <c r="H4208">
        <v>8.4</v>
      </c>
    </row>
    <row r="4209" spans="1:8" x14ac:dyDescent="0.4">
      <c r="A4209" t="s">
        <v>4167</v>
      </c>
      <c r="B4209" t="s">
        <v>171</v>
      </c>
      <c r="C4209" t="s">
        <v>4272</v>
      </c>
      <c r="D4209">
        <v>9</v>
      </c>
      <c r="F4209">
        <v>7.4</v>
      </c>
      <c r="G4209">
        <v>7.4</v>
      </c>
      <c r="H4209">
        <v>7.3</v>
      </c>
    </row>
    <row r="4210" spans="1:8" x14ac:dyDescent="0.4">
      <c r="A4210" t="s">
        <v>4167</v>
      </c>
      <c r="B4210" t="s">
        <v>525</v>
      </c>
      <c r="C4210" t="s">
        <v>4273</v>
      </c>
      <c r="D4210">
        <v>5</v>
      </c>
    </row>
    <row r="4211" spans="1:8" x14ac:dyDescent="0.4">
      <c r="A4211" t="s">
        <v>4167</v>
      </c>
      <c r="B4211" t="s">
        <v>525</v>
      </c>
      <c r="C4211" t="s">
        <v>4274</v>
      </c>
      <c r="D4211">
        <v>5</v>
      </c>
    </row>
    <row r="4212" spans="1:8" x14ac:dyDescent="0.4">
      <c r="A4212" t="s">
        <v>4167</v>
      </c>
      <c r="B4212" t="s">
        <v>525</v>
      </c>
      <c r="C4212" t="s">
        <v>4275</v>
      </c>
    </row>
    <row r="4213" spans="1:8" x14ac:dyDescent="0.4">
      <c r="A4213" t="s">
        <v>4167</v>
      </c>
      <c r="B4213" t="s">
        <v>525</v>
      </c>
      <c r="C4213" t="s">
        <v>4276</v>
      </c>
    </row>
    <row r="4214" spans="1:8" x14ac:dyDescent="0.4">
      <c r="A4214" t="s">
        <v>4167</v>
      </c>
      <c r="B4214" t="s">
        <v>450</v>
      </c>
      <c r="C4214" t="s">
        <v>4277</v>
      </c>
      <c r="D4214">
        <v>3</v>
      </c>
      <c r="E4214">
        <v>102</v>
      </c>
    </row>
    <row r="4215" spans="1:8" x14ac:dyDescent="0.4">
      <c r="A4215" t="s">
        <v>4167</v>
      </c>
      <c r="B4215" t="s">
        <v>450</v>
      </c>
      <c r="C4215" t="s">
        <v>4278</v>
      </c>
      <c r="D4215">
        <v>52</v>
      </c>
      <c r="E4215">
        <v>32</v>
      </c>
    </row>
    <row r="4216" spans="1:8" x14ac:dyDescent="0.4">
      <c r="A4216" t="s">
        <v>4167</v>
      </c>
      <c r="B4216" t="s">
        <v>450</v>
      </c>
      <c r="C4216" t="s">
        <v>4279</v>
      </c>
    </row>
    <row r="4217" spans="1:8" x14ac:dyDescent="0.4">
      <c r="A4217" t="s">
        <v>4167</v>
      </c>
      <c r="B4217" t="s">
        <v>450</v>
      </c>
      <c r="C4217" t="s">
        <v>4280</v>
      </c>
      <c r="D4217">
        <v>2</v>
      </c>
    </row>
    <row r="4218" spans="1:8" x14ac:dyDescent="0.4">
      <c r="A4218" t="s">
        <v>4167</v>
      </c>
      <c r="B4218" t="s">
        <v>450</v>
      </c>
      <c r="C4218" t="s">
        <v>4281</v>
      </c>
      <c r="D4218">
        <v>1</v>
      </c>
    </row>
    <row r="4219" spans="1:8" x14ac:dyDescent="0.4">
      <c r="A4219" t="s">
        <v>4167</v>
      </c>
      <c r="B4219" t="s">
        <v>450</v>
      </c>
      <c r="C4219" t="s">
        <v>4282</v>
      </c>
      <c r="D4219">
        <v>11</v>
      </c>
      <c r="E4219">
        <v>797</v>
      </c>
    </row>
    <row r="4220" spans="1:8" x14ac:dyDescent="0.4">
      <c r="A4220" t="s">
        <v>4167</v>
      </c>
      <c r="B4220" t="s">
        <v>450</v>
      </c>
      <c r="C4220" t="s">
        <v>4283</v>
      </c>
    </row>
    <row r="4221" spans="1:8" x14ac:dyDescent="0.4">
      <c r="A4221" t="s">
        <v>4167</v>
      </c>
      <c r="B4221" t="s">
        <v>450</v>
      </c>
      <c r="C4221" t="s">
        <v>4284</v>
      </c>
    </row>
    <row r="4222" spans="1:8" x14ac:dyDescent="0.4">
      <c r="A4222" t="s">
        <v>4167</v>
      </c>
      <c r="B4222" t="s">
        <v>450</v>
      </c>
      <c r="C4222" t="s">
        <v>4285</v>
      </c>
    </row>
    <row r="4223" spans="1:8" x14ac:dyDescent="0.4">
      <c r="A4223" t="s">
        <v>4167</v>
      </c>
      <c r="B4223" t="s">
        <v>450</v>
      </c>
      <c r="C4223" t="s">
        <v>4286</v>
      </c>
    </row>
    <row r="4224" spans="1:8" x14ac:dyDescent="0.4">
      <c r="A4224" t="s">
        <v>4167</v>
      </c>
      <c r="B4224" t="s">
        <v>450</v>
      </c>
      <c r="C4224" t="s">
        <v>4287</v>
      </c>
    </row>
    <row r="4225" spans="1:8" x14ac:dyDescent="0.4">
      <c r="A4225" t="s">
        <v>4167</v>
      </c>
      <c r="B4225" t="s">
        <v>158</v>
      </c>
      <c r="C4225" t="s">
        <v>4288</v>
      </c>
      <c r="D4225">
        <v>736</v>
      </c>
      <c r="E4225">
        <v>318</v>
      </c>
      <c r="F4225">
        <v>8.1</v>
      </c>
      <c r="G4225">
        <v>9</v>
      </c>
      <c r="H4225">
        <v>8.9</v>
      </c>
    </row>
    <row r="4226" spans="1:8" x14ac:dyDescent="0.4">
      <c r="A4226" t="s">
        <v>4167</v>
      </c>
      <c r="B4226" t="s">
        <v>183</v>
      </c>
      <c r="C4226" t="s">
        <v>4289</v>
      </c>
      <c r="D4226">
        <v>54</v>
      </c>
      <c r="E4226">
        <v>473</v>
      </c>
      <c r="F4226">
        <v>7.7</v>
      </c>
      <c r="G4226">
        <v>7.9</v>
      </c>
      <c r="H4226">
        <v>7.9</v>
      </c>
    </row>
    <row r="4227" spans="1:8" x14ac:dyDescent="0.4">
      <c r="A4227" t="s">
        <v>4167</v>
      </c>
      <c r="B4227" t="s">
        <v>158</v>
      </c>
      <c r="C4227" t="s">
        <v>4290</v>
      </c>
      <c r="D4227">
        <v>41</v>
      </c>
      <c r="E4227">
        <v>61</v>
      </c>
      <c r="F4227">
        <v>8.5</v>
      </c>
      <c r="G4227">
        <v>8.6</v>
      </c>
      <c r="H4227">
        <v>8.1999999999999993</v>
      </c>
    </row>
    <row r="4228" spans="1:8" x14ac:dyDescent="0.4">
      <c r="A4228" t="s">
        <v>4167</v>
      </c>
      <c r="B4228" t="s">
        <v>158</v>
      </c>
      <c r="C4228" t="s">
        <v>4291</v>
      </c>
      <c r="D4228">
        <v>711</v>
      </c>
      <c r="E4228">
        <v>73</v>
      </c>
      <c r="F4228">
        <v>8.1</v>
      </c>
      <c r="G4228">
        <v>8.4</v>
      </c>
      <c r="H4228">
        <v>7.9</v>
      </c>
    </row>
    <row r="4229" spans="1:8" x14ac:dyDescent="0.4">
      <c r="A4229" t="s">
        <v>4167</v>
      </c>
      <c r="B4229" t="s">
        <v>158</v>
      </c>
      <c r="C4229" t="s">
        <v>4292</v>
      </c>
      <c r="D4229">
        <v>97</v>
      </c>
      <c r="E4229">
        <v>90</v>
      </c>
      <c r="F4229">
        <v>7.5</v>
      </c>
      <c r="G4229">
        <v>8.1999999999999993</v>
      </c>
      <c r="H4229">
        <v>7.7</v>
      </c>
    </row>
    <row r="4230" spans="1:8" x14ac:dyDescent="0.4">
      <c r="A4230" t="s">
        <v>4167</v>
      </c>
      <c r="B4230" t="s">
        <v>158</v>
      </c>
      <c r="C4230" t="s">
        <v>4293</v>
      </c>
      <c r="D4230">
        <v>12</v>
      </c>
      <c r="F4230">
        <v>7.6</v>
      </c>
      <c r="G4230">
        <v>7.6</v>
      </c>
      <c r="H4230">
        <v>7.6</v>
      </c>
    </row>
    <row r="4231" spans="1:8" x14ac:dyDescent="0.4">
      <c r="A4231" t="s">
        <v>4167</v>
      </c>
      <c r="B4231" t="s">
        <v>158</v>
      </c>
      <c r="C4231" t="s">
        <v>4294</v>
      </c>
      <c r="D4231">
        <v>219</v>
      </c>
      <c r="E4231">
        <v>116</v>
      </c>
      <c r="F4231">
        <v>7.6</v>
      </c>
      <c r="G4231">
        <v>8.6</v>
      </c>
      <c r="H4231">
        <v>7.7</v>
      </c>
    </row>
    <row r="4232" spans="1:8" x14ac:dyDescent="0.4">
      <c r="A4232" t="s">
        <v>4167</v>
      </c>
      <c r="B4232" t="s">
        <v>158</v>
      </c>
      <c r="C4232" t="s">
        <v>4295</v>
      </c>
      <c r="D4232">
        <v>24</v>
      </c>
      <c r="E4232">
        <v>32</v>
      </c>
      <c r="F4232">
        <v>7.8</v>
      </c>
      <c r="G4232">
        <v>7.8</v>
      </c>
      <c r="H4232">
        <v>7.8</v>
      </c>
    </row>
    <row r="4233" spans="1:8" x14ac:dyDescent="0.4">
      <c r="A4233" t="s">
        <v>4167</v>
      </c>
      <c r="B4233" t="s">
        <v>158</v>
      </c>
      <c r="C4233" t="s">
        <v>4296</v>
      </c>
      <c r="D4233">
        <v>11</v>
      </c>
      <c r="E4233">
        <v>12</v>
      </c>
      <c r="F4233">
        <v>7.5</v>
      </c>
      <c r="G4233">
        <v>7.4</v>
      </c>
      <c r="H4233">
        <v>7.5</v>
      </c>
    </row>
    <row r="4234" spans="1:8" x14ac:dyDescent="0.4">
      <c r="A4234" t="s">
        <v>4167</v>
      </c>
      <c r="B4234" t="s">
        <v>114</v>
      </c>
      <c r="C4234" t="s">
        <v>4297</v>
      </c>
      <c r="D4234">
        <v>2</v>
      </c>
      <c r="F4234">
        <v>7.6</v>
      </c>
      <c r="G4234">
        <v>7.6</v>
      </c>
      <c r="H4234">
        <v>7.6</v>
      </c>
    </row>
    <row r="4235" spans="1:8" x14ac:dyDescent="0.4">
      <c r="A4235" t="s">
        <v>4167</v>
      </c>
      <c r="B4235" t="s">
        <v>114</v>
      </c>
      <c r="C4235" t="s">
        <v>4298</v>
      </c>
      <c r="D4235">
        <v>273</v>
      </c>
      <c r="E4235">
        <v>60</v>
      </c>
      <c r="F4235">
        <v>8.1999999999999993</v>
      </c>
      <c r="G4235">
        <v>7.5</v>
      </c>
      <c r="H4235">
        <v>7.8</v>
      </c>
    </row>
    <row r="4236" spans="1:8" x14ac:dyDescent="0.4">
      <c r="A4236" t="s">
        <v>4167</v>
      </c>
      <c r="B4236" t="s">
        <v>114</v>
      </c>
      <c r="C4236" t="s">
        <v>4299</v>
      </c>
      <c r="D4236">
        <v>230</v>
      </c>
      <c r="E4236">
        <v>95</v>
      </c>
      <c r="F4236">
        <v>8</v>
      </c>
      <c r="G4236">
        <v>7.6</v>
      </c>
      <c r="H4236">
        <v>7.5</v>
      </c>
    </row>
    <row r="4237" spans="1:8" x14ac:dyDescent="0.4">
      <c r="A4237" t="s">
        <v>4167</v>
      </c>
      <c r="B4237" t="s">
        <v>114</v>
      </c>
      <c r="C4237" t="s">
        <v>4300</v>
      </c>
      <c r="D4237">
        <v>15</v>
      </c>
      <c r="F4237">
        <v>8.3000000000000007</v>
      </c>
      <c r="G4237">
        <v>8.3000000000000007</v>
      </c>
      <c r="H4237">
        <v>8.3000000000000007</v>
      </c>
    </row>
    <row r="4238" spans="1:8" x14ac:dyDescent="0.4">
      <c r="A4238" t="s">
        <v>4167</v>
      </c>
      <c r="B4238" t="s">
        <v>114</v>
      </c>
      <c r="C4238" t="s">
        <v>4301</v>
      </c>
      <c r="D4238">
        <v>6</v>
      </c>
      <c r="E4238">
        <v>50</v>
      </c>
      <c r="F4238">
        <v>6.9</v>
      </c>
      <c r="G4238">
        <v>6.8</v>
      </c>
      <c r="H4238">
        <v>6.8</v>
      </c>
    </row>
    <row r="4239" spans="1:8" x14ac:dyDescent="0.4">
      <c r="A4239" t="s">
        <v>4167</v>
      </c>
      <c r="B4239" t="s">
        <v>114</v>
      </c>
      <c r="C4239" t="s">
        <v>4302</v>
      </c>
      <c r="D4239">
        <v>9</v>
      </c>
      <c r="F4239">
        <v>7.2</v>
      </c>
      <c r="G4239">
        <v>7.1</v>
      </c>
      <c r="H4239">
        <v>7.3</v>
      </c>
    </row>
    <row r="4240" spans="1:8" x14ac:dyDescent="0.4">
      <c r="A4240" t="s">
        <v>4167</v>
      </c>
      <c r="B4240" t="s">
        <v>114</v>
      </c>
      <c r="C4240" t="s">
        <v>4303</v>
      </c>
      <c r="D4240">
        <v>1</v>
      </c>
      <c r="E4240">
        <v>65</v>
      </c>
      <c r="F4240">
        <v>6.9</v>
      </c>
      <c r="G4240">
        <v>6.9</v>
      </c>
      <c r="H4240">
        <v>6.9</v>
      </c>
    </row>
    <row r="4241" spans="1:8" x14ac:dyDescent="0.4">
      <c r="A4241" t="s">
        <v>4167</v>
      </c>
      <c r="B4241" t="s">
        <v>114</v>
      </c>
      <c r="C4241" t="s">
        <v>4304</v>
      </c>
      <c r="D4241">
        <v>6</v>
      </c>
      <c r="F4241">
        <v>7.4</v>
      </c>
      <c r="G4241">
        <v>6.9</v>
      </c>
      <c r="H4241">
        <v>7.4</v>
      </c>
    </row>
    <row r="4242" spans="1:8" x14ac:dyDescent="0.4">
      <c r="A4242" t="s">
        <v>4167</v>
      </c>
      <c r="B4242" t="s">
        <v>114</v>
      </c>
      <c r="C4242" t="s">
        <v>4305</v>
      </c>
      <c r="D4242">
        <v>23</v>
      </c>
      <c r="E4242">
        <v>49</v>
      </c>
      <c r="F4242">
        <v>7.5</v>
      </c>
      <c r="G4242">
        <v>7.1</v>
      </c>
      <c r="H4242">
        <v>7.6</v>
      </c>
    </row>
    <row r="4243" spans="1:8" x14ac:dyDescent="0.4">
      <c r="A4243" t="s">
        <v>4167</v>
      </c>
      <c r="B4243" t="s">
        <v>114</v>
      </c>
      <c r="C4243" t="s">
        <v>4306</v>
      </c>
      <c r="D4243">
        <v>19</v>
      </c>
      <c r="F4243">
        <v>7.2</v>
      </c>
      <c r="G4243">
        <v>7.2</v>
      </c>
      <c r="H4243">
        <v>7.2</v>
      </c>
    </row>
    <row r="4244" spans="1:8" x14ac:dyDescent="0.4">
      <c r="A4244" t="s">
        <v>4167</v>
      </c>
      <c r="B4244" t="s">
        <v>114</v>
      </c>
      <c r="C4244" t="s">
        <v>4307</v>
      </c>
      <c r="D4244">
        <v>2</v>
      </c>
      <c r="E4244">
        <v>60</v>
      </c>
      <c r="F4244">
        <v>7.1</v>
      </c>
      <c r="G4244">
        <v>7.1</v>
      </c>
      <c r="H4244">
        <v>7.1</v>
      </c>
    </row>
    <row r="4245" spans="1:8" x14ac:dyDescent="0.4">
      <c r="A4245" t="s">
        <v>4167</v>
      </c>
      <c r="B4245" t="s">
        <v>114</v>
      </c>
      <c r="C4245" t="s">
        <v>4308</v>
      </c>
      <c r="D4245">
        <v>1</v>
      </c>
      <c r="F4245">
        <v>7.1</v>
      </c>
      <c r="G4245">
        <v>7.1</v>
      </c>
      <c r="H4245">
        <v>7.1</v>
      </c>
    </row>
    <row r="4246" spans="1:8" x14ac:dyDescent="0.4">
      <c r="A4246" t="s">
        <v>4309</v>
      </c>
      <c r="B4246" t="s">
        <v>35</v>
      </c>
      <c r="C4246" t="s">
        <v>4310</v>
      </c>
    </row>
    <row r="4247" spans="1:8" x14ac:dyDescent="0.4">
      <c r="A4247" t="s">
        <v>4309</v>
      </c>
      <c r="B4247" t="s">
        <v>35</v>
      </c>
      <c r="C4247" t="s">
        <v>1243</v>
      </c>
    </row>
    <row r="4248" spans="1:8" x14ac:dyDescent="0.4">
      <c r="A4248" t="s">
        <v>4309</v>
      </c>
      <c r="B4248" t="s">
        <v>35</v>
      </c>
      <c r="C4248" t="s">
        <v>4311</v>
      </c>
    </row>
    <row r="4249" spans="1:8" x14ac:dyDescent="0.4">
      <c r="A4249" t="s">
        <v>4309</v>
      </c>
      <c r="B4249" t="s">
        <v>26</v>
      </c>
      <c r="C4249" t="s">
        <v>4312</v>
      </c>
      <c r="D4249">
        <v>1</v>
      </c>
      <c r="F4249">
        <v>7</v>
      </c>
      <c r="G4249">
        <v>6.9</v>
      </c>
      <c r="H4249">
        <v>6.9</v>
      </c>
    </row>
    <row r="4250" spans="1:8" x14ac:dyDescent="0.4">
      <c r="A4250" t="s">
        <v>4309</v>
      </c>
      <c r="B4250" t="s">
        <v>26</v>
      </c>
      <c r="C4250" t="s">
        <v>4313</v>
      </c>
    </row>
    <row r="4251" spans="1:8" x14ac:dyDescent="0.4">
      <c r="A4251" t="s">
        <v>4309</v>
      </c>
      <c r="B4251" t="s">
        <v>26</v>
      </c>
      <c r="C4251" t="s">
        <v>4314</v>
      </c>
    </row>
    <row r="4252" spans="1:8" x14ac:dyDescent="0.4">
      <c r="A4252" t="s">
        <v>4309</v>
      </c>
      <c r="B4252" t="s">
        <v>26</v>
      </c>
      <c r="C4252" t="s">
        <v>4315</v>
      </c>
    </row>
    <row r="4253" spans="1:8" x14ac:dyDescent="0.4">
      <c r="A4253" t="s">
        <v>4309</v>
      </c>
      <c r="B4253" t="s">
        <v>31</v>
      </c>
      <c r="C4253" t="s">
        <v>4316</v>
      </c>
      <c r="D4253">
        <v>15</v>
      </c>
      <c r="E4253">
        <v>25</v>
      </c>
      <c r="F4253">
        <v>7.4</v>
      </c>
      <c r="G4253">
        <v>7.2</v>
      </c>
      <c r="H4253">
        <v>7.5</v>
      </c>
    </row>
    <row r="4254" spans="1:8" x14ac:dyDescent="0.4">
      <c r="A4254" t="s">
        <v>4309</v>
      </c>
      <c r="B4254" t="s">
        <v>26</v>
      </c>
      <c r="C4254" t="s">
        <v>4317</v>
      </c>
    </row>
    <row r="4255" spans="1:8" x14ac:dyDescent="0.4">
      <c r="A4255" t="s">
        <v>4309</v>
      </c>
      <c r="B4255" t="s">
        <v>31</v>
      </c>
      <c r="C4255" t="s">
        <v>4318</v>
      </c>
      <c r="D4255">
        <v>2</v>
      </c>
      <c r="F4255">
        <v>7.2</v>
      </c>
      <c r="G4255">
        <v>7.2</v>
      </c>
      <c r="H4255">
        <v>7.2</v>
      </c>
    </row>
    <row r="4256" spans="1:8" x14ac:dyDescent="0.4">
      <c r="A4256" t="s">
        <v>4309</v>
      </c>
      <c r="B4256" t="s">
        <v>31</v>
      </c>
      <c r="C4256" t="s">
        <v>3938</v>
      </c>
      <c r="D4256">
        <v>1</v>
      </c>
      <c r="F4256">
        <v>7.2</v>
      </c>
      <c r="G4256">
        <v>7.2</v>
      </c>
      <c r="H4256">
        <v>7.2</v>
      </c>
    </row>
    <row r="4257" spans="1:8" x14ac:dyDescent="0.4">
      <c r="A4257" t="s">
        <v>4309</v>
      </c>
      <c r="B4257" t="s">
        <v>31</v>
      </c>
      <c r="C4257" t="s">
        <v>4319</v>
      </c>
      <c r="D4257">
        <v>3</v>
      </c>
      <c r="E4257">
        <v>30</v>
      </c>
      <c r="F4257">
        <v>6.8</v>
      </c>
      <c r="G4257">
        <v>6.8</v>
      </c>
      <c r="H4257">
        <v>6.8</v>
      </c>
    </row>
    <row r="4258" spans="1:8" x14ac:dyDescent="0.4">
      <c r="A4258" t="s">
        <v>4309</v>
      </c>
      <c r="B4258" t="s">
        <v>31</v>
      </c>
      <c r="C4258" t="s">
        <v>4320</v>
      </c>
    </row>
    <row r="4259" spans="1:8" x14ac:dyDescent="0.4">
      <c r="A4259" t="s">
        <v>4309</v>
      </c>
      <c r="B4259" t="s">
        <v>31</v>
      </c>
      <c r="C4259" t="s">
        <v>4321</v>
      </c>
    </row>
    <row r="4260" spans="1:8" x14ac:dyDescent="0.4">
      <c r="A4260" t="s">
        <v>4309</v>
      </c>
      <c r="B4260" t="s">
        <v>67</v>
      </c>
      <c r="C4260" t="s">
        <v>4322</v>
      </c>
      <c r="D4260">
        <v>1</v>
      </c>
      <c r="F4260">
        <v>6.9</v>
      </c>
      <c r="G4260">
        <v>6.9</v>
      </c>
      <c r="H4260">
        <v>6.9</v>
      </c>
    </row>
    <row r="4261" spans="1:8" x14ac:dyDescent="0.4">
      <c r="A4261" t="s">
        <v>4309</v>
      </c>
      <c r="B4261" t="s">
        <v>67</v>
      </c>
      <c r="C4261" t="s">
        <v>4323</v>
      </c>
    </row>
    <row r="4262" spans="1:8" x14ac:dyDescent="0.4">
      <c r="A4262" t="s">
        <v>4309</v>
      </c>
      <c r="B4262" t="s">
        <v>67</v>
      </c>
      <c r="C4262" t="s">
        <v>4324</v>
      </c>
      <c r="E4262">
        <v>11</v>
      </c>
    </row>
    <row r="4263" spans="1:8" x14ac:dyDescent="0.4">
      <c r="A4263" t="s">
        <v>4309</v>
      </c>
      <c r="B4263" t="s">
        <v>67</v>
      </c>
      <c r="C4263" t="s">
        <v>4325</v>
      </c>
    </row>
    <row r="4264" spans="1:8" x14ac:dyDescent="0.4">
      <c r="A4264" t="s">
        <v>4309</v>
      </c>
      <c r="B4264" t="s">
        <v>67</v>
      </c>
      <c r="C4264" t="s">
        <v>2637</v>
      </c>
    </row>
    <row r="4265" spans="1:8" x14ac:dyDescent="0.4">
      <c r="A4265" t="s">
        <v>4309</v>
      </c>
      <c r="B4265" t="s">
        <v>67</v>
      </c>
      <c r="C4265" t="s">
        <v>4326</v>
      </c>
    </row>
    <row r="4266" spans="1:8" x14ac:dyDescent="0.4">
      <c r="A4266" t="s">
        <v>4309</v>
      </c>
      <c r="B4266" t="s">
        <v>67</v>
      </c>
      <c r="C4266" t="s">
        <v>4327</v>
      </c>
    </row>
    <row r="4267" spans="1:8" x14ac:dyDescent="0.4">
      <c r="A4267" t="s">
        <v>4309</v>
      </c>
      <c r="B4267" t="s">
        <v>67</v>
      </c>
      <c r="C4267" t="s">
        <v>4328</v>
      </c>
    </row>
    <row r="4268" spans="1:8" x14ac:dyDescent="0.4">
      <c r="A4268" t="s">
        <v>4309</v>
      </c>
      <c r="B4268" t="s">
        <v>67</v>
      </c>
      <c r="C4268" t="s">
        <v>4329</v>
      </c>
    </row>
    <row r="4269" spans="1:8" x14ac:dyDescent="0.4">
      <c r="A4269" t="s">
        <v>4309</v>
      </c>
      <c r="B4269" t="s">
        <v>41</v>
      </c>
      <c r="C4269" t="s">
        <v>4330</v>
      </c>
    </row>
    <row r="4270" spans="1:8" x14ac:dyDescent="0.4">
      <c r="A4270" t="s">
        <v>4309</v>
      </c>
      <c r="B4270" t="s">
        <v>67</v>
      </c>
      <c r="C4270" t="s">
        <v>4331</v>
      </c>
      <c r="E4270">
        <v>30</v>
      </c>
    </row>
    <row r="4271" spans="1:8" x14ac:dyDescent="0.4">
      <c r="A4271" t="s">
        <v>4309</v>
      </c>
      <c r="B4271" t="s">
        <v>70</v>
      </c>
      <c r="C4271" t="s">
        <v>4332</v>
      </c>
    </row>
    <row r="4272" spans="1:8" x14ac:dyDescent="0.4">
      <c r="A4272" t="s">
        <v>4309</v>
      </c>
      <c r="B4272" t="s">
        <v>41</v>
      </c>
      <c r="C4272" t="s">
        <v>4333</v>
      </c>
    </row>
    <row r="4273" spans="1:8" x14ac:dyDescent="0.4">
      <c r="A4273" t="s">
        <v>4309</v>
      </c>
      <c r="B4273" t="s">
        <v>1578</v>
      </c>
      <c r="C4273" t="s">
        <v>4334</v>
      </c>
      <c r="D4273">
        <v>12</v>
      </c>
      <c r="E4273">
        <v>29</v>
      </c>
      <c r="F4273">
        <v>7.1</v>
      </c>
      <c r="G4273">
        <v>7.3</v>
      </c>
      <c r="H4273">
        <v>7.2</v>
      </c>
    </row>
    <row r="4274" spans="1:8" x14ac:dyDescent="0.4">
      <c r="A4274" t="s">
        <v>4309</v>
      </c>
      <c r="B4274" t="s">
        <v>1578</v>
      </c>
      <c r="C4274" t="s">
        <v>4335</v>
      </c>
      <c r="D4274">
        <v>1</v>
      </c>
      <c r="F4274">
        <v>7.5</v>
      </c>
      <c r="G4274">
        <v>7.2</v>
      </c>
      <c r="H4274">
        <v>7.2</v>
      </c>
    </row>
    <row r="4275" spans="1:8" x14ac:dyDescent="0.4">
      <c r="A4275" t="s">
        <v>4309</v>
      </c>
      <c r="B4275" t="s">
        <v>101</v>
      </c>
      <c r="C4275" t="s">
        <v>4336</v>
      </c>
      <c r="D4275">
        <v>4</v>
      </c>
      <c r="E4275">
        <v>86</v>
      </c>
      <c r="F4275">
        <v>7</v>
      </c>
      <c r="G4275">
        <v>7</v>
      </c>
      <c r="H4275">
        <v>6.9</v>
      </c>
    </row>
    <row r="4276" spans="1:8" x14ac:dyDescent="0.4">
      <c r="A4276" t="s">
        <v>4309</v>
      </c>
      <c r="B4276" t="s">
        <v>1578</v>
      </c>
      <c r="C4276" t="s">
        <v>4337</v>
      </c>
      <c r="D4276">
        <v>3</v>
      </c>
      <c r="F4276">
        <v>7.2</v>
      </c>
      <c r="G4276">
        <v>7.1</v>
      </c>
      <c r="H4276">
        <v>7.1</v>
      </c>
    </row>
    <row r="4277" spans="1:8" x14ac:dyDescent="0.4">
      <c r="A4277" t="s">
        <v>4309</v>
      </c>
      <c r="B4277" t="s">
        <v>1578</v>
      </c>
      <c r="C4277" t="s">
        <v>4338</v>
      </c>
      <c r="D4277">
        <v>5</v>
      </c>
      <c r="F4277">
        <v>7.2</v>
      </c>
      <c r="G4277">
        <v>7.2</v>
      </c>
      <c r="H4277">
        <v>7.2</v>
      </c>
    </row>
    <row r="4278" spans="1:8" x14ac:dyDescent="0.4">
      <c r="A4278" t="s">
        <v>4309</v>
      </c>
      <c r="B4278" t="s">
        <v>1578</v>
      </c>
      <c r="C4278" t="s">
        <v>4339</v>
      </c>
      <c r="D4278">
        <v>2</v>
      </c>
      <c r="E4278">
        <v>14</v>
      </c>
      <c r="F4278">
        <v>7</v>
      </c>
      <c r="G4278">
        <v>7</v>
      </c>
      <c r="H4278">
        <v>7</v>
      </c>
    </row>
    <row r="4279" spans="1:8" x14ac:dyDescent="0.4">
      <c r="A4279" t="s">
        <v>4309</v>
      </c>
      <c r="B4279" t="s">
        <v>1578</v>
      </c>
      <c r="C4279" t="s">
        <v>4340</v>
      </c>
      <c r="D4279">
        <v>2</v>
      </c>
      <c r="E4279">
        <v>13</v>
      </c>
      <c r="F4279">
        <v>7</v>
      </c>
      <c r="G4279">
        <v>7</v>
      </c>
      <c r="H4279">
        <v>7</v>
      </c>
    </row>
    <row r="4280" spans="1:8" x14ac:dyDescent="0.4">
      <c r="A4280" t="s">
        <v>4309</v>
      </c>
      <c r="B4280" t="s">
        <v>1578</v>
      </c>
      <c r="C4280" t="s">
        <v>4341</v>
      </c>
      <c r="D4280">
        <v>5</v>
      </c>
      <c r="E4280">
        <v>27</v>
      </c>
      <c r="F4280">
        <v>7</v>
      </c>
      <c r="G4280">
        <v>7</v>
      </c>
      <c r="H4280">
        <v>7</v>
      </c>
    </row>
    <row r="4281" spans="1:8" x14ac:dyDescent="0.4">
      <c r="A4281" t="s">
        <v>4309</v>
      </c>
      <c r="B4281" t="s">
        <v>1578</v>
      </c>
      <c r="C4281" t="s">
        <v>4342</v>
      </c>
      <c r="D4281">
        <v>10</v>
      </c>
      <c r="E4281">
        <v>20</v>
      </c>
      <c r="F4281">
        <v>7.1</v>
      </c>
      <c r="G4281">
        <v>7.2</v>
      </c>
      <c r="H4281">
        <v>7.2</v>
      </c>
    </row>
    <row r="4282" spans="1:8" x14ac:dyDescent="0.4">
      <c r="A4282" t="s">
        <v>4309</v>
      </c>
      <c r="B4282" t="s">
        <v>114</v>
      </c>
      <c r="C4282" t="s">
        <v>4343</v>
      </c>
      <c r="D4282">
        <v>96</v>
      </c>
      <c r="E4282">
        <v>96</v>
      </c>
      <c r="F4282">
        <v>7</v>
      </c>
      <c r="G4282">
        <v>7</v>
      </c>
      <c r="H4282">
        <v>7</v>
      </c>
    </row>
    <row r="4283" spans="1:8" x14ac:dyDescent="0.4">
      <c r="A4283" t="s">
        <v>4309</v>
      </c>
      <c r="B4283" t="s">
        <v>114</v>
      </c>
      <c r="C4283" t="s">
        <v>4344</v>
      </c>
      <c r="D4283">
        <v>2</v>
      </c>
      <c r="F4283">
        <v>7</v>
      </c>
      <c r="G4283">
        <v>7</v>
      </c>
      <c r="H4283">
        <v>7</v>
      </c>
    </row>
    <row r="4284" spans="1:8" x14ac:dyDescent="0.4">
      <c r="A4284" t="s">
        <v>4309</v>
      </c>
      <c r="B4284" t="s">
        <v>114</v>
      </c>
      <c r="C4284" t="s">
        <v>4345</v>
      </c>
      <c r="D4284">
        <v>1</v>
      </c>
      <c r="F4284">
        <v>6.9</v>
      </c>
      <c r="G4284">
        <v>6.9</v>
      </c>
      <c r="H4284">
        <v>6.9</v>
      </c>
    </row>
    <row r="4285" spans="1:8" x14ac:dyDescent="0.4">
      <c r="A4285" t="s">
        <v>4309</v>
      </c>
      <c r="B4285" t="s">
        <v>114</v>
      </c>
      <c r="C4285" t="s">
        <v>4346</v>
      </c>
    </row>
    <row r="4286" spans="1:8" x14ac:dyDescent="0.4">
      <c r="A4286" t="s">
        <v>4309</v>
      </c>
      <c r="B4286" t="s">
        <v>114</v>
      </c>
      <c r="C4286" t="s">
        <v>4347</v>
      </c>
    </row>
    <row r="4287" spans="1:8" x14ac:dyDescent="0.4">
      <c r="A4287" t="s">
        <v>4309</v>
      </c>
      <c r="B4287" t="s">
        <v>114</v>
      </c>
      <c r="C4287" t="s">
        <v>4348</v>
      </c>
    </row>
    <row r="4288" spans="1:8" x14ac:dyDescent="0.4">
      <c r="A4288" t="s">
        <v>4309</v>
      </c>
      <c r="B4288" t="s">
        <v>114</v>
      </c>
      <c r="C4288" t="s">
        <v>4349</v>
      </c>
    </row>
    <row r="4289" spans="1:8" x14ac:dyDescent="0.4">
      <c r="A4289" t="s">
        <v>4309</v>
      </c>
      <c r="B4289" t="s">
        <v>114</v>
      </c>
      <c r="C4289" t="s">
        <v>4350</v>
      </c>
      <c r="D4289">
        <v>11</v>
      </c>
      <c r="E4289">
        <v>80</v>
      </c>
      <c r="F4289">
        <v>7.4</v>
      </c>
      <c r="G4289">
        <v>7.6</v>
      </c>
      <c r="H4289">
        <v>7.5</v>
      </c>
    </row>
    <row r="4290" spans="1:8" x14ac:dyDescent="0.4">
      <c r="A4290" t="s">
        <v>4309</v>
      </c>
      <c r="B4290" t="s">
        <v>114</v>
      </c>
      <c r="C4290" t="s">
        <v>4351</v>
      </c>
    </row>
    <row r="4291" spans="1:8" x14ac:dyDescent="0.4">
      <c r="A4291" t="s">
        <v>4309</v>
      </c>
      <c r="B4291" t="s">
        <v>137</v>
      </c>
      <c r="C4291" t="s">
        <v>4352</v>
      </c>
    </row>
    <row r="4292" spans="1:8" x14ac:dyDescent="0.4">
      <c r="A4292" t="s">
        <v>4309</v>
      </c>
      <c r="B4292" t="s">
        <v>137</v>
      </c>
      <c r="C4292" t="s">
        <v>4353</v>
      </c>
    </row>
    <row r="4293" spans="1:8" x14ac:dyDescent="0.4">
      <c r="A4293" t="s">
        <v>4309</v>
      </c>
      <c r="B4293" t="s">
        <v>137</v>
      </c>
      <c r="C4293" t="s">
        <v>4354</v>
      </c>
    </row>
    <row r="4294" spans="1:8" x14ac:dyDescent="0.4">
      <c r="A4294" t="s">
        <v>4309</v>
      </c>
      <c r="B4294" t="s">
        <v>137</v>
      </c>
      <c r="C4294" t="s">
        <v>4355</v>
      </c>
    </row>
    <row r="4295" spans="1:8" x14ac:dyDescent="0.4">
      <c r="A4295" t="s">
        <v>4309</v>
      </c>
      <c r="B4295" t="s">
        <v>158</v>
      </c>
      <c r="C4295" t="s">
        <v>4356</v>
      </c>
      <c r="E4295">
        <v>30</v>
      </c>
    </row>
    <row r="4296" spans="1:8" x14ac:dyDescent="0.4">
      <c r="A4296" t="s">
        <v>4309</v>
      </c>
      <c r="B4296" t="s">
        <v>158</v>
      </c>
      <c r="C4296" t="s">
        <v>4357</v>
      </c>
      <c r="D4296">
        <v>1</v>
      </c>
      <c r="E4296">
        <v>17</v>
      </c>
      <c r="F4296">
        <v>7</v>
      </c>
      <c r="G4296">
        <v>7</v>
      </c>
      <c r="H4296">
        <v>7</v>
      </c>
    </row>
    <row r="4297" spans="1:8" x14ac:dyDescent="0.4">
      <c r="A4297" t="s">
        <v>4309</v>
      </c>
      <c r="B4297" t="s">
        <v>158</v>
      </c>
      <c r="C4297" t="s">
        <v>4358</v>
      </c>
      <c r="D4297">
        <v>7</v>
      </c>
      <c r="E4297">
        <v>19</v>
      </c>
      <c r="F4297">
        <v>7.4</v>
      </c>
      <c r="G4297">
        <v>7.4</v>
      </c>
      <c r="H4297">
        <v>7.4</v>
      </c>
    </row>
    <row r="4298" spans="1:8" x14ac:dyDescent="0.4">
      <c r="A4298" t="s">
        <v>4309</v>
      </c>
      <c r="B4298" t="s">
        <v>158</v>
      </c>
      <c r="C4298" t="s">
        <v>4359</v>
      </c>
      <c r="D4298">
        <v>3</v>
      </c>
      <c r="F4298">
        <v>6.9</v>
      </c>
      <c r="G4298">
        <v>6.9</v>
      </c>
      <c r="H4298">
        <v>6.9</v>
      </c>
    </row>
    <row r="4299" spans="1:8" x14ac:dyDescent="0.4">
      <c r="A4299" t="s">
        <v>4309</v>
      </c>
      <c r="B4299" t="s">
        <v>158</v>
      </c>
      <c r="C4299" t="s">
        <v>4360</v>
      </c>
    </row>
    <row r="4300" spans="1:8" x14ac:dyDescent="0.4">
      <c r="A4300" t="s">
        <v>4309</v>
      </c>
      <c r="B4300" t="s">
        <v>144</v>
      </c>
      <c r="C4300" t="s">
        <v>4361</v>
      </c>
      <c r="D4300">
        <v>1</v>
      </c>
      <c r="F4300">
        <v>7.1</v>
      </c>
      <c r="G4300">
        <v>6.8</v>
      </c>
      <c r="H4300">
        <v>7.1</v>
      </c>
    </row>
    <row r="4301" spans="1:8" x14ac:dyDescent="0.4">
      <c r="A4301" t="s">
        <v>4309</v>
      </c>
      <c r="B4301" t="s">
        <v>144</v>
      </c>
      <c r="C4301" t="s">
        <v>4362</v>
      </c>
      <c r="D4301">
        <v>3</v>
      </c>
      <c r="E4301">
        <v>60</v>
      </c>
      <c r="F4301">
        <v>7.2</v>
      </c>
      <c r="G4301">
        <v>7.2</v>
      </c>
      <c r="H4301">
        <v>7.2</v>
      </c>
    </row>
    <row r="4302" spans="1:8" x14ac:dyDescent="0.4">
      <c r="A4302" t="s">
        <v>4309</v>
      </c>
      <c r="B4302" t="s">
        <v>144</v>
      </c>
      <c r="C4302" t="s">
        <v>2900</v>
      </c>
    </row>
    <row r="4303" spans="1:8" x14ac:dyDescent="0.4">
      <c r="A4303" t="s">
        <v>4309</v>
      </c>
      <c r="B4303" t="s">
        <v>144</v>
      </c>
      <c r="C4303" t="s">
        <v>4363</v>
      </c>
      <c r="D4303">
        <v>2</v>
      </c>
      <c r="E4303">
        <v>37</v>
      </c>
      <c r="F4303">
        <v>6.1</v>
      </c>
      <c r="G4303">
        <v>6.1</v>
      </c>
      <c r="H4303">
        <v>6.1</v>
      </c>
    </row>
    <row r="4304" spans="1:8" x14ac:dyDescent="0.4">
      <c r="A4304" t="s">
        <v>4309</v>
      </c>
      <c r="B4304" t="s">
        <v>144</v>
      </c>
      <c r="C4304" t="s">
        <v>4364</v>
      </c>
    </row>
    <row r="4305" spans="1:8" x14ac:dyDescent="0.4">
      <c r="A4305" t="s">
        <v>4309</v>
      </c>
      <c r="B4305" t="s">
        <v>144</v>
      </c>
      <c r="C4305" t="s">
        <v>4365</v>
      </c>
    </row>
    <row r="4306" spans="1:8" x14ac:dyDescent="0.4">
      <c r="A4306" t="s">
        <v>4309</v>
      </c>
      <c r="B4306" t="s">
        <v>144</v>
      </c>
      <c r="C4306" t="s">
        <v>4366</v>
      </c>
    </row>
    <row r="4307" spans="1:8" x14ac:dyDescent="0.4">
      <c r="A4307" t="s">
        <v>4309</v>
      </c>
      <c r="B4307" t="s">
        <v>144</v>
      </c>
      <c r="C4307" t="s">
        <v>4367</v>
      </c>
    </row>
    <row r="4308" spans="1:8" x14ac:dyDescent="0.4">
      <c r="A4308" t="s">
        <v>4309</v>
      </c>
      <c r="B4308" t="s">
        <v>144</v>
      </c>
      <c r="C4308" t="s">
        <v>1599</v>
      </c>
    </row>
    <row r="4309" spans="1:8" x14ac:dyDescent="0.4">
      <c r="A4309" t="s">
        <v>4309</v>
      </c>
      <c r="B4309" t="s">
        <v>144</v>
      </c>
      <c r="C4309" t="s">
        <v>4368</v>
      </c>
    </row>
    <row r="4310" spans="1:8" x14ac:dyDescent="0.4">
      <c r="A4310" t="s">
        <v>4309</v>
      </c>
      <c r="B4310" t="s">
        <v>144</v>
      </c>
      <c r="C4310" t="s">
        <v>4369</v>
      </c>
    </row>
    <row r="4311" spans="1:8" x14ac:dyDescent="0.4">
      <c r="A4311" t="s">
        <v>4309</v>
      </c>
      <c r="B4311" t="s">
        <v>144</v>
      </c>
      <c r="C4311" t="s">
        <v>4370</v>
      </c>
    </row>
    <row r="4312" spans="1:8" x14ac:dyDescent="0.4">
      <c r="A4312" t="s">
        <v>4309</v>
      </c>
      <c r="B4312" t="s">
        <v>52</v>
      </c>
      <c r="C4312" t="s">
        <v>4371</v>
      </c>
      <c r="D4312">
        <v>1</v>
      </c>
      <c r="E4312">
        <v>34</v>
      </c>
      <c r="F4312">
        <v>7.1</v>
      </c>
      <c r="G4312">
        <v>7.1</v>
      </c>
      <c r="H4312">
        <v>7.1</v>
      </c>
    </row>
    <row r="4313" spans="1:8" x14ac:dyDescent="0.4">
      <c r="A4313" t="s">
        <v>4309</v>
      </c>
      <c r="B4313" t="s">
        <v>52</v>
      </c>
      <c r="C4313" t="s">
        <v>4372</v>
      </c>
      <c r="D4313">
        <v>5</v>
      </c>
      <c r="E4313">
        <v>39</v>
      </c>
      <c r="F4313">
        <v>7.2</v>
      </c>
      <c r="G4313">
        <v>7.2</v>
      </c>
      <c r="H4313">
        <v>7.2</v>
      </c>
    </row>
    <row r="4314" spans="1:8" x14ac:dyDescent="0.4">
      <c r="A4314" t="s">
        <v>4309</v>
      </c>
      <c r="B4314" t="s">
        <v>52</v>
      </c>
      <c r="C4314" t="s">
        <v>4373</v>
      </c>
      <c r="D4314">
        <v>3</v>
      </c>
      <c r="F4314">
        <v>7.5</v>
      </c>
      <c r="G4314">
        <v>7.7</v>
      </c>
      <c r="H4314">
        <v>7.5</v>
      </c>
    </row>
    <row r="4315" spans="1:8" x14ac:dyDescent="0.4">
      <c r="A4315" t="s">
        <v>4309</v>
      </c>
      <c r="B4315" t="s">
        <v>52</v>
      </c>
      <c r="C4315" t="s">
        <v>4374</v>
      </c>
      <c r="D4315">
        <v>1</v>
      </c>
      <c r="F4315">
        <v>7</v>
      </c>
      <c r="G4315">
        <v>7</v>
      </c>
      <c r="H4315">
        <v>7</v>
      </c>
    </row>
    <row r="4316" spans="1:8" x14ac:dyDescent="0.4">
      <c r="A4316" t="s">
        <v>4309</v>
      </c>
      <c r="B4316" t="s">
        <v>52</v>
      </c>
      <c r="C4316" t="s">
        <v>4375</v>
      </c>
      <c r="D4316">
        <v>8</v>
      </c>
      <c r="E4316">
        <v>92</v>
      </c>
      <c r="F4316">
        <v>7.2</v>
      </c>
      <c r="G4316">
        <v>7.2</v>
      </c>
      <c r="H4316">
        <v>7.2</v>
      </c>
    </row>
    <row r="4317" spans="1:8" x14ac:dyDescent="0.4">
      <c r="A4317" t="s">
        <v>4309</v>
      </c>
      <c r="B4317" t="s">
        <v>52</v>
      </c>
      <c r="C4317" t="s">
        <v>4376</v>
      </c>
      <c r="D4317">
        <v>3</v>
      </c>
      <c r="F4317">
        <v>7</v>
      </c>
      <c r="G4317">
        <v>7</v>
      </c>
      <c r="H4317">
        <v>7.1</v>
      </c>
    </row>
    <row r="4318" spans="1:8" x14ac:dyDescent="0.4">
      <c r="A4318" t="s">
        <v>4309</v>
      </c>
      <c r="B4318" t="s">
        <v>52</v>
      </c>
      <c r="C4318" t="s">
        <v>4377</v>
      </c>
      <c r="D4318">
        <v>2</v>
      </c>
      <c r="F4318">
        <v>6.9</v>
      </c>
      <c r="G4318">
        <v>6.9</v>
      </c>
      <c r="H4318">
        <v>6.9</v>
      </c>
    </row>
    <row r="4319" spans="1:8" x14ac:dyDescent="0.4">
      <c r="A4319" t="s">
        <v>4309</v>
      </c>
      <c r="B4319" t="s">
        <v>52</v>
      </c>
      <c r="C4319" t="s">
        <v>4378</v>
      </c>
      <c r="D4319">
        <v>2</v>
      </c>
      <c r="E4319">
        <v>45</v>
      </c>
      <c r="F4319">
        <v>7</v>
      </c>
      <c r="G4319">
        <v>7</v>
      </c>
      <c r="H4319">
        <v>7</v>
      </c>
    </row>
    <row r="4320" spans="1:8" x14ac:dyDescent="0.4">
      <c r="A4320" t="s">
        <v>4309</v>
      </c>
      <c r="B4320" t="s">
        <v>52</v>
      </c>
      <c r="C4320" t="s">
        <v>4379</v>
      </c>
      <c r="D4320">
        <v>1</v>
      </c>
      <c r="E4320">
        <v>40</v>
      </c>
      <c r="F4320">
        <v>6.9</v>
      </c>
      <c r="G4320">
        <v>6.9</v>
      </c>
      <c r="H4320">
        <v>6.9</v>
      </c>
    </row>
    <row r="4321" spans="1:8" x14ac:dyDescent="0.4">
      <c r="A4321" t="s">
        <v>4309</v>
      </c>
      <c r="B4321" t="s">
        <v>52</v>
      </c>
      <c r="C4321" t="s">
        <v>4380</v>
      </c>
      <c r="D4321">
        <v>3</v>
      </c>
      <c r="F4321">
        <v>6.9</v>
      </c>
      <c r="G4321">
        <v>6.9</v>
      </c>
      <c r="H4321">
        <v>6.9</v>
      </c>
    </row>
    <row r="4322" spans="1:8" x14ac:dyDescent="0.4">
      <c r="A4322" t="s">
        <v>4309</v>
      </c>
      <c r="B4322" t="s">
        <v>129</v>
      </c>
      <c r="C4322" t="s">
        <v>4381</v>
      </c>
      <c r="D4322">
        <v>33</v>
      </c>
      <c r="E4322">
        <v>84</v>
      </c>
      <c r="F4322">
        <v>7.1</v>
      </c>
      <c r="G4322">
        <v>7.2</v>
      </c>
      <c r="H4322">
        <v>7.1</v>
      </c>
    </row>
    <row r="4323" spans="1:8" x14ac:dyDescent="0.4">
      <c r="A4323" t="s">
        <v>4309</v>
      </c>
      <c r="B4323" t="s">
        <v>129</v>
      </c>
      <c r="C4323" t="s">
        <v>4382</v>
      </c>
      <c r="D4323">
        <v>2</v>
      </c>
      <c r="E4323">
        <v>87</v>
      </c>
      <c r="F4323">
        <v>7.1</v>
      </c>
      <c r="G4323">
        <v>7.1</v>
      </c>
      <c r="H4323">
        <v>7.4</v>
      </c>
    </row>
    <row r="4324" spans="1:8" x14ac:dyDescent="0.4">
      <c r="A4324" t="s">
        <v>4309</v>
      </c>
      <c r="B4324" t="s">
        <v>129</v>
      </c>
      <c r="C4324" t="s">
        <v>4383</v>
      </c>
      <c r="E4324">
        <v>42</v>
      </c>
    </row>
    <row r="4325" spans="1:8" x14ac:dyDescent="0.4">
      <c r="A4325" t="s">
        <v>4309</v>
      </c>
      <c r="B4325" t="s">
        <v>129</v>
      </c>
      <c r="C4325" t="s">
        <v>4384</v>
      </c>
      <c r="E4325">
        <v>28</v>
      </c>
    </row>
    <row r="4326" spans="1:8" x14ac:dyDescent="0.4">
      <c r="A4326" t="s">
        <v>4309</v>
      </c>
      <c r="B4326" t="s">
        <v>129</v>
      </c>
      <c r="C4326" t="s">
        <v>4385</v>
      </c>
      <c r="D4326">
        <v>3</v>
      </c>
      <c r="F4326">
        <v>6.8</v>
      </c>
      <c r="G4326">
        <v>6.8</v>
      </c>
      <c r="H4326">
        <v>6.8</v>
      </c>
    </row>
    <row r="4327" spans="1:8" x14ac:dyDescent="0.4">
      <c r="A4327" t="s">
        <v>4309</v>
      </c>
      <c r="B4327" t="s">
        <v>129</v>
      </c>
      <c r="C4327" t="s">
        <v>4386</v>
      </c>
      <c r="D4327">
        <v>2</v>
      </c>
      <c r="E4327">
        <v>34</v>
      </c>
      <c r="F4327">
        <v>7</v>
      </c>
      <c r="G4327">
        <v>7</v>
      </c>
      <c r="H4327">
        <v>7</v>
      </c>
    </row>
    <row r="4328" spans="1:8" x14ac:dyDescent="0.4">
      <c r="A4328" t="s">
        <v>4309</v>
      </c>
      <c r="B4328" t="s">
        <v>129</v>
      </c>
      <c r="C4328" t="s">
        <v>4387</v>
      </c>
    </row>
    <row r="4329" spans="1:8" x14ac:dyDescent="0.4">
      <c r="A4329" t="s">
        <v>4309</v>
      </c>
      <c r="B4329" t="s">
        <v>129</v>
      </c>
      <c r="C4329" t="s">
        <v>4388</v>
      </c>
    </row>
    <row r="4330" spans="1:8" x14ac:dyDescent="0.4">
      <c r="A4330" t="s">
        <v>4309</v>
      </c>
      <c r="B4330" t="s">
        <v>1137</v>
      </c>
      <c r="C4330" t="s">
        <v>4389</v>
      </c>
      <c r="D4330">
        <v>78</v>
      </c>
      <c r="E4330">
        <v>28</v>
      </c>
      <c r="F4330">
        <v>7.1</v>
      </c>
      <c r="G4330">
        <v>6.9</v>
      </c>
      <c r="H4330">
        <v>6.8</v>
      </c>
    </row>
    <row r="4331" spans="1:8" x14ac:dyDescent="0.4">
      <c r="A4331" t="s">
        <v>4309</v>
      </c>
      <c r="B4331" t="s">
        <v>1137</v>
      </c>
      <c r="C4331" t="s">
        <v>4390</v>
      </c>
      <c r="D4331">
        <v>1</v>
      </c>
      <c r="F4331">
        <v>7.7</v>
      </c>
      <c r="G4331">
        <v>7.7</v>
      </c>
      <c r="H4331">
        <v>7.7</v>
      </c>
    </row>
    <row r="4332" spans="1:8" x14ac:dyDescent="0.4">
      <c r="A4332" t="s">
        <v>4309</v>
      </c>
      <c r="B4332" t="s">
        <v>1137</v>
      </c>
      <c r="C4332" t="s">
        <v>4391</v>
      </c>
      <c r="D4332">
        <v>12</v>
      </c>
      <c r="E4332">
        <v>20</v>
      </c>
      <c r="F4332">
        <v>7.5</v>
      </c>
      <c r="G4332">
        <v>7.5</v>
      </c>
      <c r="H4332">
        <v>7.5</v>
      </c>
    </row>
    <row r="4333" spans="1:8" x14ac:dyDescent="0.4">
      <c r="A4333" t="s">
        <v>4309</v>
      </c>
      <c r="B4333" t="s">
        <v>1137</v>
      </c>
      <c r="C4333" t="s">
        <v>4392</v>
      </c>
      <c r="D4333">
        <v>85</v>
      </c>
      <c r="E4333">
        <v>22</v>
      </c>
      <c r="F4333">
        <v>7.4</v>
      </c>
      <c r="G4333">
        <v>7.3</v>
      </c>
      <c r="H4333">
        <v>7.3</v>
      </c>
    </row>
    <row r="4334" spans="1:8" x14ac:dyDescent="0.4">
      <c r="A4334" t="s">
        <v>4309</v>
      </c>
      <c r="B4334" t="s">
        <v>1137</v>
      </c>
      <c r="C4334" t="s">
        <v>4393</v>
      </c>
      <c r="D4334">
        <v>1</v>
      </c>
      <c r="F4334">
        <v>7.4</v>
      </c>
      <c r="G4334">
        <v>7.4</v>
      </c>
      <c r="H4334">
        <v>7.4</v>
      </c>
    </row>
    <row r="4335" spans="1:8" x14ac:dyDescent="0.4">
      <c r="A4335" t="s">
        <v>4309</v>
      </c>
      <c r="B4335" t="s">
        <v>1137</v>
      </c>
      <c r="C4335" t="s">
        <v>4394</v>
      </c>
      <c r="D4335">
        <v>14</v>
      </c>
      <c r="E4335">
        <v>28</v>
      </c>
      <c r="F4335">
        <v>7.1</v>
      </c>
      <c r="G4335">
        <v>7.3</v>
      </c>
      <c r="H4335">
        <v>7.3</v>
      </c>
    </row>
    <row r="4336" spans="1:8" x14ac:dyDescent="0.4">
      <c r="A4336" t="s">
        <v>4309</v>
      </c>
      <c r="B4336" t="s">
        <v>1137</v>
      </c>
      <c r="C4336" t="s">
        <v>4395</v>
      </c>
      <c r="D4336">
        <v>29</v>
      </c>
      <c r="E4336">
        <v>13</v>
      </c>
      <c r="F4336">
        <v>7.4</v>
      </c>
      <c r="G4336">
        <v>6.8</v>
      </c>
      <c r="H4336">
        <v>7.2</v>
      </c>
    </row>
    <row r="4337" spans="1:8" x14ac:dyDescent="0.4">
      <c r="A4337" t="s">
        <v>4309</v>
      </c>
      <c r="B4337" t="s">
        <v>1137</v>
      </c>
      <c r="C4337" t="s">
        <v>4396</v>
      </c>
      <c r="D4337">
        <v>4</v>
      </c>
      <c r="F4337">
        <v>7.6</v>
      </c>
      <c r="G4337">
        <v>7.6</v>
      </c>
      <c r="H4337">
        <v>7.6</v>
      </c>
    </row>
    <row r="4338" spans="1:8" x14ac:dyDescent="0.4">
      <c r="A4338" t="s">
        <v>4309</v>
      </c>
      <c r="B4338" t="s">
        <v>1137</v>
      </c>
      <c r="C4338" t="s">
        <v>4397</v>
      </c>
      <c r="D4338">
        <v>11</v>
      </c>
      <c r="E4338">
        <v>10</v>
      </c>
      <c r="F4338">
        <v>7.3</v>
      </c>
      <c r="G4338">
        <v>7.3</v>
      </c>
      <c r="H4338">
        <v>7.2</v>
      </c>
    </row>
    <row r="4339" spans="1:8" x14ac:dyDescent="0.4">
      <c r="A4339" t="s">
        <v>4309</v>
      </c>
      <c r="B4339" t="s">
        <v>1137</v>
      </c>
      <c r="C4339" t="s">
        <v>4398</v>
      </c>
      <c r="D4339">
        <v>3</v>
      </c>
      <c r="F4339">
        <v>7.4</v>
      </c>
      <c r="G4339">
        <v>7.2</v>
      </c>
      <c r="H4339">
        <v>7.5</v>
      </c>
    </row>
    <row r="4340" spans="1:8" x14ac:dyDescent="0.4">
      <c r="A4340" t="s">
        <v>4309</v>
      </c>
      <c r="B4340" t="s">
        <v>1137</v>
      </c>
      <c r="C4340" t="s">
        <v>4399</v>
      </c>
      <c r="D4340">
        <v>1</v>
      </c>
      <c r="F4340">
        <v>7.3</v>
      </c>
      <c r="G4340">
        <v>7.3</v>
      </c>
      <c r="H4340">
        <v>7.3</v>
      </c>
    </row>
    <row r="4341" spans="1:8" x14ac:dyDescent="0.4">
      <c r="A4341" t="s">
        <v>4309</v>
      </c>
      <c r="B4341" t="s">
        <v>450</v>
      </c>
      <c r="C4341" t="s">
        <v>4400</v>
      </c>
      <c r="D4341">
        <v>1</v>
      </c>
    </row>
    <row r="4342" spans="1:8" x14ac:dyDescent="0.4">
      <c r="A4342" t="s">
        <v>4309</v>
      </c>
      <c r="B4342" t="s">
        <v>450</v>
      </c>
      <c r="C4342" t="s">
        <v>4401</v>
      </c>
      <c r="D4342">
        <v>1</v>
      </c>
    </row>
    <row r="4343" spans="1:8" x14ac:dyDescent="0.4">
      <c r="A4343" t="s">
        <v>4309</v>
      </c>
      <c r="B4343" t="s">
        <v>450</v>
      </c>
      <c r="C4343" t="s">
        <v>4402</v>
      </c>
    </row>
    <row r="4344" spans="1:8" x14ac:dyDescent="0.4">
      <c r="A4344" t="s">
        <v>4309</v>
      </c>
      <c r="B4344" t="s">
        <v>177</v>
      </c>
      <c r="C4344" t="s">
        <v>4403</v>
      </c>
      <c r="D4344">
        <v>7</v>
      </c>
      <c r="F4344">
        <v>7.6</v>
      </c>
      <c r="G4344">
        <v>7.5</v>
      </c>
      <c r="H4344">
        <v>7.6</v>
      </c>
    </row>
    <row r="4345" spans="1:8" x14ac:dyDescent="0.4">
      <c r="A4345" t="s">
        <v>4309</v>
      </c>
      <c r="B4345" t="s">
        <v>177</v>
      </c>
      <c r="C4345" t="s">
        <v>4404</v>
      </c>
      <c r="D4345">
        <v>12</v>
      </c>
      <c r="E4345">
        <v>20</v>
      </c>
      <c r="F4345">
        <v>7</v>
      </c>
      <c r="G4345">
        <v>7</v>
      </c>
      <c r="H4345">
        <v>7.1</v>
      </c>
    </row>
    <row r="4346" spans="1:8" x14ac:dyDescent="0.4">
      <c r="A4346" t="s">
        <v>4309</v>
      </c>
      <c r="B4346" t="s">
        <v>177</v>
      </c>
      <c r="C4346" t="s">
        <v>4405</v>
      </c>
      <c r="D4346">
        <v>1</v>
      </c>
      <c r="E4346">
        <v>30</v>
      </c>
      <c r="F4346">
        <v>7</v>
      </c>
      <c r="G4346">
        <v>7</v>
      </c>
      <c r="H4346">
        <v>7</v>
      </c>
    </row>
    <row r="4347" spans="1:8" x14ac:dyDescent="0.4">
      <c r="A4347" t="s">
        <v>4309</v>
      </c>
      <c r="B4347" t="s">
        <v>177</v>
      </c>
      <c r="C4347" t="s">
        <v>4406</v>
      </c>
      <c r="D4347">
        <v>1</v>
      </c>
      <c r="F4347">
        <v>7</v>
      </c>
      <c r="G4347">
        <v>7</v>
      </c>
      <c r="H4347">
        <v>7</v>
      </c>
    </row>
    <row r="4348" spans="1:8" x14ac:dyDescent="0.4">
      <c r="A4348" t="s">
        <v>4309</v>
      </c>
      <c r="B4348" t="s">
        <v>177</v>
      </c>
      <c r="C4348" t="s">
        <v>4407</v>
      </c>
      <c r="D4348">
        <v>1</v>
      </c>
      <c r="F4348">
        <v>7.1</v>
      </c>
      <c r="G4348">
        <v>7.1</v>
      </c>
      <c r="H4348">
        <v>7.1</v>
      </c>
    </row>
    <row r="4349" spans="1:8" x14ac:dyDescent="0.4">
      <c r="A4349" t="s">
        <v>4309</v>
      </c>
      <c r="B4349" t="s">
        <v>183</v>
      </c>
      <c r="C4349" t="s">
        <v>4408</v>
      </c>
      <c r="D4349">
        <v>18</v>
      </c>
      <c r="E4349">
        <v>79</v>
      </c>
      <c r="F4349">
        <v>7.2</v>
      </c>
      <c r="G4349">
        <v>7.3</v>
      </c>
      <c r="H4349">
        <v>7.3</v>
      </c>
    </row>
    <row r="4350" spans="1:8" x14ac:dyDescent="0.4">
      <c r="A4350" t="s">
        <v>4309</v>
      </c>
      <c r="B4350" t="s">
        <v>94</v>
      </c>
      <c r="C4350" t="s">
        <v>4409</v>
      </c>
    </row>
    <row r="4351" spans="1:8" x14ac:dyDescent="0.4">
      <c r="A4351" t="s">
        <v>4309</v>
      </c>
      <c r="B4351" t="s">
        <v>94</v>
      </c>
      <c r="C4351" t="s">
        <v>4410</v>
      </c>
    </row>
    <row r="4352" spans="1:8" x14ac:dyDescent="0.4">
      <c r="A4352" t="s">
        <v>4309</v>
      </c>
      <c r="B4352" t="s">
        <v>186</v>
      </c>
      <c r="C4352" t="s">
        <v>4411</v>
      </c>
      <c r="D4352">
        <v>8</v>
      </c>
      <c r="E4352">
        <v>41</v>
      </c>
      <c r="F4352">
        <v>7.1</v>
      </c>
      <c r="G4352">
        <v>7</v>
      </c>
      <c r="H4352">
        <v>7.1</v>
      </c>
    </row>
    <row r="4353" spans="1:8" x14ac:dyDescent="0.4">
      <c r="A4353" t="s">
        <v>4309</v>
      </c>
      <c r="B4353" t="s">
        <v>186</v>
      </c>
      <c r="C4353" t="s">
        <v>4412</v>
      </c>
      <c r="D4353">
        <v>6</v>
      </c>
      <c r="E4353">
        <v>49</v>
      </c>
      <c r="F4353">
        <v>7.2</v>
      </c>
      <c r="G4353">
        <v>7.1</v>
      </c>
      <c r="H4353">
        <v>7.2</v>
      </c>
    </row>
    <row r="4354" spans="1:8" x14ac:dyDescent="0.4">
      <c r="A4354" t="s">
        <v>4309</v>
      </c>
      <c r="B4354" t="s">
        <v>186</v>
      </c>
      <c r="C4354" t="s">
        <v>4413</v>
      </c>
      <c r="D4354">
        <v>2</v>
      </c>
      <c r="F4354">
        <v>7</v>
      </c>
      <c r="G4354">
        <v>7</v>
      </c>
      <c r="H4354">
        <v>7</v>
      </c>
    </row>
    <row r="4355" spans="1:8" x14ac:dyDescent="0.4">
      <c r="A4355" t="s">
        <v>4309</v>
      </c>
      <c r="B4355" t="s">
        <v>525</v>
      </c>
      <c r="C4355" t="s">
        <v>4414</v>
      </c>
      <c r="D4355">
        <v>1</v>
      </c>
    </row>
    <row r="4356" spans="1:8" x14ac:dyDescent="0.4">
      <c r="A4356" t="s">
        <v>4309</v>
      </c>
      <c r="B4356" t="s">
        <v>94</v>
      </c>
      <c r="C4356" t="s">
        <v>4415</v>
      </c>
      <c r="D4356">
        <v>7</v>
      </c>
      <c r="F4356">
        <v>7.4</v>
      </c>
      <c r="G4356">
        <v>7.5</v>
      </c>
      <c r="H4356">
        <v>7.5</v>
      </c>
    </row>
    <row r="4357" spans="1:8" x14ac:dyDescent="0.4">
      <c r="A4357" t="s">
        <v>4309</v>
      </c>
      <c r="B4357" t="s">
        <v>186</v>
      </c>
      <c r="C4357" t="s">
        <v>4416</v>
      </c>
    </row>
    <row r="4358" spans="1:8" x14ac:dyDescent="0.4">
      <c r="A4358" t="s">
        <v>4309</v>
      </c>
      <c r="B4358" t="s">
        <v>525</v>
      </c>
      <c r="C4358" t="s">
        <v>4417</v>
      </c>
    </row>
    <row r="4359" spans="1:8" x14ac:dyDescent="0.4">
      <c r="A4359" t="s">
        <v>4309</v>
      </c>
      <c r="B4359" t="s">
        <v>525</v>
      </c>
      <c r="C4359" t="s">
        <v>4418</v>
      </c>
    </row>
    <row r="4360" spans="1:8" x14ac:dyDescent="0.4">
      <c r="A4360" t="s">
        <v>4309</v>
      </c>
      <c r="B4360" t="s">
        <v>190</v>
      </c>
      <c r="C4360" t="s">
        <v>4419</v>
      </c>
      <c r="D4360">
        <v>1</v>
      </c>
      <c r="F4360">
        <v>7.5</v>
      </c>
      <c r="G4360">
        <v>7.5</v>
      </c>
      <c r="H4360">
        <v>7.5</v>
      </c>
    </row>
    <row r="4361" spans="1:8" x14ac:dyDescent="0.4">
      <c r="A4361" t="s">
        <v>4420</v>
      </c>
      <c r="B4361" t="s">
        <v>430</v>
      </c>
      <c r="C4361" t="s">
        <v>4421</v>
      </c>
      <c r="D4361">
        <v>4</v>
      </c>
      <c r="E4361">
        <v>30</v>
      </c>
      <c r="F4361">
        <v>7.1</v>
      </c>
      <c r="G4361">
        <v>7.3</v>
      </c>
      <c r="H4361">
        <v>7.5</v>
      </c>
    </row>
    <row r="4362" spans="1:8" x14ac:dyDescent="0.4">
      <c r="A4362" t="s">
        <v>4309</v>
      </c>
      <c r="B4362" t="s">
        <v>190</v>
      </c>
      <c r="C4362" t="s">
        <v>4422</v>
      </c>
      <c r="D4362">
        <v>4</v>
      </c>
      <c r="F4362">
        <v>7.1</v>
      </c>
      <c r="G4362">
        <v>7.1</v>
      </c>
      <c r="H4362">
        <v>7.4</v>
      </c>
    </row>
    <row r="4363" spans="1:8" x14ac:dyDescent="0.4">
      <c r="A4363" t="s">
        <v>4309</v>
      </c>
      <c r="B4363" t="s">
        <v>190</v>
      </c>
      <c r="C4363" t="s">
        <v>4423</v>
      </c>
      <c r="D4363">
        <v>20</v>
      </c>
      <c r="E4363">
        <v>15</v>
      </c>
      <c r="F4363">
        <v>7.2</v>
      </c>
      <c r="G4363">
        <v>7.2</v>
      </c>
      <c r="H4363">
        <v>7.4</v>
      </c>
    </row>
    <row r="4364" spans="1:8" x14ac:dyDescent="0.4">
      <c r="A4364" t="s">
        <v>4309</v>
      </c>
      <c r="B4364" t="s">
        <v>190</v>
      </c>
      <c r="C4364" t="s">
        <v>4424</v>
      </c>
      <c r="D4364">
        <v>6</v>
      </c>
      <c r="E4364">
        <v>10</v>
      </c>
      <c r="F4364">
        <v>7.2</v>
      </c>
      <c r="G4364">
        <v>7.2</v>
      </c>
      <c r="H4364">
        <v>7.2</v>
      </c>
    </row>
    <row r="4365" spans="1:8" x14ac:dyDescent="0.4">
      <c r="A4365" t="s">
        <v>4420</v>
      </c>
      <c r="B4365" t="s">
        <v>430</v>
      </c>
      <c r="C4365" t="s">
        <v>4425</v>
      </c>
    </row>
    <row r="4366" spans="1:8" x14ac:dyDescent="0.4">
      <c r="A4366" t="s">
        <v>4420</v>
      </c>
      <c r="B4366" t="s">
        <v>7</v>
      </c>
      <c r="C4366" t="s">
        <v>4426</v>
      </c>
    </row>
    <row r="4367" spans="1:8" x14ac:dyDescent="0.4">
      <c r="A4367" t="s">
        <v>4420</v>
      </c>
      <c r="B4367" t="s">
        <v>7</v>
      </c>
      <c r="C4367" t="s">
        <v>4427</v>
      </c>
    </row>
    <row r="4368" spans="1:8" x14ac:dyDescent="0.4">
      <c r="A4368" t="s">
        <v>4420</v>
      </c>
      <c r="B4368" t="s">
        <v>7</v>
      </c>
      <c r="C4368" t="s">
        <v>4428</v>
      </c>
      <c r="D4368">
        <v>6</v>
      </c>
      <c r="F4368">
        <v>6.5</v>
      </c>
      <c r="G4368">
        <v>6.5</v>
      </c>
      <c r="H4368">
        <v>6.5</v>
      </c>
    </row>
    <row r="4369" spans="1:8" x14ac:dyDescent="0.4">
      <c r="A4369" t="s">
        <v>4420</v>
      </c>
      <c r="B4369" t="s">
        <v>7</v>
      </c>
      <c r="C4369" t="s">
        <v>4429</v>
      </c>
    </row>
    <row r="4370" spans="1:8" x14ac:dyDescent="0.4">
      <c r="A4370" t="s">
        <v>4420</v>
      </c>
      <c r="B4370" t="s">
        <v>218</v>
      </c>
      <c r="C4370" t="s">
        <v>4430</v>
      </c>
      <c r="D4370">
        <v>38</v>
      </c>
      <c r="E4370">
        <v>12</v>
      </c>
      <c r="F4370">
        <v>7.1</v>
      </c>
      <c r="G4370">
        <v>7.2</v>
      </c>
      <c r="H4370">
        <v>7</v>
      </c>
    </row>
    <row r="4371" spans="1:8" x14ac:dyDescent="0.4">
      <c r="A4371" t="s">
        <v>4420</v>
      </c>
      <c r="B4371" t="s">
        <v>218</v>
      </c>
      <c r="C4371" t="s">
        <v>4431</v>
      </c>
      <c r="D4371">
        <v>2</v>
      </c>
      <c r="F4371">
        <v>7</v>
      </c>
      <c r="G4371">
        <v>7</v>
      </c>
      <c r="H4371">
        <v>7</v>
      </c>
    </row>
    <row r="4372" spans="1:8" x14ac:dyDescent="0.4">
      <c r="A4372" t="s">
        <v>4420</v>
      </c>
      <c r="B4372" t="s">
        <v>218</v>
      </c>
      <c r="C4372" t="s">
        <v>4432</v>
      </c>
      <c r="D4372">
        <v>1</v>
      </c>
      <c r="F4372">
        <v>7</v>
      </c>
      <c r="G4372">
        <v>7</v>
      </c>
      <c r="H4372">
        <v>7</v>
      </c>
    </row>
    <row r="4373" spans="1:8" x14ac:dyDescent="0.4">
      <c r="A4373" t="s">
        <v>4420</v>
      </c>
      <c r="B4373" t="s">
        <v>41</v>
      </c>
      <c r="C4373" t="s">
        <v>44</v>
      </c>
      <c r="D4373">
        <v>1</v>
      </c>
      <c r="F4373">
        <v>7.6</v>
      </c>
      <c r="G4373">
        <v>6.8</v>
      </c>
      <c r="H4373">
        <v>6.8</v>
      </c>
    </row>
    <row r="4374" spans="1:8" x14ac:dyDescent="0.4">
      <c r="A4374" t="s">
        <v>4420</v>
      </c>
      <c r="B4374" t="s">
        <v>63</v>
      </c>
      <c r="C4374" t="s">
        <v>4433</v>
      </c>
      <c r="E4374">
        <v>46</v>
      </c>
    </row>
    <row r="4375" spans="1:8" x14ac:dyDescent="0.4">
      <c r="A4375" t="s">
        <v>4420</v>
      </c>
      <c r="B4375" t="s">
        <v>41</v>
      </c>
      <c r="C4375" t="s">
        <v>4434</v>
      </c>
    </row>
    <row r="4376" spans="1:8" x14ac:dyDescent="0.4">
      <c r="A4376" t="s">
        <v>4420</v>
      </c>
      <c r="B4376" t="s">
        <v>63</v>
      </c>
      <c r="C4376" t="s">
        <v>4435</v>
      </c>
      <c r="D4376">
        <v>6</v>
      </c>
      <c r="E4376">
        <v>30</v>
      </c>
      <c r="F4376">
        <v>7.1</v>
      </c>
      <c r="G4376">
        <v>7.2</v>
      </c>
      <c r="H4376">
        <v>7.2</v>
      </c>
    </row>
    <row r="4377" spans="1:8" x14ac:dyDescent="0.4">
      <c r="A4377" t="s">
        <v>4420</v>
      </c>
      <c r="B4377" t="s">
        <v>4436</v>
      </c>
      <c r="C4377" t="s">
        <v>4437</v>
      </c>
      <c r="D4377">
        <v>1</v>
      </c>
      <c r="F4377">
        <v>7.3</v>
      </c>
      <c r="G4377">
        <v>7.3</v>
      </c>
      <c r="H4377">
        <v>7.3</v>
      </c>
    </row>
    <row r="4378" spans="1:8" x14ac:dyDescent="0.4">
      <c r="A4378" t="s">
        <v>4420</v>
      </c>
      <c r="B4378" t="s">
        <v>4436</v>
      </c>
      <c r="C4378" t="s">
        <v>4438</v>
      </c>
      <c r="D4378">
        <v>1</v>
      </c>
      <c r="F4378">
        <v>7</v>
      </c>
      <c r="G4378">
        <v>7</v>
      </c>
      <c r="H4378">
        <v>7</v>
      </c>
    </row>
    <row r="4379" spans="1:8" x14ac:dyDescent="0.4">
      <c r="A4379" t="s">
        <v>4420</v>
      </c>
      <c r="B4379" t="s">
        <v>4436</v>
      </c>
      <c r="C4379" t="s">
        <v>4439</v>
      </c>
    </row>
    <row r="4380" spans="1:8" x14ac:dyDescent="0.4">
      <c r="A4380" t="s">
        <v>4420</v>
      </c>
      <c r="B4380" t="s">
        <v>67</v>
      </c>
      <c r="C4380" t="s">
        <v>4440</v>
      </c>
      <c r="E4380">
        <v>45</v>
      </c>
    </row>
    <row r="4381" spans="1:8" x14ac:dyDescent="0.4">
      <c r="A4381" t="s">
        <v>4420</v>
      </c>
      <c r="B4381" t="s">
        <v>67</v>
      </c>
      <c r="C4381" t="s">
        <v>1973</v>
      </c>
      <c r="D4381">
        <v>3</v>
      </c>
      <c r="F4381">
        <v>7</v>
      </c>
      <c r="G4381">
        <v>7.1</v>
      </c>
      <c r="H4381">
        <v>7</v>
      </c>
    </row>
    <row r="4382" spans="1:8" x14ac:dyDescent="0.4">
      <c r="A4382" t="s">
        <v>4420</v>
      </c>
      <c r="B4382" t="s">
        <v>67</v>
      </c>
      <c r="C4382" t="s">
        <v>4441</v>
      </c>
    </row>
    <row r="4383" spans="1:8" x14ac:dyDescent="0.4">
      <c r="A4383" t="s">
        <v>4420</v>
      </c>
      <c r="B4383" t="s">
        <v>67</v>
      </c>
      <c r="C4383" t="s">
        <v>4442</v>
      </c>
      <c r="D4383">
        <v>1</v>
      </c>
      <c r="F4383">
        <v>6.9</v>
      </c>
      <c r="G4383">
        <v>6.9</v>
      </c>
      <c r="H4383">
        <v>6.9</v>
      </c>
    </row>
    <row r="4384" spans="1:8" x14ac:dyDescent="0.4">
      <c r="A4384" t="s">
        <v>4420</v>
      </c>
      <c r="B4384" t="s">
        <v>31</v>
      </c>
      <c r="C4384" t="s">
        <v>4443</v>
      </c>
    </row>
    <row r="4385" spans="1:8" x14ac:dyDescent="0.4">
      <c r="A4385" t="s">
        <v>4420</v>
      </c>
      <c r="B4385" t="s">
        <v>31</v>
      </c>
      <c r="C4385" t="s">
        <v>4444</v>
      </c>
    </row>
    <row r="4386" spans="1:8" x14ac:dyDescent="0.4">
      <c r="A4386" t="s">
        <v>4420</v>
      </c>
      <c r="B4386" t="s">
        <v>31</v>
      </c>
      <c r="C4386" t="s">
        <v>4445</v>
      </c>
    </row>
    <row r="4387" spans="1:8" x14ac:dyDescent="0.4">
      <c r="A4387" t="s">
        <v>4420</v>
      </c>
      <c r="B4387" t="s">
        <v>31</v>
      </c>
      <c r="C4387" t="s">
        <v>4446</v>
      </c>
    </row>
    <row r="4388" spans="1:8" x14ac:dyDescent="0.4">
      <c r="A4388" t="s">
        <v>4420</v>
      </c>
      <c r="B4388" t="s">
        <v>31</v>
      </c>
      <c r="C4388" t="s">
        <v>4447</v>
      </c>
    </row>
    <row r="4389" spans="1:8" x14ac:dyDescent="0.4">
      <c r="A4389" t="s">
        <v>4420</v>
      </c>
      <c r="B4389" t="s">
        <v>70</v>
      </c>
      <c r="C4389" t="s">
        <v>4448</v>
      </c>
      <c r="D4389">
        <v>111</v>
      </c>
      <c r="E4389">
        <v>55</v>
      </c>
      <c r="F4389">
        <v>7.2</v>
      </c>
      <c r="G4389">
        <v>7.2</v>
      </c>
      <c r="H4389">
        <v>7</v>
      </c>
    </row>
    <row r="4390" spans="1:8" x14ac:dyDescent="0.4">
      <c r="A4390" t="s">
        <v>4420</v>
      </c>
      <c r="B4390" t="s">
        <v>70</v>
      </c>
      <c r="C4390" t="s">
        <v>4449</v>
      </c>
      <c r="D4390">
        <v>1</v>
      </c>
      <c r="F4390">
        <v>7.2</v>
      </c>
      <c r="G4390">
        <v>7.2</v>
      </c>
      <c r="H4390">
        <v>7.2</v>
      </c>
    </row>
    <row r="4391" spans="1:8" x14ac:dyDescent="0.4">
      <c r="A4391" t="s">
        <v>4420</v>
      </c>
      <c r="B4391" t="s">
        <v>121</v>
      </c>
      <c r="C4391" t="s">
        <v>4450</v>
      </c>
    </row>
    <row r="4392" spans="1:8" x14ac:dyDescent="0.4">
      <c r="A4392" t="s">
        <v>4420</v>
      </c>
      <c r="B4392" t="s">
        <v>70</v>
      </c>
      <c r="C4392" t="s">
        <v>4451</v>
      </c>
    </row>
    <row r="4393" spans="1:8" x14ac:dyDescent="0.4">
      <c r="A4393" t="s">
        <v>4420</v>
      </c>
      <c r="B4393" t="s">
        <v>101</v>
      </c>
      <c r="C4393" t="s">
        <v>4452</v>
      </c>
    </row>
    <row r="4394" spans="1:8" x14ac:dyDescent="0.4">
      <c r="A4394" t="s">
        <v>4420</v>
      </c>
      <c r="B4394" t="s">
        <v>101</v>
      </c>
      <c r="C4394" t="s">
        <v>4453</v>
      </c>
    </row>
    <row r="4395" spans="1:8" x14ac:dyDescent="0.4">
      <c r="A4395" t="s">
        <v>4420</v>
      </c>
      <c r="B4395" t="s">
        <v>101</v>
      </c>
      <c r="C4395" t="s">
        <v>4454</v>
      </c>
    </row>
    <row r="4396" spans="1:8" x14ac:dyDescent="0.4">
      <c r="A4396" t="s">
        <v>4420</v>
      </c>
      <c r="B4396" t="s">
        <v>52</v>
      </c>
      <c r="C4396" t="s">
        <v>4455</v>
      </c>
      <c r="D4396">
        <v>2</v>
      </c>
      <c r="F4396">
        <v>7.3</v>
      </c>
      <c r="G4396">
        <v>7.1</v>
      </c>
      <c r="H4396">
        <v>7.1</v>
      </c>
    </row>
    <row r="4397" spans="1:8" x14ac:dyDescent="0.4">
      <c r="A4397" t="s">
        <v>4420</v>
      </c>
      <c r="B4397" t="s">
        <v>52</v>
      </c>
      <c r="C4397" t="s">
        <v>4456</v>
      </c>
    </row>
    <row r="4398" spans="1:8" x14ac:dyDescent="0.4">
      <c r="A4398" t="s">
        <v>4420</v>
      </c>
      <c r="B4398" t="s">
        <v>52</v>
      </c>
      <c r="C4398" t="s">
        <v>4457</v>
      </c>
    </row>
    <row r="4399" spans="1:8" x14ac:dyDescent="0.4">
      <c r="A4399" t="s">
        <v>4420</v>
      </c>
      <c r="B4399" t="s">
        <v>101</v>
      </c>
      <c r="C4399" t="s">
        <v>4458</v>
      </c>
    </row>
    <row r="4400" spans="1:8" x14ac:dyDescent="0.4">
      <c r="A4400" t="s">
        <v>4420</v>
      </c>
      <c r="B4400" t="s">
        <v>129</v>
      </c>
      <c r="C4400" t="s">
        <v>4459</v>
      </c>
      <c r="D4400">
        <v>7</v>
      </c>
      <c r="E4400">
        <v>62</v>
      </c>
      <c r="F4400">
        <v>7.6</v>
      </c>
      <c r="G4400">
        <v>7.6</v>
      </c>
      <c r="H4400">
        <v>7.6</v>
      </c>
    </row>
    <row r="4401" spans="1:8" x14ac:dyDescent="0.4">
      <c r="A4401" t="s">
        <v>4420</v>
      </c>
      <c r="B4401" t="s">
        <v>129</v>
      </c>
      <c r="C4401" t="s">
        <v>4460</v>
      </c>
      <c r="D4401">
        <v>3</v>
      </c>
      <c r="F4401">
        <v>7.7</v>
      </c>
      <c r="G4401">
        <v>7.4</v>
      </c>
      <c r="H4401">
        <v>7.7</v>
      </c>
    </row>
    <row r="4402" spans="1:8" x14ac:dyDescent="0.4">
      <c r="A4402" t="s">
        <v>4420</v>
      </c>
      <c r="B4402" t="s">
        <v>171</v>
      </c>
      <c r="C4402" t="s">
        <v>4461</v>
      </c>
      <c r="D4402">
        <v>15</v>
      </c>
      <c r="E4402">
        <v>26</v>
      </c>
      <c r="F4402">
        <v>7.5</v>
      </c>
      <c r="G4402">
        <v>7.5</v>
      </c>
      <c r="H4402">
        <v>7.5</v>
      </c>
    </row>
    <row r="4403" spans="1:8" x14ac:dyDescent="0.4">
      <c r="A4403" t="s">
        <v>4420</v>
      </c>
      <c r="B4403" t="s">
        <v>171</v>
      </c>
      <c r="C4403" t="s">
        <v>4462</v>
      </c>
      <c r="D4403">
        <v>13</v>
      </c>
      <c r="E4403">
        <v>6</v>
      </c>
      <c r="F4403">
        <v>7.9</v>
      </c>
      <c r="G4403">
        <v>7.6</v>
      </c>
      <c r="H4403">
        <v>7.8</v>
      </c>
    </row>
    <row r="4404" spans="1:8" x14ac:dyDescent="0.4">
      <c r="A4404" t="s">
        <v>4420</v>
      </c>
      <c r="B4404" t="s">
        <v>129</v>
      </c>
      <c r="C4404" t="s">
        <v>4463</v>
      </c>
      <c r="D4404">
        <v>1</v>
      </c>
      <c r="F4404">
        <v>7.1</v>
      </c>
      <c r="G4404">
        <v>7.1</v>
      </c>
      <c r="H4404">
        <v>7.1</v>
      </c>
    </row>
    <row r="4405" spans="1:8" x14ac:dyDescent="0.4">
      <c r="A4405" t="s">
        <v>4420</v>
      </c>
      <c r="B4405" t="s">
        <v>129</v>
      </c>
      <c r="C4405" t="s">
        <v>4464</v>
      </c>
      <c r="D4405">
        <v>48</v>
      </c>
      <c r="E4405">
        <v>53</v>
      </c>
      <c r="F4405">
        <v>7.3</v>
      </c>
      <c r="G4405">
        <v>7.3</v>
      </c>
      <c r="H4405">
        <v>7.2</v>
      </c>
    </row>
    <row r="4406" spans="1:8" x14ac:dyDescent="0.4">
      <c r="A4406" t="s">
        <v>4420</v>
      </c>
      <c r="B4406" t="s">
        <v>129</v>
      </c>
      <c r="C4406" t="s">
        <v>4465</v>
      </c>
      <c r="D4406">
        <v>9</v>
      </c>
      <c r="E4406">
        <v>45</v>
      </c>
      <c r="F4406">
        <v>7</v>
      </c>
      <c r="G4406">
        <v>6.9</v>
      </c>
      <c r="H4406">
        <v>6.9</v>
      </c>
    </row>
    <row r="4407" spans="1:8" x14ac:dyDescent="0.4">
      <c r="A4407" t="s">
        <v>4420</v>
      </c>
      <c r="B4407" t="s">
        <v>171</v>
      </c>
      <c r="C4407" t="s">
        <v>4466</v>
      </c>
      <c r="D4407">
        <v>41</v>
      </c>
      <c r="E4407">
        <v>18</v>
      </c>
      <c r="F4407">
        <v>8.3000000000000007</v>
      </c>
      <c r="G4407">
        <v>8.4</v>
      </c>
      <c r="H4407">
        <v>8.4</v>
      </c>
    </row>
    <row r="4408" spans="1:8" x14ac:dyDescent="0.4">
      <c r="A4408" t="s">
        <v>4420</v>
      </c>
      <c r="B4408" t="s">
        <v>171</v>
      </c>
      <c r="C4408" t="s">
        <v>4467</v>
      </c>
      <c r="D4408">
        <v>2</v>
      </c>
      <c r="F4408">
        <v>7.5</v>
      </c>
      <c r="G4408">
        <v>7.2</v>
      </c>
      <c r="H4408">
        <v>7.5</v>
      </c>
    </row>
    <row r="4409" spans="1:8" x14ac:dyDescent="0.4">
      <c r="A4409" t="s">
        <v>4420</v>
      </c>
      <c r="B4409" t="s">
        <v>129</v>
      </c>
      <c r="C4409" t="s">
        <v>4468</v>
      </c>
      <c r="D4409">
        <v>27</v>
      </c>
      <c r="E4409">
        <v>24</v>
      </c>
      <c r="F4409">
        <v>7.2</v>
      </c>
      <c r="G4409">
        <v>7.4</v>
      </c>
      <c r="H4409">
        <v>6.8</v>
      </c>
    </row>
    <row r="4410" spans="1:8" x14ac:dyDescent="0.4">
      <c r="A4410" t="s">
        <v>4420</v>
      </c>
      <c r="B4410" t="s">
        <v>171</v>
      </c>
      <c r="C4410" t="s">
        <v>4469</v>
      </c>
      <c r="D4410">
        <v>50</v>
      </c>
      <c r="E4410">
        <v>29</v>
      </c>
      <c r="F4410">
        <v>7.3</v>
      </c>
      <c r="G4410">
        <v>7.3</v>
      </c>
      <c r="H4410">
        <v>7.2</v>
      </c>
    </row>
    <row r="4411" spans="1:8" x14ac:dyDescent="0.4">
      <c r="A4411" t="s">
        <v>4420</v>
      </c>
      <c r="B4411" t="s">
        <v>171</v>
      </c>
      <c r="C4411" t="s">
        <v>4470</v>
      </c>
      <c r="D4411">
        <v>12</v>
      </c>
      <c r="F4411">
        <v>7.3</v>
      </c>
      <c r="G4411">
        <v>7.1</v>
      </c>
      <c r="H4411">
        <v>7.2</v>
      </c>
    </row>
    <row r="4412" spans="1:8" x14ac:dyDescent="0.4">
      <c r="A4412" t="s">
        <v>4420</v>
      </c>
      <c r="B4412" t="s">
        <v>171</v>
      </c>
      <c r="C4412" t="s">
        <v>4471</v>
      </c>
      <c r="D4412">
        <v>1</v>
      </c>
      <c r="F4412">
        <v>6.9</v>
      </c>
      <c r="G4412">
        <v>6.8</v>
      </c>
      <c r="H4412">
        <v>6.8</v>
      </c>
    </row>
    <row r="4413" spans="1:8" x14ac:dyDescent="0.4">
      <c r="A4413" t="s">
        <v>4420</v>
      </c>
      <c r="B4413" t="s">
        <v>114</v>
      </c>
      <c r="C4413" t="s">
        <v>4472</v>
      </c>
      <c r="D4413">
        <v>44</v>
      </c>
      <c r="E4413">
        <v>51</v>
      </c>
      <c r="F4413">
        <v>7.1</v>
      </c>
      <c r="G4413">
        <v>7.5</v>
      </c>
      <c r="H4413">
        <v>7.5</v>
      </c>
    </row>
    <row r="4414" spans="1:8" x14ac:dyDescent="0.4">
      <c r="A4414" t="s">
        <v>4420</v>
      </c>
      <c r="B4414" t="s">
        <v>171</v>
      </c>
      <c r="C4414" t="s">
        <v>4473</v>
      </c>
      <c r="D4414">
        <v>144</v>
      </c>
      <c r="E4414">
        <v>15</v>
      </c>
      <c r="F4414">
        <v>7.6</v>
      </c>
      <c r="G4414">
        <v>7.5</v>
      </c>
      <c r="H4414">
        <v>7.5</v>
      </c>
    </row>
    <row r="4415" spans="1:8" x14ac:dyDescent="0.4">
      <c r="A4415" t="s">
        <v>4420</v>
      </c>
      <c r="B4415" t="s">
        <v>114</v>
      </c>
      <c r="C4415" t="s">
        <v>3894</v>
      </c>
      <c r="E4415">
        <v>13</v>
      </c>
    </row>
    <row r="4416" spans="1:8" x14ac:dyDescent="0.4">
      <c r="A4416" t="s">
        <v>4420</v>
      </c>
      <c r="B4416" t="s">
        <v>114</v>
      </c>
      <c r="C4416" t="s">
        <v>4474</v>
      </c>
    </row>
    <row r="4417" spans="1:8" x14ac:dyDescent="0.4">
      <c r="A4417" t="s">
        <v>4420</v>
      </c>
      <c r="B4417" t="s">
        <v>114</v>
      </c>
      <c r="C4417" t="s">
        <v>4475</v>
      </c>
    </row>
    <row r="4418" spans="1:8" x14ac:dyDescent="0.4">
      <c r="A4418" t="s">
        <v>4420</v>
      </c>
      <c r="B4418" t="s">
        <v>114</v>
      </c>
      <c r="C4418" t="s">
        <v>4476</v>
      </c>
    </row>
    <row r="4419" spans="1:8" x14ac:dyDescent="0.4">
      <c r="A4419" t="s">
        <v>4420</v>
      </c>
      <c r="B4419" t="s">
        <v>137</v>
      </c>
      <c r="C4419" t="s">
        <v>4477</v>
      </c>
      <c r="D4419">
        <v>291</v>
      </c>
      <c r="E4419">
        <v>61</v>
      </c>
      <c r="F4419">
        <v>8</v>
      </c>
      <c r="G4419">
        <v>8.5</v>
      </c>
      <c r="H4419">
        <v>8.1</v>
      </c>
    </row>
    <row r="4420" spans="1:8" x14ac:dyDescent="0.4">
      <c r="A4420" t="s">
        <v>4420</v>
      </c>
      <c r="B4420" t="s">
        <v>137</v>
      </c>
      <c r="C4420" t="s">
        <v>4478</v>
      </c>
    </row>
    <row r="4421" spans="1:8" x14ac:dyDescent="0.4">
      <c r="A4421" t="s">
        <v>4420</v>
      </c>
      <c r="B4421" t="s">
        <v>183</v>
      </c>
      <c r="C4421" t="s">
        <v>4479</v>
      </c>
    </row>
    <row r="4422" spans="1:8" x14ac:dyDescent="0.4">
      <c r="A4422" t="s">
        <v>4420</v>
      </c>
      <c r="B4422" t="s">
        <v>190</v>
      </c>
      <c r="C4422" t="s">
        <v>4480</v>
      </c>
      <c r="D4422">
        <v>7</v>
      </c>
      <c r="E4422">
        <v>11</v>
      </c>
      <c r="F4422">
        <v>7.6</v>
      </c>
      <c r="G4422">
        <v>7.6</v>
      </c>
      <c r="H4422">
        <v>7.6</v>
      </c>
    </row>
    <row r="4423" spans="1:8" x14ac:dyDescent="0.4">
      <c r="A4423" t="s">
        <v>4420</v>
      </c>
      <c r="B4423" t="s">
        <v>190</v>
      </c>
      <c r="C4423" t="s">
        <v>4481</v>
      </c>
      <c r="D4423">
        <v>1</v>
      </c>
      <c r="F4423">
        <v>7.5</v>
      </c>
      <c r="G4423">
        <v>7.5</v>
      </c>
      <c r="H4423">
        <v>7.5</v>
      </c>
    </row>
    <row r="4424" spans="1:8" x14ac:dyDescent="0.4">
      <c r="A4424" t="s">
        <v>4420</v>
      </c>
      <c r="B4424" t="s">
        <v>190</v>
      </c>
      <c r="C4424" t="s">
        <v>4482</v>
      </c>
      <c r="D4424">
        <v>24</v>
      </c>
      <c r="E4424">
        <v>13</v>
      </c>
      <c r="F4424">
        <v>7.3</v>
      </c>
      <c r="G4424">
        <v>7.3</v>
      </c>
      <c r="H4424">
        <v>7.4</v>
      </c>
    </row>
    <row r="4425" spans="1:8" x14ac:dyDescent="0.4">
      <c r="A4425" t="s">
        <v>4420</v>
      </c>
      <c r="B4425" t="s">
        <v>190</v>
      </c>
      <c r="C4425" t="s">
        <v>4483</v>
      </c>
      <c r="D4425">
        <v>4</v>
      </c>
      <c r="E4425">
        <v>20</v>
      </c>
      <c r="F4425">
        <v>7.2</v>
      </c>
      <c r="G4425">
        <v>7.2</v>
      </c>
      <c r="H4425">
        <v>7.2</v>
      </c>
    </row>
    <row r="4426" spans="1:8" x14ac:dyDescent="0.4">
      <c r="A4426" t="s">
        <v>4420</v>
      </c>
      <c r="B4426" t="s">
        <v>190</v>
      </c>
      <c r="C4426" t="s">
        <v>4484</v>
      </c>
      <c r="D4426">
        <v>3</v>
      </c>
      <c r="F4426">
        <v>7.2</v>
      </c>
      <c r="G4426">
        <v>7.2</v>
      </c>
      <c r="H4426">
        <v>7.5</v>
      </c>
    </row>
    <row r="4427" spans="1:8" x14ac:dyDescent="0.4">
      <c r="A4427" t="s">
        <v>4420</v>
      </c>
      <c r="B4427" t="s">
        <v>190</v>
      </c>
      <c r="C4427" t="s">
        <v>4485</v>
      </c>
      <c r="D4427">
        <v>5</v>
      </c>
      <c r="E4427">
        <v>21</v>
      </c>
      <c r="F4427">
        <v>7.1</v>
      </c>
      <c r="G4427">
        <v>7.1</v>
      </c>
      <c r="H4427">
        <v>7</v>
      </c>
    </row>
    <row r="4428" spans="1:8" x14ac:dyDescent="0.4">
      <c r="A4428" t="s">
        <v>4420</v>
      </c>
      <c r="B4428" t="s">
        <v>190</v>
      </c>
      <c r="C4428" t="s">
        <v>4486</v>
      </c>
      <c r="D4428">
        <v>3</v>
      </c>
      <c r="E4428">
        <v>24</v>
      </c>
      <c r="F4428">
        <v>7.1</v>
      </c>
      <c r="G4428">
        <v>7.2</v>
      </c>
      <c r="H4428">
        <v>7.4</v>
      </c>
    </row>
    <row r="4429" spans="1:8" x14ac:dyDescent="0.4">
      <c r="A4429" t="s">
        <v>4420</v>
      </c>
      <c r="B4429" t="s">
        <v>525</v>
      </c>
      <c r="C4429" t="s">
        <v>4487</v>
      </c>
    </row>
    <row r="4430" spans="1:8" x14ac:dyDescent="0.4">
      <c r="A4430" t="s">
        <v>4420</v>
      </c>
      <c r="B4430" t="s">
        <v>525</v>
      </c>
      <c r="C4430" t="s">
        <v>4488</v>
      </c>
      <c r="D4430">
        <v>1</v>
      </c>
    </row>
    <row r="4431" spans="1:8" x14ac:dyDescent="0.4">
      <c r="A4431" t="s">
        <v>4420</v>
      </c>
      <c r="B4431" t="s">
        <v>525</v>
      </c>
      <c r="C4431" t="s">
        <v>4489</v>
      </c>
    </row>
    <row r="4432" spans="1:8" x14ac:dyDescent="0.4">
      <c r="A4432" t="s">
        <v>4420</v>
      </c>
      <c r="B4432" t="s">
        <v>525</v>
      </c>
      <c r="C4432" t="s">
        <v>4490</v>
      </c>
    </row>
    <row r="4433" spans="1:8" x14ac:dyDescent="0.4">
      <c r="A4433" t="s">
        <v>4420</v>
      </c>
      <c r="B4433" t="s">
        <v>190</v>
      </c>
      <c r="C4433" t="s">
        <v>4491</v>
      </c>
      <c r="D4433">
        <v>7</v>
      </c>
      <c r="F4433">
        <v>7.4</v>
      </c>
      <c r="G4433">
        <v>7.6</v>
      </c>
      <c r="H4433">
        <v>7.7</v>
      </c>
    </row>
    <row r="4434" spans="1:8" x14ac:dyDescent="0.4">
      <c r="A4434" t="s">
        <v>4420</v>
      </c>
      <c r="B4434" t="s">
        <v>525</v>
      </c>
      <c r="C4434" t="s">
        <v>4492</v>
      </c>
    </row>
    <row r="4435" spans="1:8" x14ac:dyDescent="0.4">
      <c r="A4435" t="s">
        <v>4420</v>
      </c>
      <c r="B4435" t="s">
        <v>450</v>
      </c>
      <c r="C4435" t="s">
        <v>4493</v>
      </c>
    </row>
    <row r="4436" spans="1:8" x14ac:dyDescent="0.4">
      <c r="A4436" t="s">
        <v>4420</v>
      </c>
      <c r="B4436" t="s">
        <v>450</v>
      </c>
      <c r="C4436" t="s">
        <v>4494</v>
      </c>
    </row>
    <row r="4437" spans="1:8" x14ac:dyDescent="0.4">
      <c r="A4437" t="s">
        <v>4420</v>
      </c>
      <c r="B4437" t="s">
        <v>450</v>
      </c>
      <c r="C4437" t="s">
        <v>4495</v>
      </c>
    </row>
    <row r="4438" spans="1:8" x14ac:dyDescent="0.4">
      <c r="A4438" t="s">
        <v>4420</v>
      </c>
      <c r="B4438" t="s">
        <v>94</v>
      </c>
      <c r="C4438" t="s">
        <v>4496</v>
      </c>
      <c r="D4438">
        <v>3</v>
      </c>
      <c r="F4438">
        <v>7.1</v>
      </c>
      <c r="G4438">
        <v>7.1</v>
      </c>
      <c r="H4438">
        <v>7.1</v>
      </c>
    </row>
    <row r="4439" spans="1:8" x14ac:dyDescent="0.4">
      <c r="A4439" t="s">
        <v>4420</v>
      </c>
      <c r="B4439" t="s">
        <v>94</v>
      </c>
      <c r="C4439" t="s">
        <v>4497</v>
      </c>
    </row>
    <row r="4440" spans="1:8" x14ac:dyDescent="0.4">
      <c r="A4440" t="s">
        <v>4420</v>
      </c>
      <c r="B4440" t="s">
        <v>35</v>
      </c>
      <c r="C4440" t="s">
        <v>4498</v>
      </c>
      <c r="D4440">
        <v>1</v>
      </c>
      <c r="F4440">
        <v>6.9</v>
      </c>
      <c r="G4440">
        <v>6.9</v>
      </c>
      <c r="H4440">
        <v>7</v>
      </c>
    </row>
    <row r="4441" spans="1:8" x14ac:dyDescent="0.4">
      <c r="A4441" t="s">
        <v>4420</v>
      </c>
      <c r="B4441" t="s">
        <v>35</v>
      </c>
      <c r="C4441" t="s">
        <v>4499</v>
      </c>
      <c r="D4441">
        <v>16</v>
      </c>
      <c r="E4441">
        <v>40</v>
      </c>
      <c r="F4441">
        <v>7.1</v>
      </c>
      <c r="G4441">
        <v>7.1</v>
      </c>
      <c r="H4441">
        <v>7</v>
      </c>
    </row>
    <row r="4442" spans="1:8" x14ac:dyDescent="0.4">
      <c r="A4442" t="s">
        <v>4420</v>
      </c>
      <c r="B4442" t="s">
        <v>35</v>
      </c>
      <c r="C4442" t="s">
        <v>4500</v>
      </c>
      <c r="D4442">
        <v>181</v>
      </c>
      <c r="E4442">
        <v>55</v>
      </c>
      <c r="F4442">
        <v>7.5</v>
      </c>
      <c r="G4442">
        <v>7.2</v>
      </c>
      <c r="H4442">
        <v>7.2</v>
      </c>
    </row>
    <row r="4443" spans="1:8" x14ac:dyDescent="0.4">
      <c r="A4443" t="s">
        <v>4420</v>
      </c>
      <c r="B4443" t="s">
        <v>35</v>
      </c>
      <c r="C4443" t="s">
        <v>4501</v>
      </c>
    </row>
    <row r="4444" spans="1:8" x14ac:dyDescent="0.4">
      <c r="A4444" t="s">
        <v>4420</v>
      </c>
      <c r="B4444" t="s">
        <v>94</v>
      </c>
      <c r="C4444" t="s">
        <v>4502</v>
      </c>
    </row>
    <row r="4445" spans="1:8" x14ac:dyDescent="0.4">
      <c r="A4445" t="s">
        <v>4420</v>
      </c>
      <c r="B4445" t="s">
        <v>35</v>
      </c>
      <c r="C4445" t="s">
        <v>4503</v>
      </c>
    </row>
    <row r="4446" spans="1:8" x14ac:dyDescent="0.4">
      <c r="A4446" t="s">
        <v>4420</v>
      </c>
      <c r="B4446" t="s">
        <v>158</v>
      </c>
      <c r="C4446" t="s">
        <v>4504</v>
      </c>
      <c r="D4446">
        <v>5</v>
      </c>
      <c r="E4446">
        <v>67</v>
      </c>
      <c r="F4446">
        <v>7.5</v>
      </c>
      <c r="G4446">
        <v>7.2</v>
      </c>
      <c r="H4446">
        <v>7.2</v>
      </c>
    </row>
    <row r="4447" spans="1:8" x14ac:dyDescent="0.4">
      <c r="A4447" t="s">
        <v>4420</v>
      </c>
      <c r="B4447" t="s">
        <v>158</v>
      </c>
      <c r="C4447" t="s">
        <v>4505</v>
      </c>
      <c r="D4447">
        <v>3</v>
      </c>
      <c r="E4447">
        <v>35</v>
      </c>
      <c r="F4447">
        <v>7.2</v>
      </c>
      <c r="G4447">
        <v>7.2</v>
      </c>
      <c r="H4447">
        <v>7.2</v>
      </c>
    </row>
    <row r="4448" spans="1:8" x14ac:dyDescent="0.4">
      <c r="A4448" t="s">
        <v>4420</v>
      </c>
      <c r="B4448" t="s">
        <v>158</v>
      </c>
      <c r="C4448" t="s">
        <v>4506</v>
      </c>
      <c r="D4448">
        <v>2</v>
      </c>
      <c r="F4448">
        <v>6.4</v>
      </c>
      <c r="G4448">
        <v>6.4</v>
      </c>
      <c r="H4448">
        <v>6.5</v>
      </c>
    </row>
    <row r="4449" spans="1:8" x14ac:dyDescent="0.4">
      <c r="A4449" t="s">
        <v>4420</v>
      </c>
      <c r="B4449" t="s">
        <v>158</v>
      </c>
      <c r="C4449" t="s">
        <v>4507</v>
      </c>
    </row>
    <row r="4450" spans="1:8" x14ac:dyDescent="0.4">
      <c r="A4450" t="s">
        <v>4420</v>
      </c>
      <c r="B4450" t="s">
        <v>158</v>
      </c>
      <c r="C4450" t="s">
        <v>4508</v>
      </c>
    </row>
    <row r="4451" spans="1:8" x14ac:dyDescent="0.4">
      <c r="A4451" t="s">
        <v>4420</v>
      </c>
      <c r="B4451" t="s">
        <v>177</v>
      </c>
      <c r="C4451" t="s">
        <v>4509</v>
      </c>
      <c r="D4451">
        <v>11</v>
      </c>
      <c r="F4451">
        <v>7.2</v>
      </c>
      <c r="G4451">
        <v>6.8</v>
      </c>
      <c r="H4451">
        <v>7.2</v>
      </c>
    </row>
    <row r="4452" spans="1:8" x14ac:dyDescent="0.4">
      <c r="A4452" t="s">
        <v>4420</v>
      </c>
      <c r="B4452" t="s">
        <v>177</v>
      </c>
      <c r="C4452" t="s">
        <v>4510</v>
      </c>
      <c r="D4452">
        <v>1</v>
      </c>
      <c r="F4452">
        <v>7.1</v>
      </c>
      <c r="G4452">
        <v>7.1</v>
      </c>
      <c r="H4452">
        <v>7.1</v>
      </c>
    </row>
    <row r="4453" spans="1:8" x14ac:dyDescent="0.4">
      <c r="A4453" t="s">
        <v>4420</v>
      </c>
      <c r="B4453" t="s">
        <v>177</v>
      </c>
      <c r="C4453" t="s">
        <v>4511</v>
      </c>
      <c r="D4453">
        <v>51</v>
      </c>
      <c r="E4453">
        <v>29</v>
      </c>
      <c r="F4453">
        <v>7.4</v>
      </c>
      <c r="G4453">
        <v>7.9</v>
      </c>
      <c r="H4453">
        <v>7.4</v>
      </c>
    </row>
    <row r="4454" spans="1:8" x14ac:dyDescent="0.4">
      <c r="A4454" t="s">
        <v>4420</v>
      </c>
      <c r="B4454" t="s">
        <v>177</v>
      </c>
      <c r="C4454" t="s">
        <v>4512</v>
      </c>
      <c r="D4454">
        <v>2</v>
      </c>
      <c r="F4454">
        <v>7.4</v>
      </c>
      <c r="G4454">
        <v>7.4</v>
      </c>
      <c r="H4454">
        <v>7.4</v>
      </c>
    </row>
    <row r="4455" spans="1:8" x14ac:dyDescent="0.4">
      <c r="A4455" t="s">
        <v>4420</v>
      </c>
      <c r="B4455" t="s">
        <v>177</v>
      </c>
      <c r="C4455" t="s">
        <v>4513</v>
      </c>
      <c r="D4455">
        <v>2</v>
      </c>
      <c r="E4455">
        <v>40</v>
      </c>
      <c r="F4455">
        <v>7</v>
      </c>
      <c r="G4455">
        <v>7</v>
      </c>
      <c r="H4455">
        <v>7</v>
      </c>
    </row>
    <row r="4456" spans="1:8" x14ac:dyDescent="0.4">
      <c r="A4456" t="s">
        <v>4420</v>
      </c>
      <c r="B4456" t="s">
        <v>177</v>
      </c>
      <c r="C4456" t="s">
        <v>2495</v>
      </c>
      <c r="D4456">
        <v>1</v>
      </c>
      <c r="F4456">
        <v>7</v>
      </c>
      <c r="G4456">
        <v>7</v>
      </c>
      <c r="H4456">
        <v>7</v>
      </c>
    </row>
    <row r="4457" spans="1:8" x14ac:dyDescent="0.4">
      <c r="A4457" t="s">
        <v>4420</v>
      </c>
      <c r="B4457" t="s">
        <v>186</v>
      </c>
      <c r="C4457" t="s">
        <v>4514</v>
      </c>
      <c r="D4457">
        <v>1</v>
      </c>
      <c r="F4457">
        <v>7.5</v>
      </c>
      <c r="G4457">
        <v>7.5</v>
      </c>
      <c r="H4457">
        <v>7.5</v>
      </c>
    </row>
    <row r="4458" spans="1:8" x14ac:dyDescent="0.4">
      <c r="A4458" t="s">
        <v>4420</v>
      </c>
      <c r="B4458" t="s">
        <v>186</v>
      </c>
      <c r="C4458" t="s">
        <v>4515</v>
      </c>
    </row>
    <row r="4459" spans="1:8" x14ac:dyDescent="0.4">
      <c r="A4459" t="s">
        <v>4420</v>
      </c>
      <c r="B4459" t="s">
        <v>186</v>
      </c>
      <c r="C4459" t="s">
        <v>4516</v>
      </c>
    </row>
    <row r="4460" spans="1:8" x14ac:dyDescent="0.4">
      <c r="A4460" t="s">
        <v>4517</v>
      </c>
      <c r="B4460" t="s">
        <v>7</v>
      </c>
      <c r="C4460" t="s">
        <v>4518</v>
      </c>
      <c r="D4460">
        <v>3</v>
      </c>
      <c r="F4460">
        <v>7</v>
      </c>
      <c r="G4460">
        <v>7</v>
      </c>
      <c r="H4460">
        <v>7</v>
      </c>
    </row>
    <row r="4461" spans="1:8" x14ac:dyDescent="0.4">
      <c r="A4461" t="s">
        <v>4517</v>
      </c>
      <c r="B4461" t="s">
        <v>430</v>
      </c>
      <c r="C4461" t="s">
        <v>4519</v>
      </c>
      <c r="D4461">
        <v>11</v>
      </c>
      <c r="E4461">
        <v>46</v>
      </c>
      <c r="F4461">
        <v>6.6</v>
      </c>
      <c r="G4461">
        <v>6.9</v>
      </c>
      <c r="H4461">
        <v>6.9</v>
      </c>
    </row>
    <row r="4462" spans="1:8" x14ac:dyDescent="0.4">
      <c r="A4462" t="s">
        <v>4517</v>
      </c>
      <c r="B4462" t="s">
        <v>430</v>
      </c>
      <c r="C4462" t="s">
        <v>4520</v>
      </c>
    </row>
    <row r="4463" spans="1:8" x14ac:dyDescent="0.4">
      <c r="A4463" t="s">
        <v>4517</v>
      </c>
      <c r="B4463" t="s">
        <v>26</v>
      </c>
      <c r="C4463" t="s">
        <v>4521</v>
      </c>
      <c r="D4463">
        <v>217</v>
      </c>
      <c r="E4463">
        <v>54</v>
      </c>
      <c r="F4463">
        <v>7.5</v>
      </c>
      <c r="G4463">
        <v>6.9</v>
      </c>
      <c r="H4463">
        <v>7</v>
      </c>
    </row>
    <row r="4464" spans="1:8" x14ac:dyDescent="0.4">
      <c r="A4464" t="s">
        <v>4517</v>
      </c>
      <c r="B4464" t="s">
        <v>26</v>
      </c>
      <c r="C4464" t="s">
        <v>4522</v>
      </c>
      <c r="D4464">
        <v>4</v>
      </c>
      <c r="F4464">
        <v>7.5</v>
      </c>
      <c r="G4464">
        <v>7.4</v>
      </c>
      <c r="H4464">
        <v>7.5</v>
      </c>
    </row>
    <row r="4465" spans="1:8" x14ac:dyDescent="0.4">
      <c r="A4465" t="s">
        <v>4517</v>
      </c>
      <c r="B4465" t="s">
        <v>26</v>
      </c>
      <c r="C4465" t="s">
        <v>4523</v>
      </c>
    </row>
    <row r="4466" spans="1:8" x14ac:dyDescent="0.4">
      <c r="A4466" t="s">
        <v>4517</v>
      </c>
      <c r="B4466" t="s">
        <v>26</v>
      </c>
      <c r="C4466" t="s">
        <v>4524</v>
      </c>
      <c r="D4466">
        <v>2</v>
      </c>
      <c r="F4466">
        <v>7</v>
      </c>
      <c r="G4466">
        <v>7</v>
      </c>
      <c r="H4466">
        <v>6.8</v>
      </c>
    </row>
    <row r="4467" spans="1:8" x14ac:dyDescent="0.4">
      <c r="A4467" t="s">
        <v>4517</v>
      </c>
      <c r="B4467" t="s">
        <v>26</v>
      </c>
      <c r="C4467" t="s">
        <v>4525</v>
      </c>
    </row>
    <row r="4468" spans="1:8" x14ac:dyDescent="0.4">
      <c r="A4468" t="s">
        <v>4517</v>
      </c>
      <c r="B4468" t="s">
        <v>26</v>
      </c>
      <c r="C4468" t="s">
        <v>4526</v>
      </c>
    </row>
    <row r="4469" spans="1:8" x14ac:dyDescent="0.4">
      <c r="A4469" t="s">
        <v>4517</v>
      </c>
      <c r="B4469" t="s">
        <v>26</v>
      </c>
      <c r="C4469" t="s">
        <v>4527</v>
      </c>
    </row>
    <row r="4470" spans="1:8" x14ac:dyDescent="0.4">
      <c r="A4470" t="s">
        <v>4517</v>
      </c>
      <c r="B4470" t="s">
        <v>21</v>
      </c>
      <c r="C4470" t="s">
        <v>4528</v>
      </c>
    </row>
    <row r="4471" spans="1:8" x14ac:dyDescent="0.4">
      <c r="A4471" t="s">
        <v>4517</v>
      </c>
      <c r="B4471" t="s">
        <v>111</v>
      </c>
      <c r="C4471" t="s">
        <v>4529</v>
      </c>
      <c r="D4471">
        <v>221</v>
      </c>
      <c r="E4471">
        <v>21</v>
      </c>
      <c r="F4471">
        <v>7.6</v>
      </c>
      <c r="G4471">
        <v>7.5</v>
      </c>
      <c r="H4471">
        <v>7</v>
      </c>
    </row>
    <row r="4472" spans="1:8" x14ac:dyDescent="0.4">
      <c r="A4472" t="s">
        <v>4517</v>
      </c>
      <c r="B4472" t="s">
        <v>31</v>
      </c>
      <c r="C4472" t="s">
        <v>4530</v>
      </c>
      <c r="D4472">
        <v>2241</v>
      </c>
      <c r="E4472">
        <v>89</v>
      </c>
      <c r="F4472">
        <v>9.1</v>
      </c>
      <c r="G4472">
        <v>9</v>
      </c>
      <c r="H4472">
        <v>9</v>
      </c>
    </row>
    <row r="4473" spans="1:8" x14ac:dyDescent="0.4">
      <c r="A4473" t="s">
        <v>4517</v>
      </c>
      <c r="B4473" t="s">
        <v>31</v>
      </c>
      <c r="C4473" t="s">
        <v>4531</v>
      </c>
      <c r="D4473">
        <v>330</v>
      </c>
      <c r="E4473">
        <v>70</v>
      </c>
      <c r="F4473">
        <v>8.5</v>
      </c>
      <c r="G4473">
        <v>8.6</v>
      </c>
      <c r="H4473">
        <v>7.9</v>
      </c>
    </row>
    <row r="4474" spans="1:8" x14ac:dyDescent="0.4">
      <c r="A4474" t="s">
        <v>4517</v>
      </c>
      <c r="B4474" t="s">
        <v>31</v>
      </c>
      <c r="C4474" t="s">
        <v>4532</v>
      </c>
      <c r="D4474">
        <v>106</v>
      </c>
      <c r="E4474">
        <v>39</v>
      </c>
      <c r="F4474">
        <v>7.8</v>
      </c>
      <c r="G4474">
        <v>7.7</v>
      </c>
      <c r="H4474">
        <v>7.5</v>
      </c>
    </row>
    <row r="4475" spans="1:8" x14ac:dyDescent="0.4">
      <c r="A4475" t="s">
        <v>4517</v>
      </c>
      <c r="B4475" t="s">
        <v>31</v>
      </c>
      <c r="C4475" t="s">
        <v>4533</v>
      </c>
      <c r="D4475">
        <v>370</v>
      </c>
      <c r="E4475">
        <v>77</v>
      </c>
      <c r="F4475">
        <v>7.8</v>
      </c>
      <c r="G4475">
        <v>7.7</v>
      </c>
      <c r="H4475">
        <v>7.7</v>
      </c>
    </row>
    <row r="4476" spans="1:8" x14ac:dyDescent="0.4">
      <c r="A4476" t="s">
        <v>4517</v>
      </c>
      <c r="B4476" t="s">
        <v>31</v>
      </c>
      <c r="C4476" t="s">
        <v>4534</v>
      </c>
      <c r="D4476">
        <v>7</v>
      </c>
      <c r="E4476">
        <v>50</v>
      </c>
      <c r="F4476">
        <v>7.6</v>
      </c>
      <c r="G4476">
        <v>7.6</v>
      </c>
      <c r="H4476">
        <v>7.6</v>
      </c>
    </row>
    <row r="4477" spans="1:8" x14ac:dyDescent="0.4">
      <c r="A4477" t="s">
        <v>4517</v>
      </c>
      <c r="B4477" t="s">
        <v>31</v>
      </c>
      <c r="C4477" t="s">
        <v>4535</v>
      </c>
      <c r="D4477">
        <v>50</v>
      </c>
      <c r="E4477">
        <v>59</v>
      </c>
      <c r="F4477">
        <v>8</v>
      </c>
      <c r="G4477">
        <v>7.6</v>
      </c>
      <c r="H4477">
        <v>8.1</v>
      </c>
    </row>
    <row r="4478" spans="1:8" x14ac:dyDescent="0.4">
      <c r="A4478" t="s">
        <v>4517</v>
      </c>
      <c r="B4478" t="s">
        <v>31</v>
      </c>
      <c r="C4478" t="s">
        <v>4536</v>
      </c>
      <c r="D4478">
        <v>12</v>
      </c>
      <c r="E4478">
        <v>35</v>
      </c>
      <c r="F4478">
        <v>7.6</v>
      </c>
      <c r="G4478">
        <v>7.5</v>
      </c>
      <c r="H4478">
        <v>7.6</v>
      </c>
    </row>
    <row r="4479" spans="1:8" x14ac:dyDescent="0.4">
      <c r="A4479" t="s">
        <v>4517</v>
      </c>
      <c r="B4479" t="s">
        <v>31</v>
      </c>
      <c r="C4479" t="s">
        <v>4537</v>
      </c>
      <c r="D4479">
        <v>1</v>
      </c>
      <c r="F4479">
        <v>7</v>
      </c>
      <c r="G4479">
        <v>7</v>
      </c>
      <c r="H4479">
        <v>7</v>
      </c>
    </row>
    <row r="4480" spans="1:8" x14ac:dyDescent="0.4">
      <c r="A4480" t="s">
        <v>4517</v>
      </c>
      <c r="B4480" t="s">
        <v>31</v>
      </c>
      <c r="C4480" t="s">
        <v>4538</v>
      </c>
      <c r="D4480">
        <v>50</v>
      </c>
      <c r="E4480">
        <v>30</v>
      </c>
      <c r="F4480">
        <v>7.3</v>
      </c>
      <c r="G4480">
        <v>7</v>
      </c>
      <c r="H4480">
        <v>7.1</v>
      </c>
    </row>
    <row r="4481" spans="1:8" x14ac:dyDescent="0.4">
      <c r="A4481" t="s">
        <v>4517</v>
      </c>
      <c r="B4481" t="s">
        <v>41</v>
      </c>
      <c r="C4481" t="s">
        <v>4539</v>
      </c>
      <c r="D4481">
        <v>10</v>
      </c>
      <c r="E4481">
        <v>91</v>
      </c>
      <c r="F4481">
        <v>7.5</v>
      </c>
      <c r="G4481">
        <v>7.5</v>
      </c>
      <c r="H4481">
        <v>7.5</v>
      </c>
    </row>
    <row r="4482" spans="1:8" x14ac:dyDescent="0.4">
      <c r="A4482" t="s">
        <v>4517</v>
      </c>
      <c r="B4482" t="s">
        <v>41</v>
      </c>
      <c r="C4482" t="s">
        <v>4540</v>
      </c>
    </row>
    <row r="4483" spans="1:8" x14ac:dyDescent="0.4">
      <c r="A4483" t="s">
        <v>4517</v>
      </c>
      <c r="B4483" t="s">
        <v>41</v>
      </c>
      <c r="C4483" t="s">
        <v>4541</v>
      </c>
      <c r="D4483">
        <v>1</v>
      </c>
      <c r="F4483">
        <v>7.3</v>
      </c>
      <c r="G4483">
        <v>7.3</v>
      </c>
      <c r="H4483">
        <v>7.3</v>
      </c>
    </row>
    <row r="4484" spans="1:8" x14ac:dyDescent="0.4">
      <c r="A4484" t="s">
        <v>4517</v>
      </c>
      <c r="B4484" t="s">
        <v>218</v>
      </c>
      <c r="C4484" t="s">
        <v>4542</v>
      </c>
      <c r="D4484">
        <v>111</v>
      </c>
      <c r="E4484">
        <v>23</v>
      </c>
      <c r="F4484">
        <v>7.4</v>
      </c>
      <c r="G4484">
        <v>7.6</v>
      </c>
      <c r="H4484">
        <v>7.5</v>
      </c>
    </row>
    <row r="4485" spans="1:8" x14ac:dyDescent="0.4">
      <c r="A4485" t="s">
        <v>4517</v>
      </c>
      <c r="B4485" t="s">
        <v>218</v>
      </c>
      <c r="C4485" t="s">
        <v>4543</v>
      </c>
      <c r="D4485">
        <v>535</v>
      </c>
      <c r="E4485">
        <v>41</v>
      </c>
      <c r="F4485">
        <v>7.1</v>
      </c>
      <c r="G4485">
        <v>6.2</v>
      </c>
      <c r="H4485">
        <v>6</v>
      </c>
    </row>
    <row r="4486" spans="1:8" x14ac:dyDescent="0.4">
      <c r="A4486" t="s">
        <v>4517</v>
      </c>
      <c r="B4486" t="s">
        <v>218</v>
      </c>
      <c r="C4486" t="s">
        <v>4544</v>
      </c>
      <c r="D4486">
        <v>2798</v>
      </c>
      <c r="E4486">
        <v>28</v>
      </c>
      <c r="F4486">
        <v>7.7</v>
      </c>
      <c r="G4486">
        <v>7.1</v>
      </c>
      <c r="H4486">
        <v>7.2</v>
      </c>
    </row>
    <row r="4487" spans="1:8" x14ac:dyDescent="0.4">
      <c r="A4487" t="s">
        <v>4517</v>
      </c>
      <c r="B4487" t="s">
        <v>218</v>
      </c>
      <c r="C4487" t="s">
        <v>4545</v>
      </c>
      <c r="D4487">
        <v>1</v>
      </c>
      <c r="F4487">
        <v>7</v>
      </c>
      <c r="G4487">
        <v>7</v>
      </c>
      <c r="H4487">
        <v>7</v>
      </c>
    </row>
    <row r="4488" spans="1:8" x14ac:dyDescent="0.4">
      <c r="A4488" t="s">
        <v>4517</v>
      </c>
      <c r="B4488" t="s">
        <v>218</v>
      </c>
      <c r="C4488" t="s">
        <v>4546</v>
      </c>
      <c r="D4488">
        <v>124</v>
      </c>
      <c r="E4488">
        <v>20</v>
      </c>
      <c r="F4488">
        <v>7.8</v>
      </c>
      <c r="G4488">
        <v>8.1</v>
      </c>
      <c r="H4488">
        <v>7.8</v>
      </c>
    </row>
    <row r="4489" spans="1:8" x14ac:dyDescent="0.4">
      <c r="A4489" t="s">
        <v>4517</v>
      </c>
      <c r="B4489" t="s">
        <v>218</v>
      </c>
      <c r="C4489" t="s">
        <v>4547</v>
      </c>
      <c r="D4489">
        <v>55</v>
      </c>
      <c r="E4489">
        <v>14</v>
      </c>
      <c r="F4489">
        <v>7.5</v>
      </c>
      <c r="G4489">
        <v>7.6</v>
      </c>
      <c r="H4489">
        <v>7.6</v>
      </c>
    </row>
    <row r="4490" spans="1:8" x14ac:dyDescent="0.4">
      <c r="A4490" t="s">
        <v>4517</v>
      </c>
      <c r="B4490" t="s">
        <v>218</v>
      </c>
      <c r="C4490" t="s">
        <v>4548</v>
      </c>
      <c r="D4490">
        <v>2</v>
      </c>
      <c r="F4490">
        <v>7</v>
      </c>
      <c r="G4490">
        <v>7.4</v>
      </c>
      <c r="H4490">
        <v>7.7</v>
      </c>
    </row>
    <row r="4491" spans="1:8" x14ac:dyDescent="0.4">
      <c r="A4491" t="s">
        <v>4517</v>
      </c>
      <c r="B4491" t="s">
        <v>218</v>
      </c>
      <c r="C4491" t="s">
        <v>4549</v>
      </c>
      <c r="D4491">
        <v>24</v>
      </c>
      <c r="F4491">
        <v>7.3</v>
      </c>
      <c r="G4491">
        <v>7.5</v>
      </c>
      <c r="H4491">
        <v>7.1</v>
      </c>
    </row>
    <row r="4492" spans="1:8" x14ac:dyDescent="0.4">
      <c r="A4492" t="s">
        <v>4517</v>
      </c>
      <c r="B4492" t="s">
        <v>218</v>
      </c>
      <c r="C4492" t="s">
        <v>4550</v>
      </c>
      <c r="D4492">
        <v>1</v>
      </c>
      <c r="F4492">
        <v>7.7</v>
      </c>
      <c r="G4492">
        <v>7.7</v>
      </c>
      <c r="H4492">
        <v>7.7</v>
      </c>
    </row>
    <row r="4493" spans="1:8" x14ac:dyDescent="0.4">
      <c r="A4493" t="s">
        <v>4517</v>
      </c>
      <c r="B4493" t="s">
        <v>218</v>
      </c>
      <c r="C4493" t="s">
        <v>4551</v>
      </c>
      <c r="D4493">
        <v>42</v>
      </c>
      <c r="E4493">
        <v>23</v>
      </c>
      <c r="F4493">
        <v>6.9</v>
      </c>
      <c r="G4493">
        <v>7.1</v>
      </c>
      <c r="H4493">
        <v>6.9</v>
      </c>
    </row>
    <row r="4494" spans="1:8" x14ac:dyDescent="0.4">
      <c r="A4494" t="s">
        <v>4517</v>
      </c>
      <c r="B4494" t="s">
        <v>218</v>
      </c>
      <c r="C4494" t="s">
        <v>4552</v>
      </c>
      <c r="D4494">
        <v>22</v>
      </c>
      <c r="E4494">
        <v>14</v>
      </c>
      <c r="F4494">
        <v>7.3</v>
      </c>
      <c r="G4494">
        <v>7.3</v>
      </c>
      <c r="H4494">
        <v>7.3</v>
      </c>
    </row>
    <row r="4495" spans="1:8" x14ac:dyDescent="0.4">
      <c r="A4495" t="s">
        <v>4517</v>
      </c>
      <c r="B4495" t="s">
        <v>2850</v>
      </c>
      <c r="C4495" t="s">
        <v>4553</v>
      </c>
      <c r="D4495">
        <v>77</v>
      </c>
      <c r="E4495">
        <v>63</v>
      </c>
      <c r="F4495">
        <v>6.8</v>
      </c>
      <c r="G4495">
        <v>6.8</v>
      </c>
      <c r="H4495">
        <v>6.8</v>
      </c>
    </row>
    <row r="4496" spans="1:8" x14ac:dyDescent="0.4">
      <c r="A4496" t="s">
        <v>4517</v>
      </c>
      <c r="B4496" t="s">
        <v>2850</v>
      </c>
      <c r="C4496" t="s">
        <v>4554</v>
      </c>
      <c r="D4496">
        <v>493</v>
      </c>
      <c r="E4496">
        <v>98</v>
      </c>
      <c r="F4496">
        <v>8.1</v>
      </c>
      <c r="G4496">
        <v>7.7</v>
      </c>
      <c r="H4496">
        <v>7.5</v>
      </c>
    </row>
    <row r="4497" spans="1:8" x14ac:dyDescent="0.4">
      <c r="A4497" t="s">
        <v>4517</v>
      </c>
      <c r="B4497" t="s">
        <v>2850</v>
      </c>
      <c r="C4497" t="s">
        <v>4555</v>
      </c>
      <c r="D4497">
        <v>229</v>
      </c>
      <c r="E4497">
        <v>56</v>
      </c>
      <c r="F4497">
        <v>8.1999999999999993</v>
      </c>
      <c r="G4497">
        <v>8.1999999999999993</v>
      </c>
      <c r="H4497">
        <v>7.7</v>
      </c>
    </row>
    <row r="4498" spans="1:8" x14ac:dyDescent="0.4">
      <c r="A4498" t="s">
        <v>4517</v>
      </c>
      <c r="B4498" t="s">
        <v>2850</v>
      </c>
      <c r="C4498" t="s">
        <v>4556</v>
      </c>
      <c r="D4498">
        <v>1</v>
      </c>
      <c r="F4498">
        <v>7.3</v>
      </c>
      <c r="G4498">
        <v>7.3</v>
      </c>
      <c r="H4498">
        <v>7.3</v>
      </c>
    </row>
    <row r="4499" spans="1:8" x14ac:dyDescent="0.4">
      <c r="A4499" t="s">
        <v>4517</v>
      </c>
      <c r="B4499" t="s">
        <v>2850</v>
      </c>
      <c r="C4499" t="s">
        <v>4557</v>
      </c>
      <c r="D4499">
        <v>1</v>
      </c>
      <c r="F4499">
        <v>7</v>
      </c>
      <c r="G4499">
        <v>7</v>
      </c>
      <c r="H4499">
        <v>6.8</v>
      </c>
    </row>
    <row r="4500" spans="1:8" x14ac:dyDescent="0.4">
      <c r="A4500" t="s">
        <v>4517</v>
      </c>
      <c r="B4500" t="s">
        <v>35</v>
      </c>
      <c r="C4500" t="s">
        <v>4558</v>
      </c>
      <c r="D4500">
        <v>87</v>
      </c>
      <c r="E4500">
        <v>80</v>
      </c>
      <c r="F4500">
        <v>8.1</v>
      </c>
      <c r="G4500">
        <v>7.7</v>
      </c>
      <c r="H4500">
        <v>7.3</v>
      </c>
    </row>
    <row r="4501" spans="1:8" x14ac:dyDescent="0.4">
      <c r="A4501" t="s">
        <v>4517</v>
      </c>
      <c r="B4501" t="s">
        <v>2850</v>
      </c>
      <c r="C4501" t="s">
        <v>4559</v>
      </c>
      <c r="D4501">
        <v>16</v>
      </c>
      <c r="E4501">
        <v>57</v>
      </c>
      <c r="F4501">
        <v>7.3</v>
      </c>
      <c r="G4501">
        <v>7.3</v>
      </c>
      <c r="H4501">
        <v>7.1</v>
      </c>
    </row>
    <row r="4502" spans="1:8" x14ac:dyDescent="0.4">
      <c r="A4502" t="s">
        <v>4517</v>
      </c>
      <c r="B4502" t="s">
        <v>35</v>
      </c>
      <c r="C4502" t="s">
        <v>4560</v>
      </c>
      <c r="D4502">
        <v>19</v>
      </c>
      <c r="E4502">
        <v>47</v>
      </c>
      <c r="F4502">
        <v>7.1</v>
      </c>
      <c r="G4502">
        <v>6.8</v>
      </c>
      <c r="H4502">
        <v>6.7</v>
      </c>
    </row>
    <row r="4503" spans="1:8" x14ac:dyDescent="0.4">
      <c r="A4503" t="s">
        <v>4517</v>
      </c>
      <c r="B4503" t="s">
        <v>35</v>
      </c>
      <c r="C4503" t="s">
        <v>4561</v>
      </c>
      <c r="D4503">
        <v>3</v>
      </c>
      <c r="F4503">
        <v>7.3</v>
      </c>
      <c r="G4503">
        <v>7.3</v>
      </c>
      <c r="H4503">
        <v>7.3</v>
      </c>
    </row>
    <row r="4504" spans="1:8" x14ac:dyDescent="0.4">
      <c r="A4504" t="s">
        <v>4517</v>
      </c>
      <c r="B4504" t="s">
        <v>35</v>
      </c>
      <c r="C4504" t="s">
        <v>4562</v>
      </c>
      <c r="D4504">
        <v>7</v>
      </c>
      <c r="F4504">
        <v>7.8</v>
      </c>
      <c r="G4504">
        <v>7.3</v>
      </c>
      <c r="H4504">
        <v>7.7</v>
      </c>
    </row>
    <row r="4505" spans="1:8" x14ac:dyDescent="0.4">
      <c r="A4505" t="s">
        <v>4517</v>
      </c>
      <c r="B4505" t="s">
        <v>35</v>
      </c>
      <c r="C4505" t="s">
        <v>4563</v>
      </c>
      <c r="D4505">
        <v>1</v>
      </c>
      <c r="F4505">
        <v>7</v>
      </c>
      <c r="G4505">
        <v>7</v>
      </c>
      <c r="H4505">
        <v>7</v>
      </c>
    </row>
    <row r="4506" spans="1:8" x14ac:dyDescent="0.4">
      <c r="A4506" t="s">
        <v>4517</v>
      </c>
      <c r="B4506" t="s">
        <v>35</v>
      </c>
      <c r="C4506" t="s">
        <v>4564</v>
      </c>
    </row>
    <row r="4507" spans="1:8" x14ac:dyDescent="0.4">
      <c r="A4507" t="s">
        <v>4517</v>
      </c>
      <c r="B4507" t="s">
        <v>67</v>
      </c>
      <c r="C4507" t="s">
        <v>4565</v>
      </c>
      <c r="D4507">
        <v>18</v>
      </c>
      <c r="E4507">
        <v>46</v>
      </c>
      <c r="F4507">
        <v>7.6</v>
      </c>
      <c r="G4507">
        <v>7.5</v>
      </c>
      <c r="H4507">
        <v>7.6</v>
      </c>
    </row>
    <row r="4508" spans="1:8" x14ac:dyDescent="0.4">
      <c r="A4508" t="s">
        <v>4517</v>
      </c>
      <c r="B4508" t="s">
        <v>67</v>
      </c>
      <c r="C4508" t="s">
        <v>4566</v>
      </c>
      <c r="D4508">
        <v>5</v>
      </c>
      <c r="E4508">
        <v>40</v>
      </c>
      <c r="F4508">
        <v>7.5</v>
      </c>
      <c r="G4508">
        <v>7.7</v>
      </c>
      <c r="H4508">
        <v>7.7</v>
      </c>
    </row>
    <row r="4509" spans="1:8" x14ac:dyDescent="0.4">
      <c r="A4509" t="s">
        <v>4517</v>
      </c>
      <c r="B4509" t="s">
        <v>67</v>
      </c>
      <c r="C4509" t="s">
        <v>4567</v>
      </c>
      <c r="D4509">
        <v>20</v>
      </c>
      <c r="E4509">
        <v>101</v>
      </c>
      <c r="F4509">
        <v>6.9</v>
      </c>
      <c r="G4509">
        <v>7.1</v>
      </c>
      <c r="H4509">
        <v>6.9</v>
      </c>
    </row>
    <row r="4510" spans="1:8" x14ac:dyDescent="0.4">
      <c r="A4510" t="s">
        <v>4517</v>
      </c>
      <c r="B4510" t="s">
        <v>67</v>
      </c>
      <c r="C4510" t="s">
        <v>4568</v>
      </c>
      <c r="D4510">
        <v>1</v>
      </c>
      <c r="F4510">
        <v>7.3</v>
      </c>
      <c r="G4510">
        <v>7.3</v>
      </c>
      <c r="H4510">
        <v>7.3</v>
      </c>
    </row>
    <row r="4511" spans="1:8" x14ac:dyDescent="0.4">
      <c r="A4511" t="s">
        <v>4517</v>
      </c>
      <c r="B4511" t="s">
        <v>67</v>
      </c>
      <c r="C4511" t="s">
        <v>4569</v>
      </c>
    </row>
    <row r="4512" spans="1:8" x14ac:dyDescent="0.4">
      <c r="A4512" t="s">
        <v>4517</v>
      </c>
      <c r="B4512" t="s">
        <v>70</v>
      </c>
      <c r="C4512" t="s">
        <v>4570</v>
      </c>
    </row>
    <row r="4513" spans="1:8" x14ac:dyDescent="0.4">
      <c r="A4513" t="s">
        <v>4517</v>
      </c>
      <c r="B4513" t="s">
        <v>70</v>
      </c>
      <c r="C4513" t="s">
        <v>4571</v>
      </c>
    </row>
    <row r="4514" spans="1:8" x14ac:dyDescent="0.4">
      <c r="A4514" t="s">
        <v>4517</v>
      </c>
      <c r="B4514" t="s">
        <v>101</v>
      </c>
      <c r="C4514" t="s">
        <v>4572</v>
      </c>
    </row>
    <row r="4515" spans="1:8" x14ac:dyDescent="0.4">
      <c r="A4515" t="s">
        <v>4517</v>
      </c>
      <c r="B4515" t="s">
        <v>70</v>
      </c>
      <c r="C4515" t="s">
        <v>4573</v>
      </c>
      <c r="D4515">
        <v>14</v>
      </c>
      <c r="E4515">
        <v>50</v>
      </c>
      <c r="F4515">
        <v>7.7</v>
      </c>
      <c r="G4515">
        <v>7.6</v>
      </c>
      <c r="H4515">
        <v>7.7</v>
      </c>
    </row>
    <row r="4516" spans="1:8" x14ac:dyDescent="0.4">
      <c r="A4516" t="s">
        <v>4517</v>
      </c>
      <c r="B4516" t="s">
        <v>16</v>
      </c>
      <c r="C4516" t="s">
        <v>4574</v>
      </c>
      <c r="D4516">
        <v>1</v>
      </c>
      <c r="F4516">
        <v>7.1</v>
      </c>
      <c r="G4516">
        <v>7.1</v>
      </c>
      <c r="H4516">
        <v>7.1</v>
      </c>
    </row>
    <row r="4517" spans="1:8" x14ac:dyDescent="0.4">
      <c r="A4517" t="s">
        <v>4517</v>
      </c>
      <c r="B4517" t="s">
        <v>16</v>
      </c>
      <c r="C4517" t="s">
        <v>4575</v>
      </c>
    </row>
    <row r="4518" spans="1:8" x14ac:dyDescent="0.4">
      <c r="A4518" t="s">
        <v>4517</v>
      </c>
      <c r="B4518" t="s">
        <v>16</v>
      </c>
      <c r="C4518" t="s">
        <v>4576</v>
      </c>
    </row>
    <row r="4519" spans="1:8" x14ac:dyDescent="0.4">
      <c r="A4519" t="s">
        <v>4517</v>
      </c>
      <c r="B4519" t="s">
        <v>16</v>
      </c>
      <c r="C4519" t="s">
        <v>641</v>
      </c>
    </row>
    <row r="4520" spans="1:8" x14ac:dyDescent="0.4">
      <c r="A4520" t="s">
        <v>4517</v>
      </c>
      <c r="B4520" t="s">
        <v>144</v>
      </c>
      <c r="C4520" t="s">
        <v>4577</v>
      </c>
      <c r="D4520">
        <v>358</v>
      </c>
      <c r="E4520">
        <v>126</v>
      </c>
      <c r="F4520">
        <v>9.1</v>
      </c>
      <c r="G4520">
        <v>9.1</v>
      </c>
      <c r="H4520">
        <v>9</v>
      </c>
    </row>
    <row r="4521" spans="1:8" x14ac:dyDescent="0.4">
      <c r="A4521" t="s">
        <v>4517</v>
      </c>
      <c r="B4521" t="s">
        <v>144</v>
      </c>
      <c r="C4521" t="s">
        <v>4578</v>
      </c>
      <c r="D4521">
        <v>366</v>
      </c>
      <c r="E4521">
        <v>193</v>
      </c>
      <c r="F4521">
        <v>7.6</v>
      </c>
      <c r="G4521">
        <v>7.8</v>
      </c>
      <c r="H4521">
        <v>7.6</v>
      </c>
    </row>
    <row r="4522" spans="1:8" x14ac:dyDescent="0.4">
      <c r="A4522" t="s">
        <v>4517</v>
      </c>
      <c r="B4522" t="s">
        <v>144</v>
      </c>
      <c r="C4522" t="s">
        <v>4579</v>
      </c>
      <c r="D4522">
        <v>130</v>
      </c>
      <c r="E4522">
        <v>50</v>
      </c>
      <c r="F4522">
        <v>7</v>
      </c>
      <c r="G4522">
        <v>6.6</v>
      </c>
      <c r="H4522">
        <v>6.7</v>
      </c>
    </row>
    <row r="4523" spans="1:8" x14ac:dyDescent="0.4">
      <c r="A4523" t="s">
        <v>4517</v>
      </c>
      <c r="B4523" t="s">
        <v>144</v>
      </c>
      <c r="C4523" t="s">
        <v>4580</v>
      </c>
      <c r="D4523">
        <v>217</v>
      </c>
      <c r="E4523">
        <v>166</v>
      </c>
      <c r="F4523">
        <v>8</v>
      </c>
      <c r="G4523">
        <v>7</v>
      </c>
      <c r="H4523">
        <v>7.3</v>
      </c>
    </row>
    <row r="4524" spans="1:8" x14ac:dyDescent="0.4">
      <c r="A4524" t="s">
        <v>4517</v>
      </c>
      <c r="B4524" t="s">
        <v>144</v>
      </c>
      <c r="C4524" t="s">
        <v>4581</v>
      </c>
      <c r="D4524">
        <v>1453</v>
      </c>
      <c r="E4524">
        <v>132</v>
      </c>
      <c r="F4524">
        <v>7.8</v>
      </c>
      <c r="G4524">
        <v>9</v>
      </c>
      <c r="H4524">
        <v>8.1</v>
      </c>
    </row>
    <row r="4525" spans="1:8" x14ac:dyDescent="0.4">
      <c r="A4525" t="s">
        <v>4517</v>
      </c>
      <c r="B4525" t="s">
        <v>144</v>
      </c>
      <c r="C4525" t="s">
        <v>4582</v>
      </c>
      <c r="D4525">
        <v>420</v>
      </c>
      <c r="E4525">
        <v>200</v>
      </c>
      <c r="F4525">
        <v>8.3000000000000007</v>
      </c>
      <c r="G4525">
        <v>9</v>
      </c>
      <c r="H4525">
        <v>8.6</v>
      </c>
    </row>
    <row r="4526" spans="1:8" x14ac:dyDescent="0.4">
      <c r="A4526" t="s">
        <v>4517</v>
      </c>
      <c r="B4526" t="s">
        <v>144</v>
      </c>
      <c r="C4526" t="s">
        <v>4583</v>
      </c>
      <c r="D4526">
        <v>69</v>
      </c>
      <c r="E4526">
        <v>140</v>
      </c>
      <c r="F4526">
        <v>7.6</v>
      </c>
      <c r="G4526">
        <v>8</v>
      </c>
      <c r="H4526">
        <v>7.5</v>
      </c>
    </row>
    <row r="4527" spans="1:8" x14ac:dyDescent="0.4">
      <c r="A4527" t="s">
        <v>4517</v>
      </c>
      <c r="B4527" t="s">
        <v>144</v>
      </c>
      <c r="C4527" t="s">
        <v>4584</v>
      </c>
      <c r="D4527">
        <v>139</v>
      </c>
      <c r="E4527">
        <v>61</v>
      </c>
      <c r="F4527">
        <v>7.5</v>
      </c>
      <c r="G4527">
        <v>8.5</v>
      </c>
      <c r="H4527">
        <v>8.4</v>
      </c>
    </row>
    <row r="4528" spans="1:8" x14ac:dyDescent="0.4">
      <c r="A4528" t="s">
        <v>4517</v>
      </c>
      <c r="B4528" t="s">
        <v>144</v>
      </c>
      <c r="C4528" t="s">
        <v>4585</v>
      </c>
      <c r="D4528">
        <v>2</v>
      </c>
      <c r="F4528">
        <v>7.4</v>
      </c>
      <c r="G4528">
        <v>7.4</v>
      </c>
      <c r="H4528">
        <v>7.4</v>
      </c>
    </row>
    <row r="4529" spans="1:8" x14ac:dyDescent="0.4">
      <c r="A4529" t="s">
        <v>4517</v>
      </c>
      <c r="B4529" t="s">
        <v>144</v>
      </c>
      <c r="C4529" t="s">
        <v>4586</v>
      </c>
      <c r="D4529">
        <v>141</v>
      </c>
      <c r="E4529">
        <v>116</v>
      </c>
      <c r="F4529">
        <v>7.2</v>
      </c>
      <c r="G4529">
        <v>7.5</v>
      </c>
      <c r="H4529">
        <v>7.1</v>
      </c>
    </row>
    <row r="4530" spans="1:8" x14ac:dyDescent="0.4">
      <c r="A4530" t="s">
        <v>4517</v>
      </c>
      <c r="B4530" t="s">
        <v>144</v>
      </c>
      <c r="C4530" t="s">
        <v>4587</v>
      </c>
      <c r="D4530">
        <v>16</v>
      </c>
      <c r="F4530">
        <v>7.6</v>
      </c>
      <c r="G4530">
        <v>7.6</v>
      </c>
      <c r="H4530">
        <v>7.6</v>
      </c>
    </row>
    <row r="4531" spans="1:8" x14ac:dyDescent="0.4">
      <c r="A4531" t="s">
        <v>4517</v>
      </c>
      <c r="B4531" t="s">
        <v>144</v>
      </c>
      <c r="C4531" t="s">
        <v>4588</v>
      </c>
      <c r="D4531">
        <v>409</v>
      </c>
      <c r="E4531">
        <v>104</v>
      </c>
      <c r="F4531">
        <v>7.2</v>
      </c>
      <c r="G4531">
        <v>7</v>
      </c>
      <c r="H4531">
        <v>7</v>
      </c>
    </row>
    <row r="4532" spans="1:8" x14ac:dyDescent="0.4">
      <c r="A4532" t="s">
        <v>4517</v>
      </c>
      <c r="B4532" t="s">
        <v>144</v>
      </c>
      <c r="C4532" t="s">
        <v>4589</v>
      </c>
      <c r="D4532">
        <v>14</v>
      </c>
      <c r="F4532">
        <v>7.8</v>
      </c>
      <c r="G4532">
        <v>7.8</v>
      </c>
      <c r="H4532">
        <v>7.8</v>
      </c>
    </row>
    <row r="4533" spans="1:8" x14ac:dyDescent="0.4">
      <c r="A4533" t="s">
        <v>4517</v>
      </c>
      <c r="B4533" t="s">
        <v>4590</v>
      </c>
      <c r="C4533" t="s">
        <v>4591</v>
      </c>
      <c r="D4533">
        <v>173</v>
      </c>
      <c r="E4533">
        <v>53</v>
      </c>
      <c r="F4533">
        <v>8</v>
      </c>
      <c r="G4533">
        <v>7.6</v>
      </c>
      <c r="H4533">
        <v>7.6</v>
      </c>
    </row>
    <row r="4534" spans="1:8" x14ac:dyDescent="0.4">
      <c r="A4534" t="s">
        <v>4517</v>
      </c>
      <c r="B4534" t="s">
        <v>4590</v>
      </c>
      <c r="C4534" t="s">
        <v>4592</v>
      </c>
      <c r="D4534">
        <v>14</v>
      </c>
      <c r="E4534">
        <v>40</v>
      </c>
      <c r="F4534">
        <v>7.2</v>
      </c>
      <c r="G4534">
        <v>7.1</v>
      </c>
      <c r="H4534">
        <v>7.1</v>
      </c>
    </row>
    <row r="4535" spans="1:8" x14ac:dyDescent="0.4">
      <c r="A4535" t="s">
        <v>4517</v>
      </c>
      <c r="B4535" t="s">
        <v>4590</v>
      </c>
      <c r="C4535" t="s">
        <v>4593</v>
      </c>
      <c r="D4535">
        <v>49</v>
      </c>
      <c r="E4535">
        <v>53</v>
      </c>
      <c r="F4535">
        <v>8.5</v>
      </c>
      <c r="G4535">
        <v>7.6</v>
      </c>
      <c r="H4535">
        <v>8.3000000000000007</v>
      </c>
    </row>
    <row r="4536" spans="1:8" x14ac:dyDescent="0.4">
      <c r="A4536" t="s">
        <v>4517</v>
      </c>
      <c r="B4536" t="s">
        <v>4590</v>
      </c>
      <c r="C4536" t="s">
        <v>4594</v>
      </c>
      <c r="D4536">
        <v>13</v>
      </c>
      <c r="E4536">
        <v>22</v>
      </c>
      <c r="F4536">
        <v>7</v>
      </c>
      <c r="G4536">
        <v>7</v>
      </c>
      <c r="H4536">
        <v>7</v>
      </c>
    </row>
    <row r="4537" spans="1:8" x14ac:dyDescent="0.4">
      <c r="A4537" t="s">
        <v>4517</v>
      </c>
      <c r="B4537" t="s">
        <v>4590</v>
      </c>
      <c r="C4537" t="s">
        <v>4595</v>
      </c>
      <c r="D4537">
        <v>17</v>
      </c>
      <c r="E4537">
        <v>56</v>
      </c>
      <c r="F4537">
        <v>7</v>
      </c>
      <c r="G4537">
        <v>6.9</v>
      </c>
      <c r="H4537">
        <v>6.6</v>
      </c>
    </row>
    <row r="4538" spans="1:8" x14ac:dyDescent="0.4">
      <c r="A4538" t="s">
        <v>4517</v>
      </c>
      <c r="B4538" t="s">
        <v>4590</v>
      </c>
      <c r="C4538" t="s">
        <v>4596</v>
      </c>
      <c r="D4538">
        <v>4</v>
      </c>
      <c r="F4538">
        <v>7.4</v>
      </c>
      <c r="G4538">
        <v>7.4</v>
      </c>
      <c r="H4538">
        <v>7.4</v>
      </c>
    </row>
    <row r="4539" spans="1:8" x14ac:dyDescent="0.4">
      <c r="A4539" t="s">
        <v>4517</v>
      </c>
      <c r="B4539" t="s">
        <v>4590</v>
      </c>
      <c r="C4539" t="s">
        <v>4597</v>
      </c>
      <c r="D4539">
        <v>84</v>
      </c>
      <c r="E4539">
        <v>183</v>
      </c>
      <c r="F4539">
        <v>7</v>
      </c>
      <c r="G4539">
        <v>7.1</v>
      </c>
      <c r="H4539">
        <v>7</v>
      </c>
    </row>
    <row r="4540" spans="1:8" x14ac:dyDescent="0.4">
      <c r="A4540" t="s">
        <v>4517</v>
      </c>
      <c r="B4540" t="s">
        <v>4590</v>
      </c>
      <c r="C4540" t="s">
        <v>4598</v>
      </c>
      <c r="D4540">
        <v>6</v>
      </c>
      <c r="F4540">
        <v>7.8</v>
      </c>
      <c r="G4540">
        <v>7.3</v>
      </c>
      <c r="H4540">
        <v>7.4</v>
      </c>
    </row>
    <row r="4541" spans="1:8" x14ac:dyDescent="0.4">
      <c r="A4541" t="s">
        <v>4517</v>
      </c>
      <c r="B4541" t="s">
        <v>114</v>
      </c>
      <c r="C4541" t="s">
        <v>4599</v>
      </c>
      <c r="D4541">
        <v>9</v>
      </c>
      <c r="F4541">
        <v>7.6</v>
      </c>
      <c r="G4541">
        <v>7.4</v>
      </c>
      <c r="H4541">
        <v>7.6</v>
      </c>
    </row>
    <row r="4542" spans="1:8" x14ac:dyDescent="0.4">
      <c r="A4542" t="s">
        <v>4517</v>
      </c>
      <c r="B4542" t="s">
        <v>114</v>
      </c>
      <c r="C4542" t="s">
        <v>4600</v>
      </c>
      <c r="D4542">
        <v>24</v>
      </c>
      <c r="E4542">
        <v>141</v>
      </c>
      <c r="F4542">
        <v>8</v>
      </c>
      <c r="G4542">
        <v>7.7</v>
      </c>
      <c r="H4542">
        <v>7.7</v>
      </c>
    </row>
    <row r="4543" spans="1:8" x14ac:dyDescent="0.4">
      <c r="A4543" t="s">
        <v>4517</v>
      </c>
      <c r="B4543" t="s">
        <v>114</v>
      </c>
      <c r="C4543" t="s">
        <v>4601</v>
      </c>
      <c r="D4543">
        <v>7</v>
      </c>
      <c r="F4543">
        <v>7.6</v>
      </c>
      <c r="G4543">
        <v>7.6</v>
      </c>
      <c r="H4543">
        <v>7.6</v>
      </c>
    </row>
    <row r="4544" spans="1:8" x14ac:dyDescent="0.4">
      <c r="A4544" t="s">
        <v>4517</v>
      </c>
      <c r="B4544" t="s">
        <v>114</v>
      </c>
      <c r="C4544" t="s">
        <v>4602</v>
      </c>
      <c r="D4544">
        <v>8</v>
      </c>
      <c r="F4544">
        <v>7.1</v>
      </c>
      <c r="G4544">
        <v>7.3</v>
      </c>
      <c r="H4544">
        <v>7.1</v>
      </c>
    </row>
    <row r="4545" spans="1:8" x14ac:dyDescent="0.4">
      <c r="A4545" t="s">
        <v>4517</v>
      </c>
      <c r="B4545" t="s">
        <v>114</v>
      </c>
      <c r="C4545" t="s">
        <v>4603</v>
      </c>
      <c r="D4545">
        <v>81</v>
      </c>
      <c r="E4545">
        <v>86</v>
      </c>
      <c r="F4545">
        <v>7.4</v>
      </c>
      <c r="G4545">
        <v>7.2</v>
      </c>
      <c r="H4545">
        <v>7.3</v>
      </c>
    </row>
    <row r="4546" spans="1:8" x14ac:dyDescent="0.4">
      <c r="A4546" t="s">
        <v>4517</v>
      </c>
      <c r="B4546" t="s">
        <v>171</v>
      </c>
      <c r="C4546" t="s">
        <v>4604</v>
      </c>
      <c r="D4546">
        <v>77</v>
      </c>
      <c r="E4546">
        <v>25</v>
      </c>
      <c r="F4546">
        <v>8.8000000000000007</v>
      </c>
      <c r="G4546">
        <v>8.6999999999999993</v>
      </c>
      <c r="H4546">
        <v>8.6999999999999993</v>
      </c>
    </row>
    <row r="4547" spans="1:8" x14ac:dyDescent="0.4">
      <c r="A4547" t="s">
        <v>4517</v>
      </c>
      <c r="B4547" t="s">
        <v>171</v>
      </c>
      <c r="C4547" t="s">
        <v>4605</v>
      </c>
      <c r="D4547">
        <v>1097</v>
      </c>
      <c r="E4547">
        <v>43</v>
      </c>
      <c r="F4547">
        <v>8.1999999999999993</v>
      </c>
      <c r="G4547">
        <v>9</v>
      </c>
      <c r="H4547">
        <v>9.1</v>
      </c>
    </row>
    <row r="4548" spans="1:8" x14ac:dyDescent="0.4">
      <c r="A4548" t="s">
        <v>4517</v>
      </c>
      <c r="B4548" t="s">
        <v>171</v>
      </c>
      <c r="C4548" t="s">
        <v>4606</v>
      </c>
      <c r="D4548">
        <v>1649</v>
      </c>
      <c r="E4548">
        <v>31</v>
      </c>
      <c r="F4548">
        <v>8.1</v>
      </c>
      <c r="G4548">
        <v>7.7</v>
      </c>
      <c r="H4548">
        <v>7.6</v>
      </c>
    </row>
    <row r="4549" spans="1:8" x14ac:dyDescent="0.4">
      <c r="A4549" t="s">
        <v>4517</v>
      </c>
      <c r="B4549" t="s">
        <v>171</v>
      </c>
      <c r="C4549" t="s">
        <v>4607</v>
      </c>
      <c r="D4549">
        <v>36</v>
      </c>
      <c r="E4549">
        <v>24</v>
      </c>
      <c r="F4549">
        <v>8.5</v>
      </c>
      <c r="G4549">
        <v>8.5</v>
      </c>
      <c r="H4549">
        <v>8.6999999999999993</v>
      </c>
    </row>
    <row r="4550" spans="1:8" x14ac:dyDescent="0.4">
      <c r="A4550" t="s">
        <v>4517</v>
      </c>
      <c r="B4550" t="s">
        <v>171</v>
      </c>
      <c r="C4550" t="s">
        <v>4608</v>
      </c>
      <c r="D4550">
        <v>1</v>
      </c>
      <c r="F4550">
        <v>7.3</v>
      </c>
      <c r="G4550">
        <v>7.3</v>
      </c>
      <c r="H4550">
        <v>7.3</v>
      </c>
    </row>
    <row r="4551" spans="1:8" x14ac:dyDescent="0.4">
      <c r="A4551" t="s">
        <v>4517</v>
      </c>
      <c r="B4551" t="s">
        <v>171</v>
      </c>
      <c r="C4551" t="s">
        <v>4609</v>
      </c>
      <c r="D4551">
        <v>82</v>
      </c>
      <c r="E4551">
        <v>36</v>
      </c>
      <c r="F4551">
        <v>8.1999999999999993</v>
      </c>
      <c r="G4551">
        <v>8.3000000000000007</v>
      </c>
      <c r="H4551">
        <v>8.4</v>
      </c>
    </row>
    <row r="4552" spans="1:8" x14ac:dyDescent="0.4">
      <c r="A4552" t="s">
        <v>4517</v>
      </c>
      <c r="B4552" t="s">
        <v>171</v>
      </c>
      <c r="C4552" t="s">
        <v>4610</v>
      </c>
      <c r="D4552">
        <v>76</v>
      </c>
      <c r="E4552">
        <v>22</v>
      </c>
      <c r="F4552">
        <v>7.9</v>
      </c>
      <c r="G4552">
        <v>8.1999999999999993</v>
      </c>
      <c r="H4552">
        <v>8.3000000000000007</v>
      </c>
    </row>
    <row r="4553" spans="1:8" x14ac:dyDescent="0.4">
      <c r="A4553" t="s">
        <v>4517</v>
      </c>
      <c r="B4553" t="s">
        <v>137</v>
      </c>
      <c r="C4553" t="s">
        <v>4611</v>
      </c>
      <c r="D4553">
        <v>284</v>
      </c>
      <c r="E4553">
        <v>57</v>
      </c>
      <c r="F4553">
        <v>8.6999999999999993</v>
      </c>
      <c r="G4553">
        <v>9.1</v>
      </c>
      <c r="H4553">
        <v>9</v>
      </c>
    </row>
    <row r="4554" spans="1:8" x14ac:dyDescent="0.4">
      <c r="A4554" t="s">
        <v>4517</v>
      </c>
      <c r="B4554" t="s">
        <v>137</v>
      </c>
      <c r="C4554" t="s">
        <v>4612</v>
      </c>
      <c r="D4554">
        <v>918</v>
      </c>
      <c r="E4554">
        <v>54</v>
      </c>
      <c r="F4554">
        <v>8</v>
      </c>
      <c r="G4554">
        <v>7.5</v>
      </c>
      <c r="H4554">
        <v>7.6</v>
      </c>
    </row>
    <row r="4555" spans="1:8" x14ac:dyDescent="0.4">
      <c r="A4555" t="s">
        <v>4517</v>
      </c>
      <c r="B4555" t="s">
        <v>137</v>
      </c>
      <c r="C4555" t="s">
        <v>4613</v>
      </c>
      <c r="D4555">
        <v>63</v>
      </c>
      <c r="E4555">
        <v>73</v>
      </c>
      <c r="F4555">
        <v>8.1</v>
      </c>
      <c r="G4555">
        <v>8.1999999999999993</v>
      </c>
      <c r="H4555">
        <v>8</v>
      </c>
    </row>
    <row r="4556" spans="1:8" x14ac:dyDescent="0.4">
      <c r="A4556" t="s">
        <v>4517</v>
      </c>
      <c r="B4556" t="s">
        <v>137</v>
      </c>
      <c r="C4556" t="s">
        <v>4614</v>
      </c>
      <c r="D4556">
        <v>83</v>
      </c>
      <c r="E4556">
        <v>74</v>
      </c>
      <c r="F4556">
        <v>7.3</v>
      </c>
      <c r="G4556">
        <v>7.2</v>
      </c>
      <c r="H4556">
        <v>7.2</v>
      </c>
    </row>
    <row r="4557" spans="1:8" x14ac:dyDescent="0.4">
      <c r="A4557" t="s">
        <v>4517</v>
      </c>
      <c r="B4557" t="s">
        <v>137</v>
      </c>
      <c r="C4557" t="s">
        <v>4615</v>
      </c>
      <c r="D4557">
        <v>4</v>
      </c>
      <c r="F4557">
        <v>7.6</v>
      </c>
      <c r="G4557">
        <v>7.5</v>
      </c>
      <c r="H4557">
        <v>7.6</v>
      </c>
    </row>
    <row r="4558" spans="1:8" x14ac:dyDescent="0.4">
      <c r="A4558" t="s">
        <v>4517</v>
      </c>
      <c r="B4558" t="s">
        <v>137</v>
      </c>
      <c r="C4558" t="s">
        <v>4616</v>
      </c>
      <c r="D4558">
        <v>41</v>
      </c>
      <c r="E4558">
        <v>75</v>
      </c>
      <c r="F4558">
        <v>7.2</v>
      </c>
      <c r="G4558">
        <v>7.4</v>
      </c>
      <c r="H4558">
        <v>7.3</v>
      </c>
    </row>
    <row r="4559" spans="1:8" x14ac:dyDescent="0.4">
      <c r="A4559" t="s">
        <v>4517</v>
      </c>
      <c r="B4559" t="s">
        <v>158</v>
      </c>
      <c r="C4559" t="s">
        <v>4617</v>
      </c>
      <c r="D4559">
        <v>28</v>
      </c>
      <c r="E4559">
        <v>58</v>
      </c>
      <c r="F4559">
        <v>8.3000000000000007</v>
      </c>
      <c r="G4559">
        <v>8.5</v>
      </c>
      <c r="H4559">
        <v>8.6999999999999993</v>
      </c>
    </row>
    <row r="4560" spans="1:8" x14ac:dyDescent="0.4">
      <c r="A4560" t="s">
        <v>4517</v>
      </c>
      <c r="B4560" t="s">
        <v>158</v>
      </c>
      <c r="C4560" t="s">
        <v>4618</v>
      </c>
      <c r="D4560">
        <v>753</v>
      </c>
      <c r="E4560">
        <v>81</v>
      </c>
      <c r="F4560">
        <v>7.5</v>
      </c>
      <c r="G4560">
        <v>8.1999999999999993</v>
      </c>
      <c r="H4560">
        <v>7.4</v>
      </c>
    </row>
    <row r="4561" spans="1:8" x14ac:dyDescent="0.4">
      <c r="A4561" t="s">
        <v>4517</v>
      </c>
      <c r="B4561" t="s">
        <v>158</v>
      </c>
      <c r="C4561" t="s">
        <v>4619</v>
      </c>
      <c r="D4561">
        <v>145</v>
      </c>
      <c r="E4561">
        <v>65</v>
      </c>
      <c r="F4561">
        <v>7.5</v>
      </c>
      <c r="G4561">
        <v>8.1</v>
      </c>
      <c r="H4561">
        <v>7.6</v>
      </c>
    </row>
    <row r="4562" spans="1:8" x14ac:dyDescent="0.4">
      <c r="A4562" t="s">
        <v>4517</v>
      </c>
      <c r="B4562" t="s">
        <v>158</v>
      </c>
      <c r="C4562" t="s">
        <v>4620</v>
      </c>
      <c r="D4562">
        <v>30</v>
      </c>
      <c r="E4562">
        <v>30</v>
      </c>
      <c r="F4562">
        <v>8</v>
      </c>
      <c r="G4562">
        <v>7.9</v>
      </c>
      <c r="H4562">
        <v>8</v>
      </c>
    </row>
    <row r="4563" spans="1:8" x14ac:dyDescent="0.4">
      <c r="A4563" t="s">
        <v>4517</v>
      </c>
      <c r="B4563" t="s">
        <v>158</v>
      </c>
      <c r="C4563" t="s">
        <v>4621</v>
      </c>
      <c r="D4563">
        <v>375</v>
      </c>
      <c r="E4563">
        <v>69</v>
      </c>
      <c r="F4563">
        <v>7.3</v>
      </c>
      <c r="G4563">
        <v>7.2</v>
      </c>
      <c r="H4563">
        <v>7.2</v>
      </c>
    </row>
    <row r="4564" spans="1:8" x14ac:dyDescent="0.4">
      <c r="A4564" t="s">
        <v>4517</v>
      </c>
      <c r="B4564" t="s">
        <v>158</v>
      </c>
      <c r="C4564" t="s">
        <v>4622</v>
      </c>
      <c r="D4564">
        <v>462</v>
      </c>
      <c r="E4564">
        <v>78</v>
      </c>
      <c r="F4564">
        <v>8.6</v>
      </c>
      <c r="G4564">
        <v>8.8000000000000007</v>
      </c>
      <c r="H4564">
        <v>8.3000000000000007</v>
      </c>
    </row>
    <row r="4565" spans="1:8" x14ac:dyDescent="0.4">
      <c r="A4565" t="s">
        <v>4517</v>
      </c>
      <c r="B4565" t="s">
        <v>158</v>
      </c>
      <c r="C4565" t="s">
        <v>4623</v>
      </c>
      <c r="D4565">
        <v>18</v>
      </c>
      <c r="E4565">
        <v>41</v>
      </c>
      <c r="F4565">
        <v>7.7</v>
      </c>
      <c r="G4565">
        <v>8.1</v>
      </c>
      <c r="H4565">
        <v>7.6</v>
      </c>
    </row>
    <row r="4566" spans="1:8" x14ac:dyDescent="0.4">
      <c r="A4566" t="s">
        <v>4517</v>
      </c>
      <c r="B4566" t="s">
        <v>158</v>
      </c>
      <c r="C4566" t="s">
        <v>4624</v>
      </c>
      <c r="D4566">
        <v>3</v>
      </c>
      <c r="E4566">
        <v>73</v>
      </c>
      <c r="F4566">
        <v>7.2</v>
      </c>
      <c r="G4566">
        <v>7.4</v>
      </c>
      <c r="H4566">
        <v>7.4</v>
      </c>
    </row>
    <row r="4567" spans="1:8" x14ac:dyDescent="0.4">
      <c r="A4567" t="s">
        <v>4517</v>
      </c>
      <c r="B4567" t="s">
        <v>186</v>
      </c>
      <c r="C4567" t="s">
        <v>4625</v>
      </c>
      <c r="D4567">
        <v>196</v>
      </c>
      <c r="E4567">
        <v>115</v>
      </c>
      <c r="F4567">
        <v>6.7</v>
      </c>
      <c r="G4567">
        <v>7.2</v>
      </c>
      <c r="H4567">
        <v>7.3</v>
      </c>
    </row>
    <row r="4568" spans="1:8" x14ac:dyDescent="0.4">
      <c r="A4568" t="s">
        <v>4517</v>
      </c>
      <c r="B4568" t="s">
        <v>186</v>
      </c>
      <c r="C4568" t="s">
        <v>4626</v>
      </c>
    </row>
    <row r="4569" spans="1:8" x14ac:dyDescent="0.4">
      <c r="A4569" t="s">
        <v>4517</v>
      </c>
      <c r="B4569" t="s">
        <v>186</v>
      </c>
      <c r="C4569" t="s">
        <v>4627</v>
      </c>
      <c r="D4569">
        <v>3</v>
      </c>
      <c r="F4569">
        <v>7</v>
      </c>
      <c r="G4569">
        <v>6.9</v>
      </c>
      <c r="H4569">
        <v>7.1</v>
      </c>
    </row>
    <row r="4570" spans="1:8" x14ac:dyDescent="0.4">
      <c r="A4570" t="s">
        <v>4517</v>
      </c>
      <c r="B4570" t="s">
        <v>186</v>
      </c>
      <c r="C4570" t="s">
        <v>4628</v>
      </c>
    </row>
    <row r="4571" spans="1:8" x14ac:dyDescent="0.4">
      <c r="A4571" t="s">
        <v>4517</v>
      </c>
      <c r="B4571" t="s">
        <v>190</v>
      </c>
      <c r="C4571" t="s">
        <v>4629</v>
      </c>
      <c r="D4571">
        <v>363</v>
      </c>
      <c r="E4571">
        <v>11</v>
      </c>
      <c r="F4571">
        <v>8.5</v>
      </c>
      <c r="G4571">
        <v>8.6999999999999993</v>
      </c>
      <c r="H4571">
        <v>8.3000000000000007</v>
      </c>
    </row>
    <row r="4572" spans="1:8" x14ac:dyDescent="0.4">
      <c r="A4572" t="s">
        <v>4517</v>
      </c>
      <c r="B4572" t="s">
        <v>190</v>
      </c>
      <c r="C4572" t="s">
        <v>4630</v>
      </c>
      <c r="D4572">
        <v>591</v>
      </c>
      <c r="E4572">
        <v>44</v>
      </c>
      <c r="F4572">
        <v>8.6999999999999993</v>
      </c>
      <c r="G4572">
        <v>8.6999999999999993</v>
      </c>
      <c r="H4572">
        <v>8.4</v>
      </c>
    </row>
    <row r="4573" spans="1:8" x14ac:dyDescent="0.4">
      <c r="A4573" t="s">
        <v>4517</v>
      </c>
      <c r="B4573" t="s">
        <v>190</v>
      </c>
      <c r="C4573" t="s">
        <v>4631</v>
      </c>
      <c r="D4573">
        <v>39</v>
      </c>
      <c r="E4573">
        <v>29</v>
      </c>
      <c r="F4573">
        <v>8.3000000000000007</v>
      </c>
      <c r="G4573">
        <v>8.1999999999999993</v>
      </c>
      <c r="H4573">
        <v>7.9</v>
      </c>
    </row>
    <row r="4574" spans="1:8" x14ac:dyDescent="0.4">
      <c r="A4574" t="s">
        <v>4517</v>
      </c>
      <c r="B4574" t="s">
        <v>190</v>
      </c>
      <c r="C4574" t="s">
        <v>4632</v>
      </c>
      <c r="D4574">
        <v>67</v>
      </c>
      <c r="E4574">
        <v>202</v>
      </c>
      <c r="F4574">
        <v>9.1</v>
      </c>
      <c r="G4574">
        <v>9.1999999999999993</v>
      </c>
      <c r="H4574">
        <v>9.1999999999999993</v>
      </c>
    </row>
    <row r="4575" spans="1:8" x14ac:dyDescent="0.4">
      <c r="A4575" t="s">
        <v>4517</v>
      </c>
      <c r="B4575" t="s">
        <v>190</v>
      </c>
      <c r="C4575" t="s">
        <v>4633</v>
      </c>
      <c r="D4575">
        <v>133</v>
      </c>
      <c r="E4575">
        <v>40</v>
      </c>
      <c r="F4575">
        <v>8.8000000000000007</v>
      </c>
      <c r="G4575">
        <v>8.9</v>
      </c>
      <c r="H4575">
        <v>8.6999999999999993</v>
      </c>
    </row>
    <row r="4576" spans="1:8" x14ac:dyDescent="0.4">
      <c r="A4576" t="s">
        <v>4517</v>
      </c>
      <c r="B4576" t="s">
        <v>190</v>
      </c>
      <c r="C4576" t="s">
        <v>4634</v>
      </c>
      <c r="D4576">
        <v>569</v>
      </c>
      <c r="E4576">
        <v>14</v>
      </c>
      <c r="F4576">
        <v>8.6999999999999993</v>
      </c>
      <c r="G4576">
        <v>8</v>
      </c>
      <c r="H4576">
        <v>8.5</v>
      </c>
    </row>
    <row r="4577" spans="1:8" x14ac:dyDescent="0.4">
      <c r="A4577" t="s">
        <v>4517</v>
      </c>
      <c r="B4577" t="s">
        <v>190</v>
      </c>
      <c r="C4577" t="s">
        <v>4635</v>
      </c>
      <c r="D4577">
        <v>2</v>
      </c>
      <c r="F4577">
        <v>7.5</v>
      </c>
      <c r="G4577">
        <v>7.5</v>
      </c>
      <c r="H4577">
        <v>7.5</v>
      </c>
    </row>
    <row r="4578" spans="1:8" x14ac:dyDescent="0.4">
      <c r="A4578" t="s">
        <v>4517</v>
      </c>
      <c r="B4578" t="s">
        <v>4636</v>
      </c>
      <c r="C4578" t="s">
        <v>4637</v>
      </c>
      <c r="D4578">
        <v>13</v>
      </c>
      <c r="E4578">
        <v>39</v>
      </c>
      <c r="F4578">
        <v>6.8</v>
      </c>
      <c r="G4578">
        <v>6.7</v>
      </c>
      <c r="H4578">
        <v>6.6</v>
      </c>
    </row>
    <row r="4579" spans="1:8" x14ac:dyDescent="0.4">
      <c r="A4579" t="s">
        <v>4517</v>
      </c>
      <c r="B4579" t="s">
        <v>4636</v>
      </c>
      <c r="C4579" t="s">
        <v>4638</v>
      </c>
    </row>
    <row r="4580" spans="1:8" x14ac:dyDescent="0.4">
      <c r="A4580" t="s">
        <v>4517</v>
      </c>
      <c r="B4580" t="s">
        <v>4636</v>
      </c>
      <c r="C4580" t="s">
        <v>4639</v>
      </c>
    </row>
    <row r="4581" spans="1:8" x14ac:dyDescent="0.4">
      <c r="A4581" t="s">
        <v>4517</v>
      </c>
      <c r="B4581" t="s">
        <v>4636</v>
      </c>
      <c r="C4581" t="s">
        <v>4640</v>
      </c>
    </row>
    <row r="4582" spans="1:8" x14ac:dyDescent="0.4">
      <c r="A4582" t="s">
        <v>4517</v>
      </c>
      <c r="B4582" t="s">
        <v>94</v>
      </c>
      <c r="C4582" t="s">
        <v>4641</v>
      </c>
      <c r="D4582">
        <v>42</v>
      </c>
      <c r="E4582">
        <v>27</v>
      </c>
      <c r="F4582">
        <v>8.5</v>
      </c>
      <c r="G4582">
        <v>8.9</v>
      </c>
      <c r="H4582">
        <v>8.9</v>
      </c>
    </row>
    <row r="4583" spans="1:8" x14ac:dyDescent="0.4">
      <c r="A4583" t="s">
        <v>4517</v>
      </c>
      <c r="B4583" t="s">
        <v>94</v>
      </c>
      <c r="C4583" t="s">
        <v>4642</v>
      </c>
      <c r="D4583">
        <v>30</v>
      </c>
      <c r="E4583">
        <v>35</v>
      </c>
      <c r="F4583">
        <v>7.3</v>
      </c>
      <c r="G4583">
        <v>7.3</v>
      </c>
      <c r="H4583">
        <v>7.3</v>
      </c>
    </row>
    <row r="4584" spans="1:8" x14ac:dyDescent="0.4">
      <c r="A4584" t="s">
        <v>4517</v>
      </c>
      <c r="B4584" t="s">
        <v>94</v>
      </c>
      <c r="C4584" t="s">
        <v>4643</v>
      </c>
      <c r="D4584">
        <v>4</v>
      </c>
      <c r="E4584">
        <v>40</v>
      </c>
      <c r="F4584">
        <v>7.2</v>
      </c>
      <c r="G4584">
        <v>7.7</v>
      </c>
      <c r="H4584">
        <v>7.6</v>
      </c>
    </row>
    <row r="4585" spans="1:8" x14ac:dyDescent="0.4">
      <c r="A4585" t="s">
        <v>4517</v>
      </c>
      <c r="B4585" t="s">
        <v>94</v>
      </c>
      <c r="C4585" t="s">
        <v>4644</v>
      </c>
      <c r="D4585">
        <v>6</v>
      </c>
      <c r="E4585">
        <v>27</v>
      </c>
      <c r="F4585">
        <v>7.4</v>
      </c>
      <c r="G4585">
        <v>7.4</v>
      </c>
      <c r="H4585">
        <v>7.5</v>
      </c>
    </row>
    <row r="4586" spans="1:8" x14ac:dyDescent="0.4">
      <c r="A4586" t="s">
        <v>4517</v>
      </c>
      <c r="B4586" t="s">
        <v>94</v>
      </c>
      <c r="C4586" t="s">
        <v>4645</v>
      </c>
      <c r="D4586">
        <v>14</v>
      </c>
      <c r="E4586">
        <v>26</v>
      </c>
      <c r="F4586">
        <v>7.3</v>
      </c>
      <c r="G4586">
        <v>7.3</v>
      </c>
      <c r="H4586">
        <v>7.3</v>
      </c>
    </row>
    <row r="4587" spans="1:8" x14ac:dyDescent="0.4">
      <c r="A4587" t="s">
        <v>4517</v>
      </c>
      <c r="B4587" t="s">
        <v>94</v>
      </c>
      <c r="C4587" t="s">
        <v>4646</v>
      </c>
      <c r="E4587">
        <v>18</v>
      </c>
    </row>
    <row r="4588" spans="1:8" x14ac:dyDescent="0.4">
      <c r="A4588" t="s">
        <v>4517</v>
      </c>
      <c r="B4588" t="s">
        <v>94</v>
      </c>
      <c r="C4588" t="s">
        <v>4647</v>
      </c>
      <c r="D4588">
        <v>1</v>
      </c>
      <c r="F4588">
        <v>6.9</v>
      </c>
      <c r="G4588">
        <v>6.9</v>
      </c>
      <c r="H4588">
        <v>6.9</v>
      </c>
    </row>
    <row r="4589" spans="1:8" x14ac:dyDescent="0.4">
      <c r="A4589" t="s">
        <v>4517</v>
      </c>
      <c r="B4589" t="s">
        <v>94</v>
      </c>
      <c r="C4589" t="s">
        <v>4648</v>
      </c>
    </row>
    <row r="4590" spans="1:8" x14ac:dyDescent="0.4">
      <c r="A4590" t="s">
        <v>4517</v>
      </c>
      <c r="B4590" t="s">
        <v>94</v>
      </c>
      <c r="C4590" t="s">
        <v>4649</v>
      </c>
      <c r="D4590">
        <v>1</v>
      </c>
      <c r="F4590">
        <v>6.9</v>
      </c>
      <c r="G4590">
        <v>6.9</v>
      </c>
      <c r="H4590">
        <v>6.9</v>
      </c>
    </row>
    <row r="4591" spans="1:8" x14ac:dyDescent="0.4">
      <c r="A4591" t="s">
        <v>4517</v>
      </c>
      <c r="B4591" t="s">
        <v>94</v>
      </c>
      <c r="C4591" t="s">
        <v>4650</v>
      </c>
      <c r="D4591">
        <v>2</v>
      </c>
      <c r="F4591">
        <v>7.2</v>
      </c>
      <c r="G4591">
        <v>7.2</v>
      </c>
      <c r="H4591">
        <v>7.2</v>
      </c>
    </row>
    <row r="4592" spans="1:8" x14ac:dyDescent="0.4">
      <c r="A4592" t="s">
        <v>4517</v>
      </c>
      <c r="B4592" t="s">
        <v>94</v>
      </c>
      <c r="C4592" t="s">
        <v>4651</v>
      </c>
      <c r="E4592">
        <v>27</v>
      </c>
    </row>
    <row r="4593" spans="1:8" x14ac:dyDescent="0.4">
      <c r="A4593" t="s">
        <v>4517</v>
      </c>
      <c r="B4593" t="s">
        <v>94</v>
      </c>
      <c r="C4593" t="s">
        <v>1626</v>
      </c>
      <c r="D4593">
        <v>1</v>
      </c>
      <c r="F4593">
        <v>7.2</v>
      </c>
      <c r="G4593">
        <v>7.2</v>
      </c>
      <c r="H4593">
        <v>7.2</v>
      </c>
    </row>
    <row r="4594" spans="1:8" x14ac:dyDescent="0.4">
      <c r="A4594" t="s">
        <v>4517</v>
      </c>
      <c r="B4594" t="s">
        <v>129</v>
      </c>
      <c r="C4594" t="s">
        <v>4652</v>
      </c>
      <c r="D4594">
        <v>7691</v>
      </c>
      <c r="E4594">
        <v>81</v>
      </c>
      <c r="F4594">
        <v>9.1999999999999993</v>
      </c>
      <c r="G4594">
        <v>8.8000000000000007</v>
      </c>
      <c r="H4594">
        <v>9</v>
      </c>
    </row>
    <row r="4595" spans="1:8" x14ac:dyDescent="0.4">
      <c r="A4595" t="s">
        <v>4517</v>
      </c>
      <c r="B4595" t="s">
        <v>129</v>
      </c>
      <c r="C4595" t="s">
        <v>4653</v>
      </c>
      <c r="D4595">
        <v>502</v>
      </c>
      <c r="E4595">
        <v>83</v>
      </c>
      <c r="F4595">
        <v>9.1</v>
      </c>
      <c r="G4595">
        <v>9.1999999999999993</v>
      </c>
      <c r="H4595">
        <v>9.1</v>
      </c>
    </row>
    <row r="4596" spans="1:8" x14ac:dyDescent="0.4">
      <c r="A4596" t="s">
        <v>4517</v>
      </c>
      <c r="B4596" t="s">
        <v>129</v>
      </c>
      <c r="C4596" t="s">
        <v>4654</v>
      </c>
      <c r="D4596">
        <v>46</v>
      </c>
      <c r="E4596">
        <v>86</v>
      </c>
      <c r="F4596">
        <v>7.7</v>
      </c>
      <c r="G4596">
        <v>7.6</v>
      </c>
      <c r="H4596">
        <v>7.6</v>
      </c>
    </row>
    <row r="4597" spans="1:8" x14ac:dyDescent="0.4">
      <c r="A4597" t="s">
        <v>4517</v>
      </c>
      <c r="B4597" t="s">
        <v>129</v>
      </c>
      <c r="C4597" t="s">
        <v>4655</v>
      </c>
      <c r="D4597">
        <v>375</v>
      </c>
      <c r="E4597">
        <v>49</v>
      </c>
      <c r="F4597">
        <v>7.4</v>
      </c>
      <c r="G4597">
        <v>7.6</v>
      </c>
      <c r="H4597">
        <v>7.7</v>
      </c>
    </row>
    <row r="4598" spans="1:8" x14ac:dyDescent="0.4">
      <c r="A4598" t="s">
        <v>4517</v>
      </c>
      <c r="B4598" t="s">
        <v>129</v>
      </c>
      <c r="C4598" t="s">
        <v>4656</v>
      </c>
      <c r="D4598">
        <v>65</v>
      </c>
      <c r="E4598">
        <v>60</v>
      </c>
      <c r="F4598">
        <v>8.9</v>
      </c>
      <c r="G4598">
        <v>8.6</v>
      </c>
      <c r="H4598">
        <v>9</v>
      </c>
    </row>
    <row r="4599" spans="1:8" x14ac:dyDescent="0.4">
      <c r="A4599" t="s">
        <v>4517</v>
      </c>
      <c r="B4599" t="s">
        <v>177</v>
      </c>
      <c r="C4599" t="s">
        <v>4657</v>
      </c>
      <c r="D4599">
        <v>658</v>
      </c>
      <c r="E4599">
        <v>174</v>
      </c>
      <c r="F4599">
        <v>8</v>
      </c>
      <c r="G4599">
        <v>8.6999999999999993</v>
      </c>
      <c r="H4599">
        <v>7.9</v>
      </c>
    </row>
    <row r="4600" spans="1:8" x14ac:dyDescent="0.4">
      <c r="A4600" t="s">
        <v>4517</v>
      </c>
      <c r="B4600" t="s">
        <v>177</v>
      </c>
      <c r="C4600" t="s">
        <v>4658</v>
      </c>
      <c r="D4600">
        <v>111</v>
      </c>
      <c r="E4600">
        <v>86</v>
      </c>
      <c r="F4600">
        <v>9.1999999999999993</v>
      </c>
      <c r="G4600">
        <v>9.3000000000000007</v>
      </c>
      <c r="H4600">
        <v>9.1999999999999993</v>
      </c>
    </row>
    <row r="4601" spans="1:8" x14ac:dyDescent="0.4">
      <c r="A4601" t="s">
        <v>4517</v>
      </c>
      <c r="B4601" t="s">
        <v>177</v>
      </c>
      <c r="C4601" t="s">
        <v>4659</v>
      </c>
      <c r="D4601">
        <v>11</v>
      </c>
      <c r="F4601">
        <v>7.6</v>
      </c>
      <c r="G4601">
        <v>7.8</v>
      </c>
      <c r="H4601">
        <v>7.8</v>
      </c>
    </row>
    <row r="4602" spans="1:8" x14ac:dyDescent="0.4">
      <c r="A4602" t="s">
        <v>4517</v>
      </c>
      <c r="B4602" t="s">
        <v>177</v>
      </c>
      <c r="C4602" t="s">
        <v>4660</v>
      </c>
      <c r="D4602">
        <v>4</v>
      </c>
      <c r="E4602">
        <v>20</v>
      </c>
      <c r="F4602">
        <v>7.2</v>
      </c>
      <c r="G4602">
        <v>6.9</v>
      </c>
      <c r="H4602">
        <v>7.1</v>
      </c>
    </row>
    <row r="4603" spans="1:8" x14ac:dyDescent="0.4">
      <c r="A4603" t="s">
        <v>4517</v>
      </c>
      <c r="B4603" t="s">
        <v>177</v>
      </c>
      <c r="C4603" t="s">
        <v>4661</v>
      </c>
      <c r="D4603">
        <v>20</v>
      </c>
      <c r="E4603">
        <v>40</v>
      </c>
      <c r="F4603">
        <v>7.2</v>
      </c>
      <c r="G4603">
        <v>7.3</v>
      </c>
      <c r="H4603">
        <v>7.1</v>
      </c>
    </row>
    <row r="4604" spans="1:8" x14ac:dyDescent="0.4">
      <c r="A4604" t="s">
        <v>4517</v>
      </c>
      <c r="B4604" t="s">
        <v>177</v>
      </c>
      <c r="C4604" t="s">
        <v>4662</v>
      </c>
      <c r="D4604">
        <v>56</v>
      </c>
      <c r="E4604">
        <v>42</v>
      </c>
      <c r="F4604">
        <v>7.8</v>
      </c>
      <c r="G4604">
        <v>7.8</v>
      </c>
      <c r="H4604">
        <v>7.6</v>
      </c>
    </row>
    <row r="4605" spans="1:8" x14ac:dyDescent="0.4">
      <c r="A4605" t="s">
        <v>4517</v>
      </c>
      <c r="B4605" t="s">
        <v>183</v>
      </c>
      <c r="C4605" t="s">
        <v>4663</v>
      </c>
      <c r="D4605">
        <v>145</v>
      </c>
      <c r="E4605">
        <v>45</v>
      </c>
      <c r="F4605">
        <v>8.6</v>
      </c>
      <c r="G4605">
        <v>9.1999999999999993</v>
      </c>
      <c r="H4605">
        <v>9.1999999999999993</v>
      </c>
    </row>
    <row r="4606" spans="1:8" x14ac:dyDescent="0.4">
      <c r="A4606" t="s">
        <v>4517</v>
      </c>
      <c r="B4606" t="s">
        <v>183</v>
      </c>
      <c r="C4606" t="s">
        <v>4664</v>
      </c>
      <c r="D4606">
        <v>141</v>
      </c>
      <c r="E4606">
        <v>62</v>
      </c>
      <c r="F4606">
        <v>9</v>
      </c>
      <c r="G4606">
        <v>8.8000000000000007</v>
      </c>
      <c r="H4606">
        <v>9</v>
      </c>
    </row>
    <row r="4607" spans="1:8" x14ac:dyDescent="0.4">
      <c r="A4607" t="s">
        <v>4517</v>
      </c>
      <c r="B4607" t="s">
        <v>183</v>
      </c>
      <c r="C4607" t="s">
        <v>4665</v>
      </c>
      <c r="D4607">
        <v>9</v>
      </c>
      <c r="E4607">
        <v>101</v>
      </c>
      <c r="F4607">
        <v>7.8</v>
      </c>
      <c r="G4607">
        <v>7.8</v>
      </c>
      <c r="H4607">
        <v>7.9</v>
      </c>
    </row>
    <row r="4608" spans="1:8" x14ac:dyDescent="0.4">
      <c r="A4608" t="s">
        <v>4517</v>
      </c>
      <c r="B4608" t="s">
        <v>183</v>
      </c>
      <c r="C4608" t="s">
        <v>4666</v>
      </c>
      <c r="D4608">
        <v>9</v>
      </c>
      <c r="F4608">
        <v>7.8</v>
      </c>
      <c r="G4608">
        <v>7.8</v>
      </c>
      <c r="H4608">
        <v>7.8</v>
      </c>
    </row>
    <row r="4609" spans="1:8" x14ac:dyDescent="0.4">
      <c r="A4609" t="s">
        <v>4517</v>
      </c>
      <c r="B4609" t="s">
        <v>183</v>
      </c>
      <c r="C4609" t="s">
        <v>4667</v>
      </c>
      <c r="D4609">
        <v>255</v>
      </c>
      <c r="E4609">
        <v>45</v>
      </c>
      <c r="F4609">
        <v>7.8</v>
      </c>
      <c r="G4609">
        <v>8.1999999999999993</v>
      </c>
      <c r="H4609">
        <v>8.6</v>
      </c>
    </row>
    <row r="4610" spans="1:8" x14ac:dyDescent="0.4">
      <c r="A4610" t="s">
        <v>4517</v>
      </c>
      <c r="B4610" t="s">
        <v>183</v>
      </c>
      <c r="C4610" t="s">
        <v>4668</v>
      </c>
      <c r="D4610">
        <v>11</v>
      </c>
      <c r="E4610">
        <v>11</v>
      </c>
      <c r="F4610">
        <v>7.6</v>
      </c>
      <c r="G4610">
        <v>7.6</v>
      </c>
      <c r="H4610">
        <v>7.6</v>
      </c>
    </row>
    <row r="4611" spans="1:8" x14ac:dyDescent="0.4">
      <c r="A4611" t="s">
        <v>4517</v>
      </c>
      <c r="B4611" t="s">
        <v>183</v>
      </c>
      <c r="C4611" t="s">
        <v>4669</v>
      </c>
      <c r="D4611">
        <v>35</v>
      </c>
      <c r="E4611">
        <v>142</v>
      </c>
      <c r="F4611">
        <v>7.4</v>
      </c>
      <c r="G4611">
        <v>7.2</v>
      </c>
      <c r="H4611">
        <v>7.6</v>
      </c>
    </row>
    <row r="4612" spans="1:8" x14ac:dyDescent="0.4">
      <c r="A4612" t="s">
        <v>4670</v>
      </c>
      <c r="B4612" t="s">
        <v>94</v>
      </c>
      <c r="C4612" t="s">
        <v>4671</v>
      </c>
      <c r="D4612">
        <v>130</v>
      </c>
      <c r="E4612">
        <v>39</v>
      </c>
      <c r="F4612">
        <v>7.5</v>
      </c>
      <c r="G4612">
        <v>7.6</v>
      </c>
      <c r="H4612">
        <v>7.6</v>
      </c>
    </row>
    <row r="4613" spans="1:8" x14ac:dyDescent="0.4">
      <c r="A4613" t="s">
        <v>4670</v>
      </c>
      <c r="B4613" t="s">
        <v>94</v>
      </c>
      <c r="C4613" t="s">
        <v>4672</v>
      </c>
      <c r="D4613">
        <v>13</v>
      </c>
      <c r="E4613">
        <v>45</v>
      </c>
      <c r="F4613">
        <v>7.3</v>
      </c>
      <c r="G4613">
        <v>7.2</v>
      </c>
      <c r="H4613">
        <v>7.3</v>
      </c>
    </row>
    <row r="4614" spans="1:8" x14ac:dyDescent="0.4">
      <c r="A4614" t="s">
        <v>4670</v>
      </c>
      <c r="B4614" t="s">
        <v>94</v>
      </c>
      <c r="C4614" t="s">
        <v>4673</v>
      </c>
      <c r="D4614">
        <v>22</v>
      </c>
      <c r="E4614">
        <v>12</v>
      </c>
      <c r="F4614">
        <v>7</v>
      </c>
      <c r="G4614">
        <v>7.1</v>
      </c>
      <c r="H4614">
        <v>7.1</v>
      </c>
    </row>
    <row r="4615" spans="1:8" x14ac:dyDescent="0.4">
      <c r="A4615" t="s">
        <v>4670</v>
      </c>
      <c r="B4615" t="s">
        <v>94</v>
      </c>
      <c r="C4615" t="s">
        <v>4674</v>
      </c>
      <c r="D4615">
        <v>5</v>
      </c>
      <c r="F4615">
        <v>6.9</v>
      </c>
      <c r="G4615">
        <v>7</v>
      </c>
      <c r="H4615">
        <v>6.9</v>
      </c>
    </row>
    <row r="4616" spans="1:8" x14ac:dyDescent="0.4">
      <c r="A4616" t="s">
        <v>4670</v>
      </c>
      <c r="B4616" t="s">
        <v>94</v>
      </c>
      <c r="C4616" t="s">
        <v>4675</v>
      </c>
      <c r="D4616">
        <v>10</v>
      </c>
      <c r="F4616">
        <v>7.1</v>
      </c>
      <c r="G4616">
        <v>7.2</v>
      </c>
      <c r="H4616">
        <v>7.1</v>
      </c>
    </row>
    <row r="4617" spans="1:8" x14ac:dyDescent="0.4">
      <c r="A4617" t="s">
        <v>4670</v>
      </c>
      <c r="B4617" t="s">
        <v>94</v>
      </c>
      <c r="C4617" t="s">
        <v>4676</v>
      </c>
      <c r="D4617">
        <v>2</v>
      </c>
      <c r="F4617">
        <v>6.9</v>
      </c>
      <c r="G4617">
        <v>6.9</v>
      </c>
      <c r="H4617">
        <v>6.9</v>
      </c>
    </row>
    <row r="4618" spans="1:8" x14ac:dyDescent="0.4">
      <c r="A4618" t="s">
        <v>4670</v>
      </c>
      <c r="B4618" t="s">
        <v>7</v>
      </c>
      <c r="C4618" t="s">
        <v>4677</v>
      </c>
      <c r="D4618">
        <v>44</v>
      </c>
      <c r="E4618">
        <v>103</v>
      </c>
      <c r="F4618">
        <v>7.3</v>
      </c>
      <c r="G4618">
        <v>7.4</v>
      </c>
      <c r="H4618">
        <v>7.3</v>
      </c>
    </row>
    <row r="4619" spans="1:8" x14ac:dyDescent="0.4">
      <c r="A4619" t="s">
        <v>4670</v>
      </c>
      <c r="B4619" t="s">
        <v>94</v>
      </c>
      <c r="C4619" t="s">
        <v>4678</v>
      </c>
      <c r="D4619">
        <v>1</v>
      </c>
      <c r="F4619">
        <v>6.8</v>
      </c>
      <c r="G4619">
        <v>6.9</v>
      </c>
      <c r="H4619">
        <v>7</v>
      </c>
    </row>
    <row r="4620" spans="1:8" x14ac:dyDescent="0.4">
      <c r="A4620" t="s">
        <v>4670</v>
      </c>
      <c r="B4620" t="s">
        <v>94</v>
      </c>
      <c r="C4620" t="s">
        <v>4679</v>
      </c>
    </row>
    <row r="4621" spans="1:8" x14ac:dyDescent="0.4">
      <c r="A4621" t="s">
        <v>4670</v>
      </c>
      <c r="B4621" t="s">
        <v>94</v>
      </c>
      <c r="C4621" t="s">
        <v>4680</v>
      </c>
    </row>
    <row r="4622" spans="1:8" x14ac:dyDescent="0.4">
      <c r="A4622" t="s">
        <v>4670</v>
      </c>
      <c r="B4622" t="s">
        <v>94</v>
      </c>
      <c r="C4622" t="s">
        <v>4681</v>
      </c>
    </row>
    <row r="4623" spans="1:8" x14ac:dyDescent="0.4">
      <c r="A4623" t="s">
        <v>4670</v>
      </c>
      <c r="B4623" t="s">
        <v>94</v>
      </c>
      <c r="C4623" t="s">
        <v>4682</v>
      </c>
    </row>
    <row r="4624" spans="1:8" x14ac:dyDescent="0.4">
      <c r="A4624" t="s">
        <v>4670</v>
      </c>
      <c r="B4624" t="s">
        <v>94</v>
      </c>
      <c r="C4624" t="s">
        <v>4683</v>
      </c>
      <c r="D4624">
        <v>295</v>
      </c>
      <c r="E4624">
        <v>79</v>
      </c>
      <c r="F4624">
        <v>7.3</v>
      </c>
      <c r="G4624">
        <v>7.4</v>
      </c>
      <c r="H4624">
        <v>7.3</v>
      </c>
    </row>
    <row r="4625" spans="1:8" x14ac:dyDescent="0.4">
      <c r="A4625" t="s">
        <v>4670</v>
      </c>
      <c r="B4625" t="s">
        <v>31</v>
      </c>
      <c r="C4625" t="s">
        <v>4684</v>
      </c>
      <c r="D4625">
        <v>9</v>
      </c>
      <c r="E4625">
        <v>32</v>
      </c>
      <c r="F4625">
        <v>7.3</v>
      </c>
      <c r="G4625">
        <v>7.1</v>
      </c>
      <c r="H4625">
        <v>7.3</v>
      </c>
    </row>
    <row r="4626" spans="1:8" x14ac:dyDescent="0.4">
      <c r="A4626" t="s">
        <v>4670</v>
      </c>
      <c r="B4626" t="s">
        <v>94</v>
      </c>
      <c r="C4626" t="s">
        <v>4685</v>
      </c>
    </row>
    <row r="4627" spans="1:8" x14ac:dyDescent="0.4">
      <c r="A4627" t="s">
        <v>4670</v>
      </c>
      <c r="B4627" t="s">
        <v>31</v>
      </c>
      <c r="C4627" t="s">
        <v>4686</v>
      </c>
      <c r="D4627">
        <v>1</v>
      </c>
      <c r="F4627">
        <v>7.2</v>
      </c>
      <c r="G4627">
        <v>7</v>
      </c>
      <c r="H4627">
        <v>7</v>
      </c>
    </row>
    <row r="4628" spans="1:8" x14ac:dyDescent="0.4">
      <c r="A4628" t="s">
        <v>4670</v>
      </c>
      <c r="B4628" t="s">
        <v>31</v>
      </c>
      <c r="C4628" t="s">
        <v>4687</v>
      </c>
      <c r="D4628">
        <v>3</v>
      </c>
      <c r="E4628">
        <v>30</v>
      </c>
      <c r="F4628">
        <v>7.2</v>
      </c>
      <c r="G4628">
        <v>7.2</v>
      </c>
      <c r="H4628">
        <v>7.2</v>
      </c>
    </row>
    <row r="4629" spans="1:8" x14ac:dyDescent="0.4">
      <c r="A4629" t="s">
        <v>4670</v>
      </c>
      <c r="B4629" t="s">
        <v>31</v>
      </c>
      <c r="C4629" t="s">
        <v>4688</v>
      </c>
      <c r="D4629">
        <v>1</v>
      </c>
      <c r="E4629">
        <v>32</v>
      </c>
      <c r="F4629">
        <v>6.7</v>
      </c>
      <c r="G4629">
        <v>6.7</v>
      </c>
      <c r="H4629">
        <v>6.7</v>
      </c>
    </row>
    <row r="4630" spans="1:8" x14ac:dyDescent="0.4">
      <c r="A4630" t="s">
        <v>4670</v>
      </c>
      <c r="B4630" t="s">
        <v>31</v>
      </c>
      <c r="C4630" t="s">
        <v>4689</v>
      </c>
    </row>
    <row r="4631" spans="1:8" x14ac:dyDescent="0.4">
      <c r="A4631" t="s">
        <v>4670</v>
      </c>
      <c r="B4631" t="s">
        <v>41</v>
      </c>
      <c r="C4631" t="s">
        <v>4690</v>
      </c>
    </row>
    <row r="4632" spans="1:8" x14ac:dyDescent="0.4">
      <c r="A4632" t="s">
        <v>4670</v>
      </c>
      <c r="B4632" t="s">
        <v>41</v>
      </c>
      <c r="C4632" t="s">
        <v>4691</v>
      </c>
    </row>
    <row r="4633" spans="1:8" x14ac:dyDescent="0.4">
      <c r="A4633" t="s">
        <v>4670</v>
      </c>
      <c r="B4633" t="s">
        <v>41</v>
      </c>
      <c r="C4633" t="s">
        <v>4692</v>
      </c>
    </row>
    <row r="4634" spans="1:8" x14ac:dyDescent="0.4">
      <c r="A4634" t="s">
        <v>4670</v>
      </c>
      <c r="B4634" t="s">
        <v>41</v>
      </c>
      <c r="C4634" t="s">
        <v>4693</v>
      </c>
    </row>
    <row r="4635" spans="1:8" x14ac:dyDescent="0.4">
      <c r="A4635" t="s">
        <v>4670</v>
      </c>
      <c r="B4635" t="s">
        <v>41</v>
      </c>
      <c r="C4635" t="s">
        <v>4694</v>
      </c>
    </row>
    <row r="4636" spans="1:8" x14ac:dyDescent="0.4">
      <c r="A4636" t="s">
        <v>4670</v>
      </c>
      <c r="B4636" t="s">
        <v>35</v>
      </c>
      <c r="C4636" t="s">
        <v>4695</v>
      </c>
      <c r="D4636">
        <v>2</v>
      </c>
      <c r="F4636">
        <v>6.8</v>
      </c>
      <c r="G4636">
        <v>6.8</v>
      </c>
      <c r="H4636">
        <v>6.8</v>
      </c>
    </row>
    <row r="4637" spans="1:8" x14ac:dyDescent="0.4">
      <c r="A4637" t="s">
        <v>4670</v>
      </c>
      <c r="B4637" t="s">
        <v>35</v>
      </c>
      <c r="C4637" t="s">
        <v>4696</v>
      </c>
    </row>
    <row r="4638" spans="1:8" x14ac:dyDescent="0.4">
      <c r="A4638" t="s">
        <v>4670</v>
      </c>
      <c r="B4638" t="s">
        <v>35</v>
      </c>
      <c r="C4638" t="s">
        <v>4697</v>
      </c>
    </row>
    <row r="4639" spans="1:8" x14ac:dyDescent="0.4">
      <c r="A4639" t="s">
        <v>4670</v>
      </c>
      <c r="B4639" t="s">
        <v>35</v>
      </c>
      <c r="C4639" t="s">
        <v>4698</v>
      </c>
      <c r="E4639">
        <v>41</v>
      </c>
    </row>
    <row r="4640" spans="1:8" x14ac:dyDescent="0.4">
      <c r="A4640" t="s">
        <v>4670</v>
      </c>
      <c r="B4640" t="s">
        <v>35</v>
      </c>
      <c r="C4640" t="s">
        <v>4699</v>
      </c>
    </row>
    <row r="4641" spans="1:8" x14ac:dyDescent="0.4">
      <c r="A4641" t="s">
        <v>4670</v>
      </c>
      <c r="B4641" t="s">
        <v>35</v>
      </c>
      <c r="C4641" t="s">
        <v>4700</v>
      </c>
    </row>
    <row r="4642" spans="1:8" x14ac:dyDescent="0.4">
      <c r="A4642" t="s">
        <v>4670</v>
      </c>
      <c r="B4642" t="s">
        <v>35</v>
      </c>
      <c r="C4642" t="s">
        <v>4701</v>
      </c>
    </row>
    <row r="4643" spans="1:8" x14ac:dyDescent="0.4">
      <c r="A4643" t="s">
        <v>4670</v>
      </c>
      <c r="B4643" t="s">
        <v>35</v>
      </c>
      <c r="C4643" t="s">
        <v>4702</v>
      </c>
    </row>
    <row r="4644" spans="1:8" x14ac:dyDescent="0.4">
      <c r="A4644" t="s">
        <v>4670</v>
      </c>
      <c r="B4644" t="s">
        <v>35</v>
      </c>
      <c r="C4644" t="s">
        <v>4703</v>
      </c>
    </row>
    <row r="4645" spans="1:8" x14ac:dyDescent="0.4">
      <c r="A4645" t="s">
        <v>4670</v>
      </c>
      <c r="B4645" t="s">
        <v>144</v>
      </c>
      <c r="C4645" t="s">
        <v>4704</v>
      </c>
      <c r="D4645">
        <v>4</v>
      </c>
      <c r="F4645">
        <v>7</v>
      </c>
      <c r="G4645">
        <v>7</v>
      </c>
      <c r="H4645">
        <v>7</v>
      </c>
    </row>
    <row r="4646" spans="1:8" x14ac:dyDescent="0.4">
      <c r="A4646" t="s">
        <v>4670</v>
      </c>
      <c r="B4646" t="s">
        <v>144</v>
      </c>
      <c r="C4646" t="s">
        <v>4705</v>
      </c>
      <c r="D4646">
        <v>1</v>
      </c>
      <c r="E4646">
        <v>70</v>
      </c>
      <c r="F4646">
        <v>7</v>
      </c>
      <c r="G4646">
        <v>7</v>
      </c>
      <c r="H4646">
        <v>7</v>
      </c>
    </row>
    <row r="4647" spans="1:8" x14ac:dyDescent="0.4">
      <c r="A4647" t="s">
        <v>4670</v>
      </c>
      <c r="B4647" t="s">
        <v>144</v>
      </c>
      <c r="C4647" t="s">
        <v>4706</v>
      </c>
      <c r="D4647">
        <v>2</v>
      </c>
      <c r="F4647">
        <v>6.9</v>
      </c>
      <c r="G4647">
        <v>6.9</v>
      </c>
      <c r="H4647">
        <v>6.9</v>
      </c>
    </row>
    <row r="4648" spans="1:8" x14ac:dyDescent="0.4">
      <c r="A4648" t="s">
        <v>4670</v>
      </c>
      <c r="B4648" t="s">
        <v>144</v>
      </c>
      <c r="C4648" t="s">
        <v>4707</v>
      </c>
      <c r="D4648">
        <v>2</v>
      </c>
      <c r="F4648">
        <v>7</v>
      </c>
      <c r="G4648">
        <v>7</v>
      </c>
      <c r="H4648">
        <v>7</v>
      </c>
    </row>
    <row r="4649" spans="1:8" x14ac:dyDescent="0.4">
      <c r="A4649" t="s">
        <v>4670</v>
      </c>
      <c r="B4649" t="s">
        <v>144</v>
      </c>
      <c r="C4649" t="s">
        <v>4708</v>
      </c>
    </row>
    <row r="4650" spans="1:8" x14ac:dyDescent="0.4">
      <c r="A4650" t="s">
        <v>4670</v>
      </c>
      <c r="B4650" t="s">
        <v>144</v>
      </c>
      <c r="C4650" t="s">
        <v>4709</v>
      </c>
    </row>
    <row r="4651" spans="1:8" x14ac:dyDescent="0.4">
      <c r="A4651" t="s">
        <v>4670</v>
      </c>
      <c r="B4651" t="s">
        <v>144</v>
      </c>
      <c r="C4651" t="s">
        <v>4710</v>
      </c>
    </row>
    <row r="4652" spans="1:8" x14ac:dyDescent="0.4">
      <c r="A4652" t="s">
        <v>4670</v>
      </c>
      <c r="B4652" t="s">
        <v>450</v>
      </c>
      <c r="C4652" t="s">
        <v>4711</v>
      </c>
      <c r="D4652">
        <v>2</v>
      </c>
    </row>
    <row r="4653" spans="1:8" x14ac:dyDescent="0.4">
      <c r="A4653" t="s">
        <v>4670</v>
      </c>
      <c r="B4653" t="s">
        <v>450</v>
      </c>
      <c r="C4653" t="s">
        <v>4712</v>
      </c>
    </row>
    <row r="4654" spans="1:8" x14ac:dyDescent="0.4">
      <c r="A4654" t="s">
        <v>4670</v>
      </c>
      <c r="B4654" t="s">
        <v>129</v>
      </c>
      <c r="C4654" t="s">
        <v>4713</v>
      </c>
      <c r="D4654">
        <v>209</v>
      </c>
      <c r="E4654">
        <v>45</v>
      </c>
      <c r="F4654">
        <v>7.5</v>
      </c>
      <c r="G4654">
        <v>7.3</v>
      </c>
      <c r="H4654">
        <v>7.4</v>
      </c>
    </row>
    <row r="4655" spans="1:8" x14ac:dyDescent="0.4">
      <c r="A4655" t="s">
        <v>4670</v>
      </c>
      <c r="B4655" t="s">
        <v>129</v>
      </c>
      <c r="C4655" t="s">
        <v>4714</v>
      </c>
      <c r="D4655">
        <v>77</v>
      </c>
      <c r="E4655">
        <v>72</v>
      </c>
      <c r="F4655">
        <v>7.4</v>
      </c>
      <c r="G4655">
        <v>7.3</v>
      </c>
      <c r="H4655">
        <v>7.4</v>
      </c>
    </row>
    <row r="4656" spans="1:8" x14ac:dyDescent="0.4">
      <c r="A4656" t="s">
        <v>4670</v>
      </c>
      <c r="B4656" t="s">
        <v>129</v>
      </c>
      <c r="C4656" t="s">
        <v>4715</v>
      </c>
      <c r="D4656">
        <v>7</v>
      </c>
      <c r="E4656">
        <v>30</v>
      </c>
      <c r="F4656">
        <v>7.4</v>
      </c>
      <c r="G4656">
        <v>7.4</v>
      </c>
      <c r="H4656">
        <v>7.4</v>
      </c>
    </row>
    <row r="4657" spans="1:8" x14ac:dyDescent="0.4">
      <c r="A4657" t="s">
        <v>4670</v>
      </c>
      <c r="B4657" t="s">
        <v>129</v>
      </c>
      <c r="C4657" t="s">
        <v>4716</v>
      </c>
      <c r="D4657">
        <v>2</v>
      </c>
      <c r="F4657">
        <v>7</v>
      </c>
      <c r="G4657">
        <v>7</v>
      </c>
      <c r="H4657">
        <v>7</v>
      </c>
    </row>
    <row r="4658" spans="1:8" x14ac:dyDescent="0.4">
      <c r="A4658" t="s">
        <v>4670</v>
      </c>
      <c r="B4658" t="s">
        <v>525</v>
      </c>
      <c r="C4658" t="s">
        <v>4717</v>
      </c>
      <c r="D4658">
        <v>1</v>
      </c>
    </row>
    <row r="4659" spans="1:8" x14ac:dyDescent="0.4">
      <c r="A4659" t="s">
        <v>4670</v>
      </c>
      <c r="B4659" t="s">
        <v>525</v>
      </c>
      <c r="C4659" t="s">
        <v>4718</v>
      </c>
      <c r="D4659">
        <v>1</v>
      </c>
      <c r="E4659">
        <v>29</v>
      </c>
    </row>
    <row r="4660" spans="1:8" x14ac:dyDescent="0.4">
      <c r="A4660" t="s">
        <v>4670</v>
      </c>
      <c r="B4660" t="s">
        <v>525</v>
      </c>
      <c r="C4660" t="s">
        <v>4719</v>
      </c>
    </row>
    <row r="4661" spans="1:8" x14ac:dyDescent="0.4">
      <c r="A4661" t="s">
        <v>4670</v>
      </c>
      <c r="B4661" t="s">
        <v>525</v>
      </c>
      <c r="C4661" t="s">
        <v>4720</v>
      </c>
    </row>
    <row r="4662" spans="1:8" x14ac:dyDescent="0.4">
      <c r="A4662" t="s">
        <v>4670</v>
      </c>
      <c r="B4662" t="s">
        <v>525</v>
      </c>
      <c r="C4662" t="s">
        <v>4721</v>
      </c>
    </row>
    <row r="4663" spans="1:8" x14ac:dyDescent="0.4">
      <c r="A4663" t="s">
        <v>4670</v>
      </c>
      <c r="B4663" t="s">
        <v>525</v>
      </c>
      <c r="C4663" t="s">
        <v>4722</v>
      </c>
    </row>
    <row r="4664" spans="1:8" x14ac:dyDescent="0.4">
      <c r="A4664" t="s">
        <v>4670</v>
      </c>
      <c r="B4664" t="s">
        <v>52</v>
      </c>
      <c r="C4664" t="s">
        <v>4723</v>
      </c>
      <c r="D4664">
        <v>8</v>
      </c>
      <c r="F4664">
        <v>7.4</v>
      </c>
      <c r="G4664">
        <v>7.5</v>
      </c>
      <c r="H4664">
        <v>7.4</v>
      </c>
    </row>
    <row r="4665" spans="1:8" x14ac:dyDescent="0.4">
      <c r="A4665" t="s">
        <v>4670</v>
      </c>
      <c r="B4665" t="s">
        <v>52</v>
      </c>
      <c r="C4665" t="s">
        <v>4724</v>
      </c>
      <c r="D4665">
        <v>25</v>
      </c>
      <c r="E4665">
        <v>104</v>
      </c>
      <c r="F4665">
        <v>7.5</v>
      </c>
      <c r="G4665">
        <v>7.5</v>
      </c>
      <c r="H4665">
        <v>7.6</v>
      </c>
    </row>
    <row r="4666" spans="1:8" x14ac:dyDescent="0.4">
      <c r="A4666" t="s">
        <v>4670</v>
      </c>
      <c r="B4666" t="s">
        <v>52</v>
      </c>
      <c r="C4666" t="s">
        <v>4725</v>
      </c>
      <c r="D4666">
        <v>1</v>
      </c>
      <c r="F4666">
        <v>6.8</v>
      </c>
      <c r="G4666">
        <v>6.8</v>
      </c>
      <c r="H4666">
        <v>6.8</v>
      </c>
    </row>
    <row r="4667" spans="1:8" x14ac:dyDescent="0.4">
      <c r="A4667" t="s">
        <v>4670</v>
      </c>
      <c r="B4667" t="s">
        <v>52</v>
      </c>
      <c r="C4667" t="s">
        <v>4726</v>
      </c>
      <c r="D4667">
        <v>5</v>
      </c>
      <c r="F4667">
        <v>6.9</v>
      </c>
      <c r="G4667">
        <v>6.9</v>
      </c>
      <c r="H4667">
        <v>6.9</v>
      </c>
    </row>
    <row r="4668" spans="1:8" x14ac:dyDescent="0.4">
      <c r="A4668" t="s">
        <v>4670</v>
      </c>
      <c r="B4668" t="s">
        <v>1578</v>
      </c>
      <c r="C4668" t="s">
        <v>4727</v>
      </c>
      <c r="D4668">
        <v>9</v>
      </c>
      <c r="F4668">
        <v>6.9</v>
      </c>
      <c r="G4668">
        <v>7</v>
      </c>
      <c r="H4668">
        <v>7</v>
      </c>
    </row>
    <row r="4669" spans="1:8" x14ac:dyDescent="0.4">
      <c r="A4669" t="s">
        <v>4670</v>
      </c>
      <c r="B4669" t="s">
        <v>52</v>
      </c>
      <c r="C4669" t="s">
        <v>4728</v>
      </c>
      <c r="D4669">
        <v>2</v>
      </c>
      <c r="F4669">
        <v>7</v>
      </c>
      <c r="G4669">
        <v>7</v>
      </c>
      <c r="H4669">
        <v>7</v>
      </c>
    </row>
    <row r="4670" spans="1:8" x14ac:dyDescent="0.4">
      <c r="A4670" t="s">
        <v>4670</v>
      </c>
      <c r="B4670" t="s">
        <v>1578</v>
      </c>
      <c r="C4670" t="s">
        <v>4729</v>
      </c>
      <c r="D4670">
        <v>7</v>
      </c>
      <c r="F4670">
        <v>7.1</v>
      </c>
      <c r="G4670">
        <v>7.1</v>
      </c>
      <c r="H4670">
        <v>7.1</v>
      </c>
    </row>
    <row r="4671" spans="1:8" x14ac:dyDescent="0.4">
      <c r="A4671" t="s">
        <v>4670</v>
      </c>
      <c r="B4671" t="s">
        <v>1578</v>
      </c>
      <c r="C4671" t="s">
        <v>4730</v>
      </c>
      <c r="D4671">
        <v>2</v>
      </c>
      <c r="E4671">
        <v>30</v>
      </c>
      <c r="F4671">
        <v>7.1</v>
      </c>
      <c r="G4671">
        <v>7.1</v>
      </c>
      <c r="H4671">
        <v>7.1</v>
      </c>
    </row>
    <row r="4672" spans="1:8" x14ac:dyDescent="0.4">
      <c r="A4672" t="s">
        <v>4670</v>
      </c>
      <c r="B4672" t="s">
        <v>52</v>
      </c>
      <c r="C4672" t="s">
        <v>4731</v>
      </c>
      <c r="D4672">
        <v>1</v>
      </c>
      <c r="E4672">
        <v>100</v>
      </c>
      <c r="F4672">
        <v>7</v>
      </c>
      <c r="G4672">
        <v>7</v>
      </c>
      <c r="H4672">
        <v>7</v>
      </c>
    </row>
    <row r="4673" spans="1:8" x14ac:dyDescent="0.4">
      <c r="A4673" t="s">
        <v>4670</v>
      </c>
      <c r="B4673" t="s">
        <v>1578</v>
      </c>
      <c r="C4673" t="s">
        <v>4732</v>
      </c>
      <c r="D4673">
        <v>4</v>
      </c>
      <c r="E4673">
        <v>11</v>
      </c>
      <c r="F4673">
        <v>7.2</v>
      </c>
      <c r="G4673">
        <v>7.2</v>
      </c>
      <c r="H4673">
        <v>7.2</v>
      </c>
    </row>
    <row r="4674" spans="1:8" x14ac:dyDescent="0.4">
      <c r="A4674" t="s">
        <v>4670</v>
      </c>
      <c r="B4674" t="s">
        <v>1578</v>
      </c>
      <c r="C4674" t="s">
        <v>4733</v>
      </c>
      <c r="D4674">
        <v>1</v>
      </c>
      <c r="F4674">
        <v>7.2</v>
      </c>
      <c r="G4674">
        <v>7.2</v>
      </c>
      <c r="H4674">
        <v>7.2</v>
      </c>
    </row>
    <row r="4675" spans="1:8" x14ac:dyDescent="0.4">
      <c r="A4675" t="s">
        <v>4670</v>
      </c>
      <c r="B4675" t="s">
        <v>1578</v>
      </c>
      <c r="C4675" t="s">
        <v>4734</v>
      </c>
      <c r="D4675">
        <v>6</v>
      </c>
      <c r="F4675">
        <v>7</v>
      </c>
      <c r="G4675">
        <v>7</v>
      </c>
      <c r="H4675">
        <v>7</v>
      </c>
    </row>
    <row r="4676" spans="1:8" x14ac:dyDescent="0.4">
      <c r="A4676" t="s">
        <v>4670</v>
      </c>
      <c r="B4676" t="s">
        <v>1578</v>
      </c>
      <c r="C4676" t="s">
        <v>4735</v>
      </c>
      <c r="D4676">
        <v>1</v>
      </c>
      <c r="F4676">
        <v>7.2</v>
      </c>
      <c r="G4676">
        <v>7.2</v>
      </c>
      <c r="H4676">
        <v>7.2</v>
      </c>
    </row>
    <row r="4677" spans="1:8" x14ac:dyDescent="0.4">
      <c r="A4677" t="s">
        <v>4670</v>
      </c>
      <c r="B4677" t="s">
        <v>1578</v>
      </c>
      <c r="C4677" t="s">
        <v>4736</v>
      </c>
      <c r="D4677">
        <v>4</v>
      </c>
      <c r="E4677">
        <v>16</v>
      </c>
      <c r="F4677">
        <v>7</v>
      </c>
      <c r="G4677">
        <v>7</v>
      </c>
      <c r="H4677">
        <v>7</v>
      </c>
    </row>
    <row r="4678" spans="1:8" x14ac:dyDescent="0.4">
      <c r="A4678" t="s">
        <v>4670</v>
      </c>
      <c r="B4678" t="s">
        <v>1137</v>
      </c>
      <c r="C4678" t="s">
        <v>4737</v>
      </c>
      <c r="D4678">
        <v>69</v>
      </c>
      <c r="E4678">
        <v>14</v>
      </c>
      <c r="F4678">
        <v>7.3</v>
      </c>
      <c r="G4678">
        <v>7.4</v>
      </c>
      <c r="H4678">
        <v>7.6</v>
      </c>
    </row>
    <row r="4679" spans="1:8" x14ac:dyDescent="0.4">
      <c r="A4679" t="s">
        <v>4670</v>
      </c>
      <c r="B4679" t="s">
        <v>1578</v>
      </c>
      <c r="C4679" t="s">
        <v>4738</v>
      </c>
      <c r="E4679">
        <v>14</v>
      </c>
    </row>
    <row r="4680" spans="1:8" x14ac:dyDescent="0.4">
      <c r="A4680" t="s">
        <v>4670</v>
      </c>
      <c r="B4680" t="s">
        <v>1137</v>
      </c>
      <c r="C4680" t="s">
        <v>4739</v>
      </c>
      <c r="D4680">
        <v>2</v>
      </c>
      <c r="F4680">
        <v>6.9</v>
      </c>
      <c r="G4680">
        <v>6.9</v>
      </c>
      <c r="H4680">
        <v>6.9</v>
      </c>
    </row>
    <row r="4681" spans="1:8" x14ac:dyDescent="0.4">
      <c r="A4681" t="s">
        <v>4670</v>
      </c>
      <c r="B4681" t="s">
        <v>1137</v>
      </c>
      <c r="C4681" t="s">
        <v>4740</v>
      </c>
      <c r="D4681">
        <v>4</v>
      </c>
      <c r="F4681">
        <v>6.9</v>
      </c>
      <c r="G4681">
        <v>6.7</v>
      </c>
      <c r="H4681">
        <v>7.2</v>
      </c>
    </row>
    <row r="4682" spans="1:8" x14ac:dyDescent="0.4">
      <c r="A4682" t="s">
        <v>4670</v>
      </c>
      <c r="B4682" t="s">
        <v>1137</v>
      </c>
      <c r="C4682" t="s">
        <v>4741</v>
      </c>
      <c r="D4682">
        <v>17</v>
      </c>
      <c r="E4682">
        <v>25</v>
      </c>
      <c r="F4682">
        <v>7.2</v>
      </c>
      <c r="G4682">
        <v>7.2</v>
      </c>
      <c r="H4682">
        <v>7.2</v>
      </c>
    </row>
    <row r="4683" spans="1:8" x14ac:dyDescent="0.4">
      <c r="A4683" t="s">
        <v>4670</v>
      </c>
      <c r="B4683" t="s">
        <v>1137</v>
      </c>
      <c r="C4683" t="s">
        <v>4742</v>
      </c>
      <c r="D4683">
        <v>1</v>
      </c>
      <c r="F4683">
        <v>7.6</v>
      </c>
      <c r="G4683">
        <v>7.6</v>
      </c>
      <c r="H4683">
        <v>7.6</v>
      </c>
    </row>
    <row r="4684" spans="1:8" x14ac:dyDescent="0.4">
      <c r="A4684" t="s">
        <v>4670</v>
      </c>
      <c r="B4684" t="s">
        <v>1137</v>
      </c>
      <c r="C4684" t="s">
        <v>4743</v>
      </c>
      <c r="D4684">
        <v>74</v>
      </c>
      <c r="E4684">
        <v>23</v>
      </c>
      <c r="F4684">
        <v>7.4</v>
      </c>
      <c r="G4684">
        <v>7.5</v>
      </c>
      <c r="H4684">
        <v>7.5</v>
      </c>
    </row>
    <row r="4685" spans="1:8" x14ac:dyDescent="0.4">
      <c r="A4685" t="s">
        <v>4670</v>
      </c>
      <c r="B4685" t="s">
        <v>114</v>
      </c>
      <c r="C4685" t="s">
        <v>4744</v>
      </c>
    </row>
    <row r="4686" spans="1:8" x14ac:dyDescent="0.4">
      <c r="A4686" t="s">
        <v>4670</v>
      </c>
      <c r="B4686" t="s">
        <v>114</v>
      </c>
      <c r="C4686" t="s">
        <v>4745</v>
      </c>
    </row>
    <row r="4687" spans="1:8" x14ac:dyDescent="0.4">
      <c r="A4687" t="s">
        <v>4670</v>
      </c>
      <c r="B4687" t="s">
        <v>101</v>
      </c>
      <c r="C4687" t="s">
        <v>4746</v>
      </c>
      <c r="D4687">
        <v>1</v>
      </c>
      <c r="F4687">
        <v>6.9</v>
      </c>
      <c r="G4687">
        <v>6.9</v>
      </c>
      <c r="H4687">
        <v>6.9</v>
      </c>
    </row>
    <row r="4688" spans="1:8" x14ac:dyDescent="0.4">
      <c r="A4688" t="s">
        <v>4670</v>
      </c>
      <c r="B4688" t="s">
        <v>101</v>
      </c>
      <c r="C4688" t="s">
        <v>4747</v>
      </c>
    </row>
    <row r="4689" spans="1:8" x14ac:dyDescent="0.4">
      <c r="A4689" t="s">
        <v>4670</v>
      </c>
      <c r="B4689" t="s">
        <v>183</v>
      </c>
      <c r="C4689" t="s">
        <v>4748</v>
      </c>
      <c r="D4689">
        <v>16</v>
      </c>
      <c r="E4689">
        <v>35</v>
      </c>
      <c r="F4689">
        <v>7</v>
      </c>
      <c r="G4689">
        <v>7</v>
      </c>
      <c r="H4689">
        <v>7.1</v>
      </c>
    </row>
    <row r="4690" spans="1:8" x14ac:dyDescent="0.4">
      <c r="A4690" t="s">
        <v>4670</v>
      </c>
      <c r="B4690" t="s">
        <v>183</v>
      </c>
      <c r="C4690" t="s">
        <v>4749</v>
      </c>
      <c r="D4690">
        <v>1</v>
      </c>
      <c r="F4690">
        <v>7.3</v>
      </c>
      <c r="G4690">
        <v>7.3</v>
      </c>
      <c r="H4690">
        <v>7.3</v>
      </c>
    </row>
    <row r="4691" spans="1:8" x14ac:dyDescent="0.4">
      <c r="A4691" t="s">
        <v>4670</v>
      </c>
      <c r="B4691" t="s">
        <v>183</v>
      </c>
      <c r="C4691" t="s">
        <v>4750</v>
      </c>
      <c r="E4691">
        <v>50</v>
      </c>
    </row>
    <row r="4692" spans="1:8" x14ac:dyDescent="0.4">
      <c r="A4692" t="s">
        <v>4670</v>
      </c>
      <c r="B4692" t="s">
        <v>183</v>
      </c>
      <c r="C4692" t="s">
        <v>4751</v>
      </c>
      <c r="D4692">
        <v>2</v>
      </c>
      <c r="F4692">
        <v>6.9</v>
      </c>
      <c r="G4692">
        <v>6.9</v>
      </c>
      <c r="H4692">
        <v>7</v>
      </c>
    </row>
    <row r="4693" spans="1:8" x14ac:dyDescent="0.4">
      <c r="A4693" t="s">
        <v>4670</v>
      </c>
      <c r="B4693" t="s">
        <v>183</v>
      </c>
      <c r="C4693" t="s">
        <v>4752</v>
      </c>
    </row>
    <row r="4694" spans="1:8" x14ac:dyDescent="0.4">
      <c r="A4694" t="s">
        <v>4670</v>
      </c>
      <c r="B4694" t="s">
        <v>183</v>
      </c>
      <c r="C4694" t="s">
        <v>4753</v>
      </c>
    </row>
    <row r="4695" spans="1:8" x14ac:dyDescent="0.4">
      <c r="A4695" t="s">
        <v>4670</v>
      </c>
      <c r="B4695" t="s">
        <v>158</v>
      </c>
      <c r="C4695" t="s">
        <v>4754</v>
      </c>
      <c r="D4695">
        <v>23</v>
      </c>
      <c r="E4695">
        <v>234</v>
      </c>
      <c r="F4695">
        <v>7.3</v>
      </c>
      <c r="G4695">
        <v>7.7</v>
      </c>
      <c r="H4695">
        <v>7.8</v>
      </c>
    </row>
    <row r="4696" spans="1:8" x14ac:dyDescent="0.4">
      <c r="A4696" t="s">
        <v>4670</v>
      </c>
      <c r="B4696" t="s">
        <v>183</v>
      </c>
      <c r="C4696" t="s">
        <v>4755</v>
      </c>
    </row>
    <row r="4697" spans="1:8" x14ac:dyDescent="0.4">
      <c r="A4697" t="s">
        <v>4670</v>
      </c>
      <c r="B4697" t="s">
        <v>67</v>
      </c>
      <c r="C4697" t="s">
        <v>4756</v>
      </c>
      <c r="D4697">
        <v>3</v>
      </c>
      <c r="F4697">
        <v>7</v>
      </c>
      <c r="G4697">
        <v>6.8</v>
      </c>
      <c r="H4697">
        <v>7</v>
      </c>
    </row>
    <row r="4698" spans="1:8" x14ac:dyDescent="0.4">
      <c r="A4698" t="s">
        <v>4670</v>
      </c>
      <c r="B4698" t="s">
        <v>183</v>
      </c>
      <c r="C4698" t="s">
        <v>4757</v>
      </c>
    </row>
    <row r="4699" spans="1:8" x14ac:dyDescent="0.4">
      <c r="A4699" t="s">
        <v>4670</v>
      </c>
      <c r="B4699" t="s">
        <v>158</v>
      </c>
      <c r="C4699" t="s">
        <v>4758</v>
      </c>
      <c r="D4699">
        <v>14</v>
      </c>
      <c r="E4699">
        <v>158</v>
      </c>
      <c r="F4699">
        <v>7.5</v>
      </c>
      <c r="G4699">
        <v>7.6</v>
      </c>
      <c r="H4699">
        <v>7.5</v>
      </c>
    </row>
    <row r="4700" spans="1:8" x14ac:dyDescent="0.4">
      <c r="A4700" t="s">
        <v>4670</v>
      </c>
      <c r="B4700" t="s">
        <v>158</v>
      </c>
      <c r="C4700" t="s">
        <v>4759</v>
      </c>
      <c r="D4700">
        <v>5</v>
      </c>
      <c r="F4700">
        <v>7</v>
      </c>
      <c r="G4700">
        <v>7</v>
      </c>
      <c r="H4700">
        <v>7</v>
      </c>
    </row>
    <row r="4701" spans="1:8" x14ac:dyDescent="0.4">
      <c r="A4701" t="s">
        <v>4670</v>
      </c>
      <c r="B4701" t="s">
        <v>158</v>
      </c>
      <c r="C4701" t="s">
        <v>4760</v>
      </c>
      <c r="D4701">
        <v>118</v>
      </c>
      <c r="E4701">
        <v>20</v>
      </c>
      <c r="F4701">
        <v>7.4</v>
      </c>
      <c r="G4701">
        <v>7.3</v>
      </c>
      <c r="H4701">
        <v>7.3</v>
      </c>
    </row>
    <row r="4702" spans="1:8" x14ac:dyDescent="0.4">
      <c r="A4702" t="s">
        <v>4670</v>
      </c>
      <c r="B4702" t="s">
        <v>158</v>
      </c>
      <c r="C4702" t="s">
        <v>4761</v>
      </c>
      <c r="D4702">
        <v>88</v>
      </c>
      <c r="E4702">
        <v>56</v>
      </c>
      <c r="F4702">
        <v>7.4</v>
      </c>
      <c r="G4702">
        <v>7.5</v>
      </c>
      <c r="H4702">
        <v>7.5</v>
      </c>
    </row>
    <row r="4703" spans="1:8" x14ac:dyDescent="0.4">
      <c r="A4703" t="s">
        <v>4670</v>
      </c>
      <c r="B4703" t="s">
        <v>158</v>
      </c>
      <c r="C4703" t="s">
        <v>4762</v>
      </c>
    </row>
    <row r="4704" spans="1:8" x14ac:dyDescent="0.4">
      <c r="A4704" t="s">
        <v>4670</v>
      </c>
      <c r="B4704" t="s">
        <v>158</v>
      </c>
      <c r="C4704" t="s">
        <v>4763</v>
      </c>
      <c r="D4704">
        <v>1</v>
      </c>
      <c r="F4704">
        <v>7.3</v>
      </c>
      <c r="G4704">
        <v>7.3</v>
      </c>
      <c r="H4704">
        <v>7.3</v>
      </c>
    </row>
    <row r="4705" spans="1:8" x14ac:dyDescent="0.4">
      <c r="A4705" t="s">
        <v>4670</v>
      </c>
      <c r="B4705" t="s">
        <v>158</v>
      </c>
      <c r="C4705" t="s">
        <v>4764</v>
      </c>
      <c r="D4705">
        <v>1</v>
      </c>
      <c r="E4705">
        <v>62</v>
      </c>
      <c r="F4705">
        <v>6.9</v>
      </c>
      <c r="G4705">
        <v>6.9</v>
      </c>
      <c r="H4705">
        <v>6.9</v>
      </c>
    </row>
    <row r="4706" spans="1:8" x14ac:dyDescent="0.4">
      <c r="A4706" t="s">
        <v>4670</v>
      </c>
      <c r="B4706" t="s">
        <v>158</v>
      </c>
      <c r="C4706" t="s">
        <v>4765</v>
      </c>
      <c r="D4706">
        <v>147</v>
      </c>
      <c r="E4706">
        <v>14</v>
      </c>
      <c r="F4706">
        <v>7.4</v>
      </c>
      <c r="G4706">
        <v>7.3</v>
      </c>
      <c r="H4706">
        <v>7.2</v>
      </c>
    </row>
    <row r="4707" spans="1:8" x14ac:dyDescent="0.4">
      <c r="A4707" t="s">
        <v>4670</v>
      </c>
      <c r="B4707" t="s">
        <v>186</v>
      </c>
      <c r="C4707" t="s">
        <v>4766</v>
      </c>
    </row>
    <row r="4708" spans="1:8" x14ac:dyDescent="0.4">
      <c r="A4708" t="s">
        <v>4670</v>
      </c>
      <c r="B4708" t="s">
        <v>158</v>
      </c>
      <c r="C4708" t="s">
        <v>4767</v>
      </c>
    </row>
    <row r="4709" spans="1:8" x14ac:dyDescent="0.4">
      <c r="A4709" t="s">
        <v>4670</v>
      </c>
      <c r="B4709" t="s">
        <v>177</v>
      </c>
      <c r="C4709" t="s">
        <v>4768</v>
      </c>
      <c r="D4709">
        <v>2</v>
      </c>
      <c r="F4709">
        <v>7.5</v>
      </c>
      <c r="G4709">
        <v>7</v>
      </c>
      <c r="H4709">
        <v>7.5</v>
      </c>
    </row>
    <row r="4710" spans="1:8" x14ac:dyDescent="0.4">
      <c r="A4710" t="s">
        <v>4670</v>
      </c>
      <c r="B4710" t="s">
        <v>177</v>
      </c>
      <c r="C4710" t="s">
        <v>509</v>
      </c>
      <c r="D4710">
        <v>1</v>
      </c>
      <c r="F4710">
        <v>7.2</v>
      </c>
      <c r="G4710">
        <v>6.8</v>
      </c>
      <c r="H4710">
        <v>6.8</v>
      </c>
    </row>
    <row r="4711" spans="1:8" x14ac:dyDescent="0.4">
      <c r="A4711" t="s">
        <v>4670</v>
      </c>
      <c r="B4711" t="s">
        <v>177</v>
      </c>
      <c r="C4711" t="s">
        <v>4769</v>
      </c>
      <c r="D4711">
        <v>9</v>
      </c>
      <c r="E4711">
        <v>57</v>
      </c>
      <c r="F4711">
        <v>7.2</v>
      </c>
      <c r="G4711">
        <v>7.2</v>
      </c>
      <c r="H4711">
        <v>7.2</v>
      </c>
    </row>
    <row r="4712" spans="1:8" x14ac:dyDescent="0.4">
      <c r="A4712" t="s">
        <v>4670</v>
      </c>
      <c r="B4712" t="s">
        <v>177</v>
      </c>
      <c r="C4712" t="s">
        <v>4770</v>
      </c>
      <c r="D4712">
        <v>6</v>
      </c>
      <c r="F4712">
        <v>7.2</v>
      </c>
      <c r="G4712">
        <v>7.1</v>
      </c>
      <c r="H4712">
        <v>7.2</v>
      </c>
    </row>
    <row r="4713" spans="1:8" x14ac:dyDescent="0.4">
      <c r="A4713" t="s">
        <v>4670</v>
      </c>
      <c r="B4713" t="s">
        <v>177</v>
      </c>
      <c r="C4713" t="s">
        <v>4771</v>
      </c>
      <c r="D4713">
        <v>2</v>
      </c>
      <c r="F4713">
        <v>7.1</v>
      </c>
      <c r="G4713">
        <v>7.1</v>
      </c>
      <c r="H4713">
        <v>7.1</v>
      </c>
    </row>
    <row r="4714" spans="1:8" x14ac:dyDescent="0.4">
      <c r="A4714" t="s">
        <v>4670</v>
      </c>
      <c r="B4714" t="s">
        <v>177</v>
      </c>
      <c r="C4714" t="s">
        <v>4772</v>
      </c>
      <c r="D4714">
        <v>14</v>
      </c>
      <c r="E4714">
        <v>23</v>
      </c>
      <c r="F4714">
        <v>7</v>
      </c>
      <c r="G4714">
        <v>6.9</v>
      </c>
      <c r="H4714">
        <v>6.9</v>
      </c>
    </row>
    <row r="4715" spans="1:8" x14ac:dyDescent="0.4">
      <c r="A4715" t="s">
        <v>4670</v>
      </c>
      <c r="B4715" t="s">
        <v>177</v>
      </c>
      <c r="C4715" t="s">
        <v>4773</v>
      </c>
      <c r="D4715">
        <v>2</v>
      </c>
      <c r="F4715">
        <v>6.9</v>
      </c>
      <c r="G4715">
        <v>6.9</v>
      </c>
      <c r="H4715">
        <v>6.9</v>
      </c>
    </row>
    <row r="4716" spans="1:8" x14ac:dyDescent="0.4">
      <c r="A4716" t="s">
        <v>4670</v>
      </c>
      <c r="B4716" t="s">
        <v>67</v>
      </c>
      <c r="C4716" t="s">
        <v>4774</v>
      </c>
    </row>
    <row r="4717" spans="1:8" x14ac:dyDescent="0.4">
      <c r="A4717" t="s">
        <v>4670</v>
      </c>
      <c r="B4717" t="s">
        <v>67</v>
      </c>
      <c r="C4717" t="s">
        <v>4775</v>
      </c>
    </row>
    <row r="4718" spans="1:8" x14ac:dyDescent="0.4">
      <c r="A4718" t="s">
        <v>4670</v>
      </c>
      <c r="B4718" t="s">
        <v>67</v>
      </c>
      <c r="C4718" t="s">
        <v>4776</v>
      </c>
    </row>
    <row r="4719" spans="1:8" x14ac:dyDescent="0.4">
      <c r="A4719" t="s">
        <v>4670</v>
      </c>
      <c r="B4719" t="s">
        <v>67</v>
      </c>
      <c r="C4719" t="s">
        <v>4777</v>
      </c>
    </row>
    <row r="4720" spans="1:8" x14ac:dyDescent="0.4">
      <c r="A4720" t="s">
        <v>4670</v>
      </c>
      <c r="B4720" t="s">
        <v>70</v>
      </c>
      <c r="C4720" t="s">
        <v>4778</v>
      </c>
      <c r="D4720">
        <v>1118</v>
      </c>
      <c r="E4720">
        <v>63</v>
      </c>
      <c r="F4720">
        <v>8</v>
      </c>
      <c r="G4720">
        <v>7.7</v>
      </c>
      <c r="H4720">
        <v>8</v>
      </c>
    </row>
    <row r="4721" spans="1:8" x14ac:dyDescent="0.4">
      <c r="A4721" t="s">
        <v>4670</v>
      </c>
      <c r="B4721" t="s">
        <v>67</v>
      </c>
      <c r="C4721" t="s">
        <v>4779</v>
      </c>
    </row>
    <row r="4722" spans="1:8" x14ac:dyDescent="0.4">
      <c r="A4722" t="s">
        <v>4670</v>
      </c>
      <c r="B4722" t="s">
        <v>70</v>
      </c>
      <c r="C4722" t="s">
        <v>4780</v>
      </c>
    </row>
    <row r="4723" spans="1:8" x14ac:dyDescent="0.4">
      <c r="A4723" t="s">
        <v>4670</v>
      </c>
      <c r="B4723" t="s">
        <v>70</v>
      </c>
      <c r="C4723" t="s">
        <v>4781</v>
      </c>
      <c r="E4723">
        <v>33</v>
      </c>
    </row>
    <row r="4724" spans="1:8" x14ac:dyDescent="0.4">
      <c r="A4724" t="s">
        <v>4670</v>
      </c>
      <c r="B4724" t="s">
        <v>70</v>
      </c>
      <c r="C4724" t="s">
        <v>4782</v>
      </c>
    </row>
    <row r="4725" spans="1:8" x14ac:dyDescent="0.4">
      <c r="A4725" t="s">
        <v>4670</v>
      </c>
      <c r="B4725" t="s">
        <v>137</v>
      </c>
      <c r="C4725" t="s">
        <v>4783</v>
      </c>
    </row>
    <row r="4726" spans="1:8" x14ac:dyDescent="0.4">
      <c r="A4726" t="s">
        <v>4670</v>
      </c>
      <c r="B4726" t="s">
        <v>137</v>
      </c>
      <c r="C4726" t="s">
        <v>4784</v>
      </c>
    </row>
    <row r="4727" spans="1:8" x14ac:dyDescent="0.4">
      <c r="A4727" t="s">
        <v>4670</v>
      </c>
      <c r="B4727" t="s">
        <v>137</v>
      </c>
      <c r="C4727" t="s">
        <v>4785</v>
      </c>
    </row>
    <row r="4728" spans="1:8" x14ac:dyDescent="0.4">
      <c r="A4728" t="s">
        <v>4670</v>
      </c>
      <c r="B4728" t="s">
        <v>137</v>
      </c>
      <c r="C4728" t="s">
        <v>4786</v>
      </c>
      <c r="D4728">
        <v>36</v>
      </c>
      <c r="E4728">
        <v>82</v>
      </c>
      <c r="F4728">
        <v>7.6</v>
      </c>
      <c r="G4728">
        <v>7.9</v>
      </c>
      <c r="H4728">
        <v>7.8</v>
      </c>
    </row>
    <row r="4729" spans="1:8" x14ac:dyDescent="0.4">
      <c r="A4729" t="s">
        <v>4670</v>
      </c>
      <c r="B4729" t="s">
        <v>190</v>
      </c>
      <c r="C4729" t="s">
        <v>4787</v>
      </c>
      <c r="D4729">
        <v>16</v>
      </c>
      <c r="E4729">
        <v>21</v>
      </c>
      <c r="F4729">
        <v>7.4</v>
      </c>
      <c r="G4729">
        <v>7.7</v>
      </c>
      <c r="H4729">
        <v>7.6</v>
      </c>
    </row>
    <row r="4730" spans="1:8" x14ac:dyDescent="0.4">
      <c r="A4730" t="s">
        <v>4670</v>
      </c>
      <c r="B4730" t="s">
        <v>190</v>
      </c>
      <c r="C4730" t="s">
        <v>4788</v>
      </c>
      <c r="D4730">
        <v>4</v>
      </c>
      <c r="F4730">
        <v>7.6</v>
      </c>
      <c r="G4730">
        <v>7.6</v>
      </c>
      <c r="H4730">
        <v>7.6</v>
      </c>
    </row>
    <row r="4731" spans="1:8" x14ac:dyDescent="0.4">
      <c r="A4731" t="s">
        <v>4670</v>
      </c>
      <c r="B4731" t="s">
        <v>190</v>
      </c>
      <c r="C4731" t="s">
        <v>4789</v>
      </c>
      <c r="D4731">
        <v>18</v>
      </c>
      <c r="E4731">
        <v>19</v>
      </c>
      <c r="F4731">
        <v>7.3</v>
      </c>
      <c r="G4731">
        <v>7.4</v>
      </c>
      <c r="H4731">
        <v>7.5</v>
      </c>
    </row>
    <row r="4732" spans="1:8" x14ac:dyDescent="0.4">
      <c r="A4732" t="s">
        <v>4670</v>
      </c>
      <c r="B4732" t="s">
        <v>190</v>
      </c>
      <c r="C4732" t="s">
        <v>4790</v>
      </c>
      <c r="D4732">
        <v>161</v>
      </c>
      <c r="E4732">
        <v>31</v>
      </c>
      <c r="F4732">
        <v>7.7</v>
      </c>
      <c r="G4732">
        <v>7.6</v>
      </c>
      <c r="H4732">
        <v>7.7</v>
      </c>
    </row>
    <row r="4733" spans="1:8" x14ac:dyDescent="0.4">
      <c r="A4733" t="s">
        <v>4670</v>
      </c>
      <c r="B4733" t="s">
        <v>190</v>
      </c>
      <c r="C4733" t="s">
        <v>4791</v>
      </c>
      <c r="D4733">
        <v>70</v>
      </c>
      <c r="E4733">
        <v>14</v>
      </c>
      <c r="F4733">
        <v>7.5</v>
      </c>
      <c r="G4733">
        <v>7.5</v>
      </c>
      <c r="H4733">
        <v>7.5</v>
      </c>
    </row>
    <row r="4734" spans="1:8" x14ac:dyDescent="0.4">
      <c r="A4734" t="s">
        <v>4670</v>
      </c>
      <c r="B4734" t="s">
        <v>190</v>
      </c>
      <c r="C4734" t="s">
        <v>4792</v>
      </c>
      <c r="D4734">
        <v>101</v>
      </c>
      <c r="E4734">
        <v>10</v>
      </c>
      <c r="F4734">
        <v>7.6</v>
      </c>
      <c r="G4734">
        <v>7.6</v>
      </c>
      <c r="H4734">
        <v>7.6</v>
      </c>
    </row>
    <row r="4735" spans="1:8" x14ac:dyDescent="0.4">
      <c r="A4735" t="s">
        <v>4793</v>
      </c>
      <c r="B4735" t="s">
        <v>26</v>
      </c>
      <c r="C4735" t="s">
        <v>4794</v>
      </c>
      <c r="D4735">
        <v>1</v>
      </c>
      <c r="F4735">
        <v>7.2</v>
      </c>
      <c r="G4735">
        <v>7.2</v>
      </c>
      <c r="H4735">
        <v>7.2</v>
      </c>
    </row>
    <row r="4736" spans="1:8" x14ac:dyDescent="0.4">
      <c r="A4736" t="s">
        <v>4793</v>
      </c>
      <c r="B4736" t="s">
        <v>26</v>
      </c>
      <c r="C4736" t="s">
        <v>4795</v>
      </c>
    </row>
    <row r="4737" spans="1:8" x14ac:dyDescent="0.4">
      <c r="A4737" t="s">
        <v>4793</v>
      </c>
      <c r="B4737" t="s">
        <v>7</v>
      </c>
      <c r="C4737" t="s">
        <v>4796</v>
      </c>
      <c r="D4737">
        <v>29</v>
      </c>
      <c r="E4737">
        <v>67</v>
      </c>
      <c r="F4737">
        <v>7.3</v>
      </c>
      <c r="G4737">
        <v>7.1</v>
      </c>
      <c r="H4737">
        <v>7.1</v>
      </c>
    </row>
    <row r="4738" spans="1:8" x14ac:dyDescent="0.4">
      <c r="A4738" t="s">
        <v>4793</v>
      </c>
      <c r="B4738" t="s">
        <v>35</v>
      </c>
      <c r="C4738" t="s">
        <v>4797</v>
      </c>
      <c r="D4738">
        <v>2</v>
      </c>
      <c r="F4738">
        <v>6.9</v>
      </c>
      <c r="G4738">
        <v>6.9</v>
      </c>
      <c r="H4738">
        <v>6.9</v>
      </c>
    </row>
    <row r="4739" spans="1:8" x14ac:dyDescent="0.4">
      <c r="A4739" t="s">
        <v>4793</v>
      </c>
      <c r="B4739" t="s">
        <v>31</v>
      </c>
      <c r="C4739" t="s">
        <v>4798</v>
      </c>
      <c r="D4739">
        <v>6</v>
      </c>
      <c r="F4739">
        <v>7.4</v>
      </c>
      <c r="G4739">
        <v>7.6</v>
      </c>
      <c r="H4739">
        <v>7.4</v>
      </c>
    </row>
    <row r="4740" spans="1:8" x14ac:dyDescent="0.4">
      <c r="A4740" t="s">
        <v>4793</v>
      </c>
      <c r="B4740" t="s">
        <v>31</v>
      </c>
      <c r="C4740" t="s">
        <v>972</v>
      </c>
      <c r="D4740">
        <v>109</v>
      </c>
      <c r="E4740">
        <v>53</v>
      </c>
      <c r="F4740">
        <v>7.4</v>
      </c>
      <c r="G4740">
        <v>7.2</v>
      </c>
      <c r="H4740">
        <v>7.3</v>
      </c>
    </row>
    <row r="4741" spans="1:8" x14ac:dyDescent="0.4">
      <c r="A4741" t="s">
        <v>4793</v>
      </c>
      <c r="B4741" t="s">
        <v>31</v>
      </c>
      <c r="C4741" t="s">
        <v>4799</v>
      </c>
      <c r="D4741">
        <v>168</v>
      </c>
      <c r="E4741">
        <v>46</v>
      </c>
      <c r="F4741">
        <v>7.5</v>
      </c>
      <c r="G4741">
        <v>7.2</v>
      </c>
      <c r="H4741">
        <v>7.1</v>
      </c>
    </row>
    <row r="4742" spans="1:8" x14ac:dyDescent="0.4">
      <c r="A4742" t="s">
        <v>4793</v>
      </c>
      <c r="B4742" t="s">
        <v>31</v>
      </c>
      <c r="C4742" t="s">
        <v>4800</v>
      </c>
      <c r="E4742">
        <v>61</v>
      </c>
    </row>
    <row r="4743" spans="1:8" x14ac:dyDescent="0.4">
      <c r="A4743" t="s">
        <v>4793</v>
      </c>
      <c r="B4743" t="s">
        <v>31</v>
      </c>
      <c r="C4743" t="s">
        <v>4801</v>
      </c>
    </row>
    <row r="4744" spans="1:8" x14ac:dyDescent="0.4">
      <c r="A4744" t="s">
        <v>4793</v>
      </c>
      <c r="B4744" t="s">
        <v>31</v>
      </c>
      <c r="C4744" t="s">
        <v>4802</v>
      </c>
      <c r="D4744">
        <v>1</v>
      </c>
      <c r="F4744">
        <v>6.9</v>
      </c>
      <c r="G4744">
        <v>6.9</v>
      </c>
      <c r="H4744">
        <v>6.9</v>
      </c>
    </row>
    <row r="4745" spans="1:8" x14ac:dyDescent="0.4">
      <c r="A4745" t="s">
        <v>4793</v>
      </c>
      <c r="B4745" t="s">
        <v>67</v>
      </c>
      <c r="C4745" t="s">
        <v>4803</v>
      </c>
      <c r="D4745">
        <v>20</v>
      </c>
      <c r="E4745">
        <v>27</v>
      </c>
      <c r="F4745">
        <v>7.4</v>
      </c>
      <c r="G4745">
        <v>7.4</v>
      </c>
      <c r="H4745">
        <v>7.3</v>
      </c>
    </row>
    <row r="4746" spans="1:8" x14ac:dyDescent="0.4">
      <c r="A4746" t="s">
        <v>4793</v>
      </c>
      <c r="B4746" t="s">
        <v>52</v>
      </c>
      <c r="C4746" t="s">
        <v>4804</v>
      </c>
      <c r="D4746">
        <v>33</v>
      </c>
      <c r="E4746">
        <v>17</v>
      </c>
      <c r="F4746">
        <v>7.3</v>
      </c>
      <c r="G4746">
        <v>7.3</v>
      </c>
      <c r="H4746">
        <v>7.2</v>
      </c>
    </row>
    <row r="4747" spans="1:8" x14ac:dyDescent="0.4">
      <c r="A4747" t="s">
        <v>4793</v>
      </c>
      <c r="B4747" t="s">
        <v>67</v>
      </c>
      <c r="C4747" t="s">
        <v>4805</v>
      </c>
    </row>
    <row r="4748" spans="1:8" x14ac:dyDescent="0.4">
      <c r="A4748" t="s">
        <v>4793</v>
      </c>
      <c r="B4748" t="s">
        <v>52</v>
      </c>
      <c r="C4748" t="s">
        <v>4806</v>
      </c>
    </row>
    <row r="4749" spans="1:8" x14ac:dyDescent="0.4">
      <c r="A4749" t="s">
        <v>4793</v>
      </c>
      <c r="B4749" t="s">
        <v>52</v>
      </c>
      <c r="C4749" t="s">
        <v>4807</v>
      </c>
    </row>
    <row r="4750" spans="1:8" x14ac:dyDescent="0.4">
      <c r="A4750" t="s">
        <v>4793</v>
      </c>
      <c r="B4750" t="s">
        <v>129</v>
      </c>
      <c r="C4750" t="s">
        <v>4808</v>
      </c>
      <c r="D4750">
        <v>20</v>
      </c>
      <c r="E4750">
        <v>52</v>
      </c>
      <c r="F4750">
        <v>7.7</v>
      </c>
      <c r="G4750">
        <v>7.8</v>
      </c>
      <c r="H4750">
        <v>7.5</v>
      </c>
    </row>
    <row r="4751" spans="1:8" x14ac:dyDescent="0.4">
      <c r="A4751" t="s">
        <v>4793</v>
      </c>
      <c r="B4751" t="s">
        <v>129</v>
      </c>
      <c r="C4751" t="s">
        <v>4809</v>
      </c>
      <c r="D4751">
        <v>13</v>
      </c>
      <c r="E4751">
        <v>25</v>
      </c>
      <c r="F4751">
        <v>7.3</v>
      </c>
      <c r="G4751">
        <v>7.3</v>
      </c>
      <c r="H4751">
        <v>7.1</v>
      </c>
    </row>
    <row r="4752" spans="1:8" x14ac:dyDescent="0.4">
      <c r="A4752" t="s">
        <v>4793</v>
      </c>
      <c r="B4752" t="s">
        <v>129</v>
      </c>
      <c r="C4752" t="s">
        <v>4810</v>
      </c>
      <c r="D4752">
        <v>98</v>
      </c>
      <c r="E4752">
        <v>64</v>
      </c>
      <c r="F4752">
        <v>6.8</v>
      </c>
      <c r="G4752">
        <v>6.6</v>
      </c>
      <c r="H4752">
        <v>6.6</v>
      </c>
    </row>
    <row r="4753" spans="1:8" x14ac:dyDescent="0.4">
      <c r="A4753" t="s">
        <v>4793</v>
      </c>
      <c r="B4753" t="s">
        <v>129</v>
      </c>
      <c r="C4753" t="s">
        <v>4811</v>
      </c>
      <c r="D4753">
        <v>6</v>
      </c>
      <c r="E4753">
        <v>31</v>
      </c>
      <c r="F4753">
        <v>7.1</v>
      </c>
      <c r="G4753">
        <v>7.1</v>
      </c>
      <c r="H4753">
        <v>7.1</v>
      </c>
    </row>
    <row r="4754" spans="1:8" x14ac:dyDescent="0.4">
      <c r="A4754" t="s">
        <v>4793</v>
      </c>
      <c r="B4754" t="s">
        <v>1578</v>
      </c>
      <c r="C4754" t="s">
        <v>4812</v>
      </c>
      <c r="D4754">
        <v>59</v>
      </c>
      <c r="E4754">
        <v>22</v>
      </c>
      <c r="F4754">
        <v>7.4</v>
      </c>
      <c r="G4754">
        <v>7.3</v>
      </c>
      <c r="H4754">
        <v>7.3</v>
      </c>
    </row>
    <row r="4755" spans="1:8" x14ac:dyDescent="0.4">
      <c r="A4755" t="s">
        <v>4793</v>
      </c>
      <c r="B4755" t="s">
        <v>1578</v>
      </c>
      <c r="C4755" t="s">
        <v>4813</v>
      </c>
      <c r="D4755">
        <v>26</v>
      </c>
      <c r="E4755">
        <v>14</v>
      </c>
      <c r="F4755">
        <v>7.3</v>
      </c>
      <c r="G4755">
        <v>7.4</v>
      </c>
      <c r="H4755">
        <v>7.5</v>
      </c>
    </row>
    <row r="4756" spans="1:8" x14ac:dyDescent="0.4">
      <c r="A4756" t="s">
        <v>4793</v>
      </c>
      <c r="B4756" t="s">
        <v>1578</v>
      </c>
      <c r="C4756" t="s">
        <v>4814</v>
      </c>
      <c r="D4756">
        <v>2</v>
      </c>
      <c r="E4756">
        <v>14</v>
      </c>
      <c r="F4756">
        <v>6.9</v>
      </c>
      <c r="G4756">
        <v>6.9</v>
      </c>
      <c r="H4756">
        <v>6.9</v>
      </c>
    </row>
    <row r="4757" spans="1:8" x14ac:dyDescent="0.4">
      <c r="A4757" t="s">
        <v>4793</v>
      </c>
      <c r="B4757" t="s">
        <v>129</v>
      </c>
      <c r="C4757" t="s">
        <v>4815</v>
      </c>
      <c r="D4757">
        <v>1</v>
      </c>
      <c r="F4757">
        <v>6.9</v>
      </c>
      <c r="G4757">
        <v>6.9</v>
      </c>
      <c r="H4757">
        <v>6.9</v>
      </c>
    </row>
    <row r="4758" spans="1:8" x14ac:dyDescent="0.4">
      <c r="A4758" t="s">
        <v>4793</v>
      </c>
      <c r="B4758" t="s">
        <v>1578</v>
      </c>
      <c r="C4758" t="s">
        <v>4816</v>
      </c>
      <c r="D4758">
        <v>3</v>
      </c>
      <c r="E4758">
        <v>20</v>
      </c>
      <c r="F4758">
        <v>7.2</v>
      </c>
      <c r="G4758">
        <v>7.2</v>
      </c>
      <c r="H4758">
        <v>7.2</v>
      </c>
    </row>
    <row r="4759" spans="1:8" x14ac:dyDescent="0.4">
      <c r="A4759" t="s">
        <v>4793</v>
      </c>
      <c r="B4759" t="s">
        <v>1578</v>
      </c>
      <c r="C4759" t="s">
        <v>4817</v>
      </c>
      <c r="D4759">
        <v>2</v>
      </c>
      <c r="E4759">
        <v>30</v>
      </c>
      <c r="F4759">
        <v>7</v>
      </c>
      <c r="G4759">
        <v>7</v>
      </c>
      <c r="H4759">
        <v>7</v>
      </c>
    </row>
    <row r="4760" spans="1:8" x14ac:dyDescent="0.4">
      <c r="A4760" t="s">
        <v>4793</v>
      </c>
      <c r="B4760" t="s">
        <v>1578</v>
      </c>
      <c r="C4760" t="s">
        <v>4818</v>
      </c>
      <c r="D4760">
        <v>3</v>
      </c>
      <c r="E4760">
        <v>45</v>
      </c>
      <c r="F4760">
        <v>7</v>
      </c>
      <c r="G4760">
        <v>7</v>
      </c>
      <c r="H4760">
        <v>7</v>
      </c>
    </row>
    <row r="4761" spans="1:8" x14ac:dyDescent="0.4">
      <c r="A4761" t="s">
        <v>4793</v>
      </c>
      <c r="B4761" t="s">
        <v>1578</v>
      </c>
      <c r="C4761" t="s">
        <v>4819</v>
      </c>
      <c r="D4761">
        <v>1</v>
      </c>
      <c r="E4761">
        <v>12</v>
      </c>
      <c r="F4761">
        <v>6.9</v>
      </c>
      <c r="G4761">
        <v>6.9</v>
      </c>
      <c r="H4761">
        <v>6.9</v>
      </c>
    </row>
    <row r="4762" spans="1:8" x14ac:dyDescent="0.4">
      <c r="A4762" t="s">
        <v>4793</v>
      </c>
      <c r="B4762" t="s">
        <v>1578</v>
      </c>
      <c r="C4762" t="s">
        <v>4820</v>
      </c>
      <c r="D4762">
        <v>1</v>
      </c>
      <c r="F4762">
        <v>6.9</v>
      </c>
      <c r="G4762">
        <v>6.9</v>
      </c>
      <c r="H4762">
        <v>6.9</v>
      </c>
    </row>
    <row r="4763" spans="1:8" x14ac:dyDescent="0.4">
      <c r="A4763" t="s">
        <v>4793</v>
      </c>
      <c r="B4763" t="s">
        <v>1137</v>
      </c>
      <c r="C4763" t="s">
        <v>4821</v>
      </c>
      <c r="D4763">
        <v>20</v>
      </c>
      <c r="E4763">
        <v>14</v>
      </c>
      <c r="F4763">
        <v>6.8</v>
      </c>
      <c r="G4763">
        <v>6.8</v>
      </c>
      <c r="H4763">
        <v>6.8</v>
      </c>
    </row>
    <row r="4764" spans="1:8" x14ac:dyDescent="0.4">
      <c r="A4764" t="s">
        <v>4793</v>
      </c>
      <c r="B4764" t="s">
        <v>1137</v>
      </c>
      <c r="C4764" t="s">
        <v>4822</v>
      </c>
      <c r="D4764">
        <v>27</v>
      </c>
      <c r="E4764">
        <v>25</v>
      </c>
      <c r="F4764">
        <v>6.9</v>
      </c>
      <c r="G4764">
        <v>7</v>
      </c>
      <c r="H4764">
        <v>6.9</v>
      </c>
    </row>
    <row r="4765" spans="1:8" x14ac:dyDescent="0.4">
      <c r="A4765" t="s">
        <v>4793</v>
      </c>
      <c r="B4765" t="s">
        <v>1137</v>
      </c>
      <c r="C4765" t="s">
        <v>4823</v>
      </c>
      <c r="D4765">
        <v>53</v>
      </c>
      <c r="E4765">
        <v>14</v>
      </c>
      <c r="F4765">
        <v>7.7</v>
      </c>
      <c r="G4765">
        <v>7.6</v>
      </c>
      <c r="H4765">
        <v>7.6</v>
      </c>
    </row>
    <row r="4766" spans="1:8" x14ac:dyDescent="0.4">
      <c r="A4766" t="s">
        <v>4793</v>
      </c>
      <c r="B4766" t="s">
        <v>1137</v>
      </c>
      <c r="C4766" t="s">
        <v>4824</v>
      </c>
      <c r="D4766">
        <v>3</v>
      </c>
      <c r="E4766">
        <v>20</v>
      </c>
      <c r="F4766">
        <v>7.4</v>
      </c>
      <c r="G4766">
        <v>7.4</v>
      </c>
      <c r="H4766">
        <v>7.4</v>
      </c>
    </row>
    <row r="4767" spans="1:8" x14ac:dyDescent="0.4">
      <c r="A4767" t="s">
        <v>4793</v>
      </c>
      <c r="B4767" t="s">
        <v>1137</v>
      </c>
      <c r="C4767" t="s">
        <v>4825</v>
      </c>
      <c r="D4767">
        <v>3</v>
      </c>
      <c r="F4767">
        <v>7.5</v>
      </c>
      <c r="G4767">
        <v>7.3</v>
      </c>
      <c r="H4767">
        <v>7.3</v>
      </c>
    </row>
    <row r="4768" spans="1:8" x14ac:dyDescent="0.4">
      <c r="A4768" t="s">
        <v>4793</v>
      </c>
      <c r="B4768" t="s">
        <v>114</v>
      </c>
      <c r="C4768" t="s">
        <v>4826</v>
      </c>
      <c r="D4768">
        <v>1</v>
      </c>
      <c r="F4768">
        <v>7</v>
      </c>
      <c r="G4768">
        <v>7</v>
      </c>
      <c r="H4768">
        <v>7</v>
      </c>
    </row>
    <row r="4769" spans="1:8" x14ac:dyDescent="0.4">
      <c r="A4769" t="s">
        <v>4793</v>
      </c>
      <c r="B4769" t="s">
        <v>114</v>
      </c>
      <c r="C4769" t="s">
        <v>4827</v>
      </c>
      <c r="D4769">
        <v>4</v>
      </c>
      <c r="F4769">
        <v>7</v>
      </c>
      <c r="G4769">
        <v>7</v>
      </c>
      <c r="H4769">
        <v>7</v>
      </c>
    </row>
    <row r="4770" spans="1:8" x14ac:dyDescent="0.4">
      <c r="A4770" t="s">
        <v>4793</v>
      </c>
      <c r="B4770" t="s">
        <v>114</v>
      </c>
      <c r="C4770" t="s">
        <v>4828</v>
      </c>
    </row>
    <row r="4771" spans="1:8" x14ac:dyDescent="0.4">
      <c r="A4771" t="s">
        <v>4793</v>
      </c>
      <c r="B4771" t="s">
        <v>114</v>
      </c>
      <c r="C4771" t="s">
        <v>4829</v>
      </c>
    </row>
    <row r="4772" spans="1:8" x14ac:dyDescent="0.4">
      <c r="A4772" t="s">
        <v>4793</v>
      </c>
      <c r="B4772" t="s">
        <v>114</v>
      </c>
      <c r="C4772" t="s">
        <v>4830</v>
      </c>
      <c r="D4772">
        <v>12</v>
      </c>
      <c r="E4772">
        <v>25</v>
      </c>
      <c r="F4772">
        <v>7.1</v>
      </c>
      <c r="G4772">
        <v>7</v>
      </c>
      <c r="H4772">
        <v>7</v>
      </c>
    </row>
    <row r="4773" spans="1:8" x14ac:dyDescent="0.4">
      <c r="A4773" t="s">
        <v>4793</v>
      </c>
      <c r="B4773" t="s">
        <v>114</v>
      </c>
      <c r="C4773" t="s">
        <v>4831</v>
      </c>
    </row>
    <row r="4774" spans="1:8" x14ac:dyDescent="0.4">
      <c r="A4774" t="s">
        <v>4793</v>
      </c>
      <c r="B4774" t="s">
        <v>114</v>
      </c>
      <c r="C4774" t="s">
        <v>4832</v>
      </c>
    </row>
    <row r="4775" spans="1:8" x14ac:dyDescent="0.4">
      <c r="A4775" t="s">
        <v>4793</v>
      </c>
      <c r="B4775" t="s">
        <v>137</v>
      </c>
      <c r="C4775" t="s">
        <v>4833</v>
      </c>
    </row>
    <row r="4776" spans="1:8" x14ac:dyDescent="0.4">
      <c r="A4776" t="s">
        <v>4793</v>
      </c>
      <c r="B4776" t="s">
        <v>137</v>
      </c>
      <c r="C4776" t="s">
        <v>4834</v>
      </c>
      <c r="D4776">
        <v>57</v>
      </c>
      <c r="E4776">
        <v>55</v>
      </c>
      <c r="F4776">
        <v>7.9</v>
      </c>
      <c r="G4776">
        <v>8.1</v>
      </c>
      <c r="H4776">
        <v>8.4</v>
      </c>
    </row>
    <row r="4777" spans="1:8" x14ac:dyDescent="0.4">
      <c r="A4777" t="s">
        <v>4793</v>
      </c>
      <c r="B4777" t="s">
        <v>137</v>
      </c>
      <c r="C4777" t="s">
        <v>4835</v>
      </c>
      <c r="D4777">
        <v>10</v>
      </c>
      <c r="E4777">
        <v>20</v>
      </c>
      <c r="F4777">
        <v>7.4</v>
      </c>
      <c r="G4777">
        <v>7</v>
      </c>
      <c r="H4777">
        <v>7.4</v>
      </c>
    </row>
    <row r="4778" spans="1:8" x14ac:dyDescent="0.4">
      <c r="A4778" t="s">
        <v>4793</v>
      </c>
      <c r="B4778" t="s">
        <v>158</v>
      </c>
      <c r="C4778" t="s">
        <v>4836</v>
      </c>
      <c r="D4778">
        <v>121</v>
      </c>
      <c r="E4778">
        <v>89</v>
      </c>
      <c r="F4778">
        <v>7.5</v>
      </c>
      <c r="G4778">
        <v>7.6</v>
      </c>
      <c r="H4778">
        <v>7.5</v>
      </c>
    </row>
    <row r="4779" spans="1:8" x14ac:dyDescent="0.4">
      <c r="A4779" t="s">
        <v>4793</v>
      </c>
      <c r="B4779" t="s">
        <v>158</v>
      </c>
      <c r="C4779" t="s">
        <v>4837</v>
      </c>
      <c r="D4779">
        <v>6</v>
      </c>
      <c r="E4779">
        <v>20</v>
      </c>
      <c r="F4779">
        <v>7.1</v>
      </c>
      <c r="G4779">
        <v>7.1</v>
      </c>
      <c r="H4779">
        <v>7</v>
      </c>
    </row>
    <row r="4780" spans="1:8" x14ac:dyDescent="0.4">
      <c r="A4780" t="s">
        <v>4793</v>
      </c>
      <c r="B4780" t="s">
        <v>158</v>
      </c>
      <c r="C4780" t="s">
        <v>4838</v>
      </c>
      <c r="D4780">
        <v>2</v>
      </c>
      <c r="F4780">
        <v>7</v>
      </c>
      <c r="G4780">
        <v>7</v>
      </c>
      <c r="H4780">
        <v>7</v>
      </c>
    </row>
    <row r="4781" spans="1:8" x14ac:dyDescent="0.4">
      <c r="A4781" t="s">
        <v>4793</v>
      </c>
      <c r="B4781" t="s">
        <v>158</v>
      </c>
      <c r="C4781" t="s">
        <v>4839</v>
      </c>
      <c r="D4781">
        <v>10</v>
      </c>
      <c r="E4781">
        <v>73</v>
      </c>
      <c r="F4781">
        <v>6.7</v>
      </c>
      <c r="G4781">
        <v>7.1</v>
      </c>
      <c r="H4781">
        <v>6.7</v>
      </c>
    </row>
    <row r="4782" spans="1:8" x14ac:dyDescent="0.4">
      <c r="A4782" t="s">
        <v>4793</v>
      </c>
      <c r="B4782" t="s">
        <v>158</v>
      </c>
      <c r="C4782" t="s">
        <v>4840</v>
      </c>
      <c r="D4782">
        <v>1</v>
      </c>
    </row>
    <row r="4783" spans="1:8" x14ac:dyDescent="0.4">
      <c r="A4783" t="s">
        <v>4793</v>
      </c>
      <c r="B4783" t="s">
        <v>186</v>
      </c>
      <c r="C4783" t="s">
        <v>4841</v>
      </c>
      <c r="D4783">
        <v>390</v>
      </c>
      <c r="E4783">
        <v>68</v>
      </c>
      <c r="F4783">
        <v>8</v>
      </c>
      <c r="G4783">
        <v>8.1999999999999993</v>
      </c>
      <c r="H4783">
        <v>8</v>
      </c>
    </row>
    <row r="4784" spans="1:8" x14ac:dyDescent="0.4">
      <c r="A4784" t="s">
        <v>4793</v>
      </c>
      <c r="B4784" t="s">
        <v>186</v>
      </c>
      <c r="C4784" t="s">
        <v>4842</v>
      </c>
      <c r="D4784">
        <v>97</v>
      </c>
      <c r="E4784">
        <v>86</v>
      </c>
      <c r="F4784">
        <v>7.2</v>
      </c>
      <c r="G4784">
        <v>7.2</v>
      </c>
      <c r="H4784">
        <v>7.3</v>
      </c>
    </row>
    <row r="4785" spans="1:8" x14ac:dyDescent="0.4">
      <c r="A4785" t="s">
        <v>4793</v>
      </c>
      <c r="B4785" t="s">
        <v>525</v>
      </c>
      <c r="C4785" t="s">
        <v>4843</v>
      </c>
      <c r="D4785">
        <v>4</v>
      </c>
    </row>
    <row r="4786" spans="1:8" x14ac:dyDescent="0.4">
      <c r="A4786" t="s">
        <v>4793</v>
      </c>
      <c r="B4786" t="s">
        <v>525</v>
      </c>
      <c r="C4786" t="s">
        <v>4844</v>
      </c>
    </row>
    <row r="4787" spans="1:8" x14ac:dyDescent="0.4">
      <c r="A4787" t="s">
        <v>4793</v>
      </c>
      <c r="B4787" t="s">
        <v>525</v>
      </c>
      <c r="C4787" t="s">
        <v>4845</v>
      </c>
    </row>
    <row r="4788" spans="1:8" x14ac:dyDescent="0.4">
      <c r="A4788" t="s">
        <v>4793</v>
      </c>
      <c r="B4788" t="s">
        <v>525</v>
      </c>
      <c r="C4788" t="s">
        <v>4846</v>
      </c>
    </row>
    <row r="4789" spans="1:8" x14ac:dyDescent="0.4">
      <c r="A4789" t="s">
        <v>4793</v>
      </c>
      <c r="B4789" t="s">
        <v>186</v>
      </c>
      <c r="C4789" t="s">
        <v>4847</v>
      </c>
      <c r="D4789">
        <v>34</v>
      </c>
      <c r="E4789">
        <v>53</v>
      </c>
      <c r="F4789">
        <v>6.9</v>
      </c>
      <c r="G4789">
        <v>6.7</v>
      </c>
      <c r="H4789">
        <v>6.8</v>
      </c>
    </row>
    <row r="4790" spans="1:8" x14ac:dyDescent="0.4">
      <c r="A4790" t="s">
        <v>4793</v>
      </c>
      <c r="B4790" t="s">
        <v>177</v>
      </c>
      <c r="C4790" t="s">
        <v>4848</v>
      </c>
      <c r="D4790">
        <v>268</v>
      </c>
      <c r="E4790">
        <v>174</v>
      </c>
      <c r="F4790">
        <v>7.6</v>
      </c>
      <c r="G4790">
        <v>8.6999999999999993</v>
      </c>
      <c r="H4790">
        <v>8.4</v>
      </c>
    </row>
    <row r="4791" spans="1:8" x14ac:dyDescent="0.4">
      <c r="A4791" t="s">
        <v>4793</v>
      </c>
      <c r="B4791" t="s">
        <v>177</v>
      </c>
      <c r="C4791" t="s">
        <v>4849</v>
      </c>
      <c r="D4791">
        <v>48</v>
      </c>
      <c r="E4791">
        <v>53</v>
      </c>
      <c r="F4791">
        <v>7.2</v>
      </c>
      <c r="G4791">
        <v>7.1</v>
      </c>
      <c r="H4791">
        <v>7</v>
      </c>
    </row>
    <row r="4792" spans="1:8" x14ac:dyDescent="0.4">
      <c r="A4792" t="s">
        <v>4793</v>
      </c>
      <c r="B4792" t="s">
        <v>177</v>
      </c>
      <c r="C4792" t="s">
        <v>4850</v>
      </c>
      <c r="D4792">
        <v>4</v>
      </c>
      <c r="F4792">
        <v>7.5</v>
      </c>
      <c r="G4792">
        <v>7.5</v>
      </c>
      <c r="H4792">
        <v>7.5</v>
      </c>
    </row>
    <row r="4793" spans="1:8" x14ac:dyDescent="0.4">
      <c r="A4793" t="s">
        <v>4793</v>
      </c>
      <c r="B4793" t="s">
        <v>177</v>
      </c>
      <c r="C4793" t="s">
        <v>4851</v>
      </c>
      <c r="D4793">
        <v>68</v>
      </c>
      <c r="E4793">
        <v>49</v>
      </c>
      <c r="F4793">
        <v>7.4</v>
      </c>
      <c r="G4793">
        <v>7.3</v>
      </c>
      <c r="H4793">
        <v>7.3</v>
      </c>
    </row>
    <row r="4794" spans="1:8" x14ac:dyDescent="0.4">
      <c r="A4794" t="s">
        <v>4793</v>
      </c>
      <c r="B4794" t="s">
        <v>177</v>
      </c>
      <c r="C4794" t="s">
        <v>4852</v>
      </c>
      <c r="D4794">
        <v>12</v>
      </c>
      <c r="E4794">
        <v>54</v>
      </c>
      <c r="F4794">
        <v>7</v>
      </c>
      <c r="G4794">
        <v>6.9</v>
      </c>
      <c r="H4794">
        <v>6.9</v>
      </c>
    </row>
    <row r="4795" spans="1:8" x14ac:dyDescent="0.4">
      <c r="A4795" t="s">
        <v>4793</v>
      </c>
      <c r="B4795" t="s">
        <v>177</v>
      </c>
      <c r="C4795" t="s">
        <v>4853</v>
      </c>
      <c r="D4795">
        <v>1</v>
      </c>
      <c r="F4795">
        <v>7</v>
      </c>
      <c r="G4795">
        <v>7</v>
      </c>
      <c r="H4795">
        <v>7</v>
      </c>
    </row>
    <row r="4796" spans="1:8" x14ac:dyDescent="0.4">
      <c r="A4796" t="s">
        <v>4793</v>
      </c>
      <c r="B4796" t="s">
        <v>94</v>
      </c>
      <c r="C4796" t="s">
        <v>4854</v>
      </c>
      <c r="D4796">
        <v>2</v>
      </c>
      <c r="F4796">
        <v>7</v>
      </c>
      <c r="G4796">
        <v>7</v>
      </c>
      <c r="H4796">
        <v>7</v>
      </c>
    </row>
    <row r="4797" spans="1:8" x14ac:dyDescent="0.4">
      <c r="A4797" t="s">
        <v>4793</v>
      </c>
      <c r="B4797" t="s">
        <v>94</v>
      </c>
      <c r="C4797" t="s">
        <v>4855</v>
      </c>
    </row>
    <row r="4798" spans="1:8" x14ac:dyDescent="0.4">
      <c r="A4798" t="s">
        <v>4793</v>
      </c>
      <c r="B4798" t="s">
        <v>94</v>
      </c>
      <c r="C4798" t="s">
        <v>4856</v>
      </c>
    </row>
    <row r="4799" spans="1:8" x14ac:dyDescent="0.4">
      <c r="A4799" t="s">
        <v>4793</v>
      </c>
      <c r="B4799" t="s">
        <v>94</v>
      </c>
      <c r="C4799" t="s">
        <v>4857</v>
      </c>
    </row>
    <row r="4800" spans="1:8" x14ac:dyDescent="0.4">
      <c r="A4800" t="s">
        <v>4793</v>
      </c>
      <c r="B4800" t="s">
        <v>94</v>
      </c>
      <c r="C4800" t="s">
        <v>4858</v>
      </c>
      <c r="E4800">
        <v>25</v>
      </c>
    </row>
    <row r="4801" spans="1:8" x14ac:dyDescent="0.4">
      <c r="A4801" t="s">
        <v>4793</v>
      </c>
      <c r="B4801" t="s">
        <v>94</v>
      </c>
      <c r="C4801" t="s">
        <v>4859</v>
      </c>
    </row>
    <row r="4802" spans="1:8" x14ac:dyDescent="0.4">
      <c r="A4802" t="s">
        <v>4793</v>
      </c>
      <c r="B4802" t="s">
        <v>94</v>
      </c>
      <c r="C4802" t="s">
        <v>4860</v>
      </c>
      <c r="D4802">
        <v>5</v>
      </c>
      <c r="E4802">
        <v>14</v>
      </c>
      <c r="F4802">
        <v>7</v>
      </c>
      <c r="G4802">
        <v>7</v>
      </c>
      <c r="H4802">
        <v>7</v>
      </c>
    </row>
    <row r="4803" spans="1:8" x14ac:dyDescent="0.4">
      <c r="A4803" t="s">
        <v>4793</v>
      </c>
      <c r="B4803" t="s">
        <v>101</v>
      </c>
      <c r="C4803" t="s">
        <v>4861</v>
      </c>
      <c r="D4803">
        <v>4</v>
      </c>
      <c r="E4803">
        <v>30</v>
      </c>
      <c r="F4803">
        <v>7.5</v>
      </c>
      <c r="G4803">
        <v>7.3</v>
      </c>
      <c r="H4803">
        <v>7.5</v>
      </c>
    </row>
    <row r="4804" spans="1:8" x14ac:dyDescent="0.4">
      <c r="A4804" t="s">
        <v>4793</v>
      </c>
      <c r="B4804" t="s">
        <v>101</v>
      </c>
      <c r="C4804" t="s">
        <v>4862</v>
      </c>
      <c r="D4804">
        <v>1</v>
      </c>
      <c r="F4804">
        <v>7.3</v>
      </c>
      <c r="G4804">
        <v>7.3</v>
      </c>
      <c r="H4804">
        <v>7.3</v>
      </c>
    </row>
    <row r="4805" spans="1:8" x14ac:dyDescent="0.4">
      <c r="A4805" t="s">
        <v>4793</v>
      </c>
      <c r="B4805" t="s">
        <v>101</v>
      </c>
      <c r="C4805" t="s">
        <v>4863</v>
      </c>
      <c r="D4805">
        <v>9</v>
      </c>
      <c r="F4805">
        <v>7.1</v>
      </c>
      <c r="G4805">
        <v>7</v>
      </c>
      <c r="H4805">
        <v>7.1</v>
      </c>
    </row>
    <row r="4806" spans="1:8" x14ac:dyDescent="0.4">
      <c r="A4806" t="s">
        <v>4793</v>
      </c>
      <c r="B4806" t="s">
        <v>101</v>
      </c>
      <c r="C4806" t="s">
        <v>4864</v>
      </c>
      <c r="D4806">
        <v>2</v>
      </c>
      <c r="E4806">
        <v>20</v>
      </c>
      <c r="F4806">
        <v>6.9</v>
      </c>
      <c r="G4806">
        <v>6.9</v>
      </c>
      <c r="H4806">
        <v>7</v>
      </c>
    </row>
    <row r="4807" spans="1:8" x14ac:dyDescent="0.4">
      <c r="A4807" t="s">
        <v>4793</v>
      </c>
      <c r="B4807" t="s">
        <v>101</v>
      </c>
      <c r="C4807" t="s">
        <v>4865</v>
      </c>
      <c r="E4807">
        <v>25</v>
      </c>
    </row>
    <row r="4808" spans="1:8" x14ac:dyDescent="0.4">
      <c r="A4808" t="s">
        <v>4793</v>
      </c>
      <c r="B4808" t="s">
        <v>101</v>
      </c>
      <c r="C4808" t="s">
        <v>4866</v>
      </c>
      <c r="D4808">
        <v>3</v>
      </c>
      <c r="F4808">
        <v>6.9</v>
      </c>
      <c r="G4808">
        <v>6.9</v>
      </c>
      <c r="H4808">
        <v>6.9</v>
      </c>
    </row>
    <row r="4809" spans="1:8" x14ac:dyDescent="0.4">
      <c r="A4809" t="s">
        <v>4793</v>
      </c>
      <c r="B4809" t="s">
        <v>101</v>
      </c>
      <c r="C4809" t="s">
        <v>4867</v>
      </c>
      <c r="D4809">
        <v>2</v>
      </c>
      <c r="F4809">
        <v>6.9</v>
      </c>
      <c r="G4809">
        <v>6.9</v>
      </c>
      <c r="H4809">
        <v>6.9</v>
      </c>
    </row>
    <row r="4810" spans="1:8" x14ac:dyDescent="0.4">
      <c r="A4810" t="s">
        <v>4793</v>
      </c>
      <c r="B4810" t="s">
        <v>101</v>
      </c>
      <c r="C4810" t="s">
        <v>4868</v>
      </c>
      <c r="D4810">
        <v>1</v>
      </c>
      <c r="F4810">
        <v>6.6</v>
      </c>
      <c r="G4810">
        <v>6.6</v>
      </c>
      <c r="H4810">
        <v>6.6</v>
      </c>
    </row>
    <row r="4811" spans="1:8" x14ac:dyDescent="0.4">
      <c r="A4811" t="s">
        <v>4793</v>
      </c>
      <c r="B4811" t="s">
        <v>190</v>
      </c>
      <c r="C4811" t="s">
        <v>4869</v>
      </c>
      <c r="E4811">
        <v>68</v>
      </c>
    </row>
    <row r="4812" spans="1:8" x14ac:dyDescent="0.4">
      <c r="A4812" t="s">
        <v>4793</v>
      </c>
      <c r="B4812" t="s">
        <v>183</v>
      </c>
      <c r="C4812" t="s">
        <v>4870</v>
      </c>
    </row>
    <row r="4813" spans="1:8" x14ac:dyDescent="0.4">
      <c r="A4813" t="s">
        <v>4793</v>
      </c>
      <c r="B4813" t="s">
        <v>190</v>
      </c>
      <c r="C4813" t="s">
        <v>4871</v>
      </c>
      <c r="D4813">
        <v>3</v>
      </c>
      <c r="E4813">
        <v>12</v>
      </c>
      <c r="F4813">
        <v>7.2</v>
      </c>
      <c r="G4813">
        <v>7</v>
      </c>
      <c r="H4813">
        <v>7</v>
      </c>
    </row>
    <row r="4814" spans="1:8" x14ac:dyDescent="0.4">
      <c r="A4814" t="s">
        <v>4793</v>
      </c>
      <c r="B4814" t="s">
        <v>190</v>
      </c>
      <c r="C4814" t="s">
        <v>4872</v>
      </c>
      <c r="D4814">
        <v>2</v>
      </c>
      <c r="F4814">
        <v>7.2</v>
      </c>
      <c r="G4814">
        <v>6.9</v>
      </c>
      <c r="H4814">
        <v>7.6</v>
      </c>
    </row>
    <row r="4815" spans="1:8" x14ac:dyDescent="0.4">
      <c r="A4815" t="s">
        <v>4793</v>
      </c>
      <c r="B4815" t="s">
        <v>190</v>
      </c>
      <c r="C4815" t="s">
        <v>4873</v>
      </c>
      <c r="D4815">
        <v>18</v>
      </c>
      <c r="F4815">
        <v>7.2</v>
      </c>
      <c r="G4815">
        <v>7.2</v>
      </c>
      <c r="H4815">
        <v>6.6</v>
      </c>
    </row>
    <row r="4816" spans="1:8" x14ac:dyDescent="0.4">
      <c r="A4816" t="s">
        <v>4793</v>
      </c>
      <c r="B4816" t="s">
        <v>190</v>
      </c>
      <c r="C4816" t="s">
        <v>4874</v>
      </c>
      <c r="D4816">
        <v>1</v>
      </c>
      <c r="F4816">
        <v>7.2</v>
      </c>
      <c r="G4816">
        <v>7.2</v>
      </c>
      <c r="H4816">
        <v>7.2</v>
      </c>
    </row>
    <row r="4817" spans="1:8" x14ac:dyDescent="0.4">
      <c r="A4817" t="s">
        <v>4793</v>
      </c>
      <c r="B4817" t="s">
        <v>190</v>
      </c>
      <c r="C4817" t="s">
        <v>4875</v>
      </c>
      <c r="D4817">
        <v>2</v>
      </c>
      <c r="E4817">
        <v>100</v>
      </c>
      <c r="F4817">
        <v>6.9</v>
      </c>
      <c r="G4817">
        <v>6.9</v>
      </c>
      <c r="H4817">
        <v>6.9</v>
      </c>
    </row>
    <row r="4818" spans="1:8" x14ac:dyDescent="0.4">
      <c r="A4818" t="s">
        <v>4793</v>
      </c>
      <c r="B4818" t="s">
        <v>190</v>
      </c>
      <c r="C4818" t="s">
        <v>4876</v>
      </c>
      <c r="D4818">
        <v>1</v>
      </c>
      <c r="F4818">
        <v>7</v>
      </c>
      <c r="G4818">
        <v>7</v>
      </c>
      <c r="H4818">
        <v>7</v>
      </c>
    </row>
    <row r="4819" spans="1:8" x14ac:dyDescent="0.4">
      <c r="A4819" t="s">
        <v>4793</v>
      </c>
      <c r="B4819" t="s">
        <v>190</v>
      </c>
      <c r="C4819" t="s">
        <v>4877</v>
      </c>
    </row>
    <row r="4820" spans="1:8" x14ac:dyDescent="0.4">
      <c r="A4820" t="s">
        <v>4878</v>
      </c>
      <c r="B4820" t="s">
        <v>41</v>
      </c>
      <c r="C4820" t="s">
        <v>4879</v>
      </c>
      <c r="D4820">
        <v>4</v>
      </c>
      <c r="F4820">
        <v>7.8</v>
      </c>
      <c r="G4820">
        <v>7.8</v>
      </c>
      <c r="H4820">
        <v>7.8</v>
      </c>
    </row>
    <row r="4821" spans="1:8" x14ac:dyDescent="0.4">
      <c r="A4821" t="s">
        <v>4878</v>
      </c>
      <c r="B4821" t="s">
        <v>41</v>
      </c>
      <c r="C4821" t="s">
        <v>4880</v>
      </c>
      <c r="D4821">
        <v>35</v>
      </c>
      <c r="E4821">
        <v>148</v>
      </c>
      <c r="F4821">
        <v>7.7</v>
      </c>
      <c r="G4821">
        <v>7.4</v>
      </c>
      <c r="H4821">
        <v>7.4</v>
      </c>
    </row>
    <row r="4822" spans="1:8" x14ac:dyDescent="0.4">
      <c r="A4822" t="s">
        <v>4878</v>
      </c>
      <c r="B4822" t="s">
        <v>41</v>
      </c>
      <c r="C4822" t="s">
        <v>1856</v>
      </c>
      <c r="D4822">
        <v>4</v>
      </c>
      <c r="E4822">
        <v>22</v>
      </c>
      <c r="F4822">
        <v>7.3</v>
      </c>
      <c r="G4822">
        <v>7</v>
      </c>
      <c r="H4822">
        <v>7.2</v>
      </c>
    </row>
    <row r="4823" spans="1:8" x14ac:dyDescent="0.4">
      <c r="A4823" t="s">
        <v>4878</v>
      </c>
      <c r="B4823" t="s">
        <v>41</v>
      </c>
      <c r="C4823" t="s">
        <v>4881</v>
      </c>
      <c r="D4823">
        <v>1</v>
      </c>
      <c r="F4823">
        <v>7.3</v>
      </c>
      <c r="G4823">
        <v>7.3</v>
      </c>
      <c r="H4823">
        <v>7.3</v>
      </c>
    </row>
    <row r="4824" spans="1:8" x14ac:dyDescent="0.4">
      <c r="A4824" t="s">
        <v>4878</v>
      </c>
      <c r="B4824" t="s">
        <v>41</v>
      </c>
      <c r="C4824" t="s">
        <v>4882</v>
      </c>
      <c r="D4824">
        <v>16</v>
      </c>
      <c r="E4824">
        <v>126</v>
      </c>
      <c r="F4824">
        <v>7.5</v>
      </c>
      <c r="G4824">
        <v>7.6</v>
      </c>
      <c r="H4824">
        <v>7.5</v>
      </c>
    </row>
    <row r="4825" spans="1:8" x14ac:dyDescent="0.4">
      <c r="A4825" t="s">
        <v>4878</v>
      </c>
      <c r="B4825" t="s">
        <v>41</v>
      </c>
      <c r="C4825" t="s">
        <v>4883</v>
      </c>
      <c r="D4825">
        <v>2</v>
      </c>
      <c r="F4825">
        <v>7</v>
      </c>
      <c r="G4825">
        <v>7</v>
      </c>
      <c r="H4825">
        <v>7</v>
      </c>
    </row>
    <row r="4826" spans="1:8" x14ac:dyDescent="0.4">
      <c r="A4826" t="s">
        <v>4878</v>
      </c>
      <c r="B4826" t="s">
        <v>41</v>
      </c>
      <c r="C4826" t="s">
        <v>4884</v>
      </c>
    </row>
    <row r="4827" spans="1:8" x14ac:dyDescent="0.4">
      <c r="A4827" t="s">
        <v>4878</v>
      </c>
      <c r="B4827" t="s">
        <v>41</v>
      </c>
      <c r="C4827" t="s">
        <v>4885</v>
      </c>
      <c r="D4827">
        <v>2</v>
      </c>
      <c r="F4827">
        <v>6.9</v>
      </c>
      <c r="G4827">
        <v>6.9</v>
      </c>
      <c r="H4827">
        <v>6.9</v>
      </c>
    </row>
    <row r="4828" spans="1:8" x14ac:dyDescent="0.4">
      <c r="A4828" t="s">
        <v>4878</v>
      </c>
      <c r="B4828" t="s">
        <v>41</v>
      </c>
      <c r="C4828" t="s">
        <v>4886</v>
      </c>
      <c r="D4828">
        <v>1</v>
      </c>
      <c r="F4828">
        <v>6.9</v>
      </c>
      <c r="G4828">
        <v>6.9</v>
      </c>
      <c r="H4828">
        <v>6.9</v>
      </c>
    </row>
    <row r="4829" spans="1:8" x14ac:dyDescent="0.4">
      <c r="A4829" t="s">
        <v>4878</v>
      </c>
      <c r="B4829" t="s">
        <v>41</v>
      </c>
      <c r="C4829" t="s">
        <v>2900</v>
      </c>
      <c r="E4829">
        <v>45</v>
      </c>
    </row>
    <row r="4830" spans="1:8" x14ac:dyDescent="0.4">
      <c r="A4830" t="s">
        <v>4878</v>
      </c>
      <c r="B4830" t="s">
        <v>67</v>
      </c>
      <c r="C4830" t="s">
        <v>2637</v>
      </c>
      <c r="D4830">
        <v>3</v>
      </c>
      <c r="E4830">
        <v>44</v>
      </c>
      <c r="F4830">
        <v>7.2</v>
      </c>
      <c r="G4830">
        <v>7.2</v>
      </c>
      <c r="H4830">
        <v>7.2</v>
      </c>
    </row>
    <row r="4831" spans="1:8" x14ac:dyDescent="0.4">
      <c r="A4831" t="s">
        <v>4878</v>
      </c>
      <c r="B4831" t="s">
        <v>67</v>
      </c>
      <c r="C4831" t="s">
        <v>4887</v>
      </c>
    </row>
    <row r="4832" spans="1:8" x14ac:dyDescent="0.4">
      <c r="A4832" t="s">
        <v>4878</v>
      </c>
      <c r="B4832" t="s">
        <v>67</v>
      </c>
      <c r="C4832" t="s">
        <v>4888</v>
      </c>
    </row>
    <row r="4833" spans="1:8" x14ac:dyDescent="0.4">
      <c r="A4833" t="s">
        <v>4878</v>
      </c>
      <c r="B4833" t="s">
        <v>67</v>
      </c>
      <c r="C4833" t="s">
        <v>4889</v>
      </c>
    </row>
    <row r="4834" spans="1:8" x14ac:dyDescent="0.4">
      <c r="A4834" t="s">
        <v>4878</v>
      </c>
      <c r="B4834" t="s">
        <v>4190</v>
      </c>
      <c r="C4834" t="s">
        <v>4890</v>
      </c>
      <c r="D4834">
        <v>4</v>
      </c>
      <c r="E4834">
        <v>15</v>
      </c>
      <c r="F4834">
        <v>7</v>
      </c>
      <c r="G4834">
        <v>7</v>
      </c>
      <c r="H4834">
        <v>7</v>
      </c>
    </row>
    <row r="4835" spans="1:8" x14ac:dyDescent="0.4">
      <c r="A4835" t="s">
        <v>4878</v>
      </c>
      <c r="B4835" t="s">
        <v>4190</v>
      </c>
      <c r="C4835" t="s">
        <v>4891</v>
      </c>
    </row>
    <row r="4836" spans="1:8" x14ac:dyDescent="0.4">
      <c r="A4836" t="s">
        <v>4878</v>
      </c>
      <c r="B4836" t="s">
        <v>4190</v>
      </c>
      <c r="C4836" t="s">
        <v>4892</v>
      </c>
    </row>
    <row r="4837" spans="1:8" x14ac:dyDescent="0.4">
      <c r="A4837" t="s">
        <v>4878</v>
      </c>
      <c r="B4837" t="s">
        <v>4190</v>
      </c>
      <c r="C4837" t="s">
        <v>4893</v>
      </c>
    </row>
    <row r="4838" spans="1:8" x14ac:dyDescent="0.4">
      <c r="A4838" t="s">
        <v>4878</v>
      </c>
      <c r="B4838" t="s">
        <v>4190</v>
      </c>
      <c r="C4838" t="s">
        <v>4894</v>
      </c>
      <c r="D4838">
        <v>1</v>
      </c>
      <c r="F4838">
        <v>6.9</v>
      </c>
      <c r="G4838">
        <v>6.9</v>
      </c>
      <c r="H4838">
        <v>6.9</v>
      </c>
    </row>
    <row r="4839" spans="1:8" x14ac:dyDescent="0.4">
      <c r="A4839" t="s">
        <v>4878</v>
      </c>
      <c r="B4839" t="s">
        <v>7</v>
      </c>
      <c r="C4839" t="s">
        <v>4895</v>
      </c>
      <c r="D4839">
        <v>29</v>
      </c>
      <c r="E4839">
        <v>68</v>
      </c>
      <c r="F4839">
        <v>7.2</v>
      </c>
      <c r="G4839">
        <v>7.1</v>
      </c>
      <c r="H4839">
        <v>7.2</v>
      </c>
    </row>
    <row r="4840" spans="1:8" x14ac:dyDescent="0.4">
      <c r="A4840" t="s">
        <v>4878</v>
      </c>
      <c r="B4840" t="s">
        <v>7</v>
      </c>
      <c r="C4840" t="s">
        <v>4896</v>
      </c>
      <c r="D4840">
        <v>4</v>
      </c>
      <c r="E4840">
        <v>35</v>
      </c>
      <c r="F4840">
        <v>6.8</v>
      </c>
      <c r="G4840">
        <v>6.8</v>
      </c>
      <c r="H4840">
        <v>6.9</v>
      </c>
    </row>
    <row r="4841" spans="1:8" x14ac:dyDescent="0.4">
      <c r="A4841" t="s">
        <v>4878</v>
      </c>
      <c r="B4841" t="s">
        <v>7</v>
      </c>
      <c r="C4841" t="s">
        <v>4897</v>
      </c>
    </row>
    <row r="4842" spans="1:8" x14ac:dyDescent="0.4">
      <c r="A4842" t="s">
        <v>4878</v>
      </c>
      <c r="B4842" t="s">
        <v>26</v>
      </c>
      <c r="C4842" t="s">
        <v>4898</v>
      </c>
      <c r="D4842">
        <v>2</v>
      </c>
      <c r="F4842">
        <v>7</v>
      </c>
      <c r="G4842">
        <v>7</v>
      </c>
      <c r="H4842">
        <v>7</v>
      </c>
    </row>
    <row r="4843" spans="1:8" x14ac:dyDescent="0.4">
      <c r="A4843" t="s">
        <v>4878</v>
      </c>
      <c r="B4843" t="s">
        <v>7</v>
      </c>
      <c r="C4843" t="s">
        <v>4899</v>
      </c>
    </row>
    <row r="4844" spans="1:8" x14ac:dyDescent="0.4">
      <c r="A4844" t="s">
        <v>4878</v>
      </c>
      <c r="B4844" t="s">
        <v>26</v>
      </c>
      <c r="C4844" t="s">
        <v>4900</v>
      </c>
      <c r="D4844">
        <v>1</v>
      </c>
      <c r="F4844">
        <v>6.9</v>
      </c>
      <c r="G4844">
        <v>6.9</v>
      </c>
      <c r="H4844">
        <v>6.9</v>
      </c>
    </row>
    <row r="4845" spans="1:8" x14ac:dyDescent="0.4">
      <c r="A4845" t="s">
        <v>4878</v>
      </c>
      <c r="B4845" t="s">
        <v>7</v>
      </c>
      <c r="C4845" t="s">
        <v>4901</v>
      </c>
      <c r="D4845">
        <v>1</v>
      </c>
      <c r="F4845">
        <v>7.4</v>
      </c>
      <c r="G4845">
        <v>7.4</v>
      </c>
      <c r="H4845">
        <v>7.4</v>
      </c>
    </row>
    <row r="4846" spans="1:8" x14ac:dyDescent="0.4">
      <c r="A4846" t="s">
        <v>4878</v>
      </c>
      <c r="B4846" t="s">
        <v>26</v>
      </c>
      <c r="C4846" t="s">
        <v>4902</v>
      </c>
    </row>
    <row r="4847" spans="1:8" x14ac:dyDescent="0.4">
      <c r="A4847" t="s">
        <v>4878</v>
      </c>
      <c r="B4847" t="s">
        <v>70</v>
      </c>
      <c r="C4847" t="s">
        <v>4903</v>
      </c>
      <c r="D4847">
        <v>25</v>
      </c>
      <c r="E4847">
        <v>271</v>
      </c>
      <c r="F4847">
        <v>7.3</v>
      </c>
      <c r="G4847">
        <v>7.4</v>
      </c>
      <c r="H4847">
        <v>7.4</v>
      </c>
    </row>
    <row r="4848" spans="1:8" x14ac:dyDescent="0.4">
      <c r="A4848" t="s">
        <v>4878</v>
      </c>
      <c r="B4848" t="s">
        <v>70</v>
      </c>
      <c r="C4848" t="s">
        <v>4904</v>
      </c>
      <c r="D4848">
        <v>3</v>
      </c>
      <c r="F4848">
        <v>7</v>
      </c>
      <c r="G4848">
        <v>6.9</v>
      </c>
      <c r="H4848">
        <v>7</v>
      </c>
    </row>
    <row r="4849" spans="1:8" x14ac:dyDescent="0.4">
      <c r="A4849" t="s">
        <v>4878</v>
      </c>
      <c r="B4849" t="s">
        <v>218</v>
      </c>
      <c r="C4849" t="s">
        <v>4905</v>
      </c>
      <c r="D4849">
        <v>54</v>
      </c>
      <c r="E4849">
        <v>15</v>
      </c>
      <c r="F4849">
        <v>6.9</v>
      </c>
      <c r="G4849">
        <v>7.1</v>
      </c>
      <c r="H4849">
        <v>6.9</v>
      </c>
    </row>
    <row r="4850" spans="1:8" x14ac:dyDescent="0.4">
      <c r="A4850" t="s">
        <v>4878</v>
      </c>
      <c r="B4850" t="s">
        <v>218</v>
      </c>
      <c r="C4850" t="s">
        <v>4906</v>
      </c>
      <c r="D4850">
        <v>11</v>
      </c>
      <c r="E4850">
        <v>21</v>
      </c>
      <c r="F4850">
        <v>7.2</v>
      </c>
      <c r="G4850">
        <v>7.2</v>
      </c>
      <c r="H4850">
        <v>7.3</v>
      </c>
    </row>
    <row r="4851" spans="1:8" x14ac:dyDescent="0.4">
      <c r="A4851" t="s">
        <v>4878</v>
      </c>
      <c r="B4851" t="s">
        <v>218</v>
      </c>
      <c r="C4851" t="s">
        <v>4907</v>
      </c>
      <c r="D4851">
        <v>10</v>
      </c>
      <c r="E4851">
        <v>16</v>
      </c>
      <c r="F4851">
        <v>7.5</v>
      </c>
      <c r="G4851">
        <v>7.6</v>
      </c>
      <c r="H4851">
        <v>7.6</v>
      </c>
    </row>
    <row r="4852" spans="1:8" x14ac:dyDescent="0.4">
      <c r="A4852" t="s">
        <v>4878</v>
      </c>
      <c r="B4852" t="s">
        <v>218</v>
      </c>
      <c r="C4852" t="s">
        <v>4908</v>
      </c>
      <c r="D4852">
        <v>1141</v>
      </c>
      <c r="E4852">
        <v>30</v>
      </c>
      <c r="F4852">
        <v>7.7</v>
      </c>
      <c r="G4852">
        <v>8.1</v>
      </c>
      <c r="H4852">
        <v>8</v>
      </c>
    </row>
    <row r="4853" spans="1:8" x14ac:dyDescent="0.4">
      <c r="A4853" t="s">
        <v>4878</v>
      </c>
      <c r="B4853" t="s">
        <v>218</v>
      </c>
      <c r="C4853" t="s">
        <v>4909</v>
      </c>
      <c r="D4853">
        <v>1</v>
      </c>
      <c r="E4853">
        <v>10</v>
      </c>
      <c r="F4853">
        <v>7</v>
      </c>
      <c r="G4853">
        <v>7</v>
      </c>
      <c r="H4853">
        <v>7</v>
      </c>
    </row>
    <row r="4854" spans="1:8" x14ac:dyDescent="0.4">
      <c r="A4854" t="s">
        <v>4878</v>
      </c>
      <c r="B4854" t="s">
        <v>218</v>
      </c>
      <c r="C4854" t="s">
        <v>4910</v>
      </c>
      <c r="D4854">
        <v>3</v>
      </c>
      <c r="F4854">
        <v>7.6</v>
      </c>
      <c r="G4854">
        <v>7.1</v>
      </c>
      <c r="H4854">
        <v>7.1</v>
      </c>
    </row>
    <row r="4855" spans="1:8" x14ac:dyDescent="0.4">
      <c r="A4855" t="s">
        <v>4878</v>
      </c>
      <c r="B4855" t="s">
        <v>218</v>
      </c>
      <c r="C4855" t="s">
        <v>357</v>
      </c>
      <c r="D4855">
        <v>1</v>
      </c>
      <c r="E4855">
        <v>15</v>
      </c>
      <c r="F4855">
        <v>7</v>
      </c>
      <c r="G4855">
        <v>7</v>
      </c>
      <c r="H4855">
        <v>7</v>
      </c>
    </row>
    <row r="4856" spans="1:8" x14ac:dyDescent="0.4">
      <c r="A4856" t="s">
        <v>4878</v>
      </c>
      <c r="B4856" t="s">
        <v>218</v>
      </c>
      <c r="C4856" t="s">
        <v>4911</v>
      </c>
      <c r="D4856">
        <v>1</v>
      </c>
      <c r="F4856">
        <v>6.9</v>
      </c>
      <c r="G4856">
        <v>6.9</v>
      </c>
      <c r="H4856">
        <v>6.9</v>
      </c>
    </row>
    <row r="4857" spans="1:8" x14ac:dyDescent="0.4">
      <c r="A4857" t="s">
        <v>4878</v>
      </c>
      <c r="B4857" t="s">
        <v>35</v>
      </c>
      <c r="C4857" t="s">
        <v>4912</v>
      </c>
      <c r="D4857">
        <v>6</v>
      </c>
      <c r="F4857">
        <v>7.1</v>
      </c>
      <c r="G4857">
        <v>6.9</v>
      </c>
      <c r="H4857">
        <v>7.2</v>
      </c>
    </row>
    <row r="4858" spans="1:8" x14ac:dyDescent="0.4">
      <c r="A4858" t="s">
        <v>4878</v>
      </c>
      <c r="B4858" t="s">
        <v>218</v>
      </c>
      <c r="C4858" t="s">
        <v>4913</v>
      </c>
      <c r="D4858">
        <v>3</v>
      </c>
      <c r="F4858">
        <v>6.9</v>
      </c>
      <c r="G4858">
        <v>6.9</v>
      </c>
      <c r="H4858">
        <v>6.9</v>
      </c>
    </row>
    <row r="4859" spans="1:8" x14ac:dyDescent="0.4">
      <c r="A4859" t="s">
        <v>4878</v>
      </c>
      <c r="B4859" t="s">
        <v>35</v>
      </c>
      <c r="C4859" t="s">
        <v>4914</v>
      </c>
    </row>
    <row r="4860" spans="1:8" x14ac:dyDescent="0.4">
      <c r="A4860" t="s">
        <v>4878</v>
      </c>
      <c r="B4860" t="s">
        <v>88</v>
      </c>
      <c r="C4860" t="s">
        <v>4915</v>
      </c>
      <c r="D4860">
        <v>2</v>
      </c>
      <c r="F4860">
        <v>7.5</v>
      </c>
      <c r="G4860">
        <v>7.5</v>
      </c>
      <c r="H4860">
        <v>7.5</v>
      </c>
    </row>
    <row r="4861" spans="1:8" x14ac:dyDescent="0.4">
      <c r="A4861" t="s">
        <v>4878</v>
      </c>
      <c r="B4861" t="s">
        <v>35</v>
      </c>
      <c r="C4861" t="s">
        <v>4916</v>
      </c>
    </row>
    <row r="4862" spans="1:8" x14ac:dyDescent="0.4">
      <c r="A4862" t="s">
        <v>4878</v>
      </c>
      <c r="B4862" t="s">
        <v>88</v>
      </c>
      <c r="C4862" t="s">
        <v>4917</v>
      </c>
    </row>
    <row r="4863" spans="1:8" x14ac:dyDescent="0.4">
      <c r="A4863" t="s">
        <v>4878</v>
      </c>
      <c r="B4863" t="s">
        <v>430</v>
      </c>
      <c r="C4863" t="s">
        <v>4918</v>
      </c>
    </row>
    <row r="4864" spans="1:8" x14ac:dyDescent="0.4">
      <c r="A4864" t="s">
        <v>4878</v>
      </c>
      <c r="B4864" t="s">
        <v>430</v>
      </c>
      <c r="C4864" t="s">
        <v>4919</v>
      </c>
      <c r="D4864">
        <v>1</v>
      </c>
      <c r="F4864">
        <v>6.9</v>
      </c>
      <c r="G4864">
        <v>6.9</v>
      </c>
      <c r="H4864">
        <v>6.9</v>
      </c>
    </row>
    <row r="4865" spans="1:8" x14ac:dyDescent="0.4">
      <c r="A4865" t="s">
        <v>4878</v>
      </c>
      <c r="B4865" t="s">
        <v>129</v>
      </c>
      <c r="C4865" t="s">
        <v>4920</v>
      </c>
      <c r="D4865">
        <v>830</v>
      </c>
      <c r="E4865">
        <v>101</v>
      </c>
      <c r="F4865">
        <v>8.5</v>
      </c>
      <c r="G4865">
        <v>8.6999999999999993</v>
      </c>
      <c r="H4865">
        <v>8.4</v>
      </c>
    </row>
    <row r="4866" spans="1:8" x14ac:dyDescent="0.4">
      <c r="A4866" t="s">
        <v>4878</v>
      </c>
      <c r="B4866" t="s">
        <v>129</v>
      </c>
      <c r="C4866" t="s">
        <v>4921</v>
      </c>
      <c r="D4866">
        <v>437</v>
      </c>
      <c r="E4866">
        <v>75</v>
      </c>
      <c r="F4866">
        <v>8.4</v>
      </c>
      <c r="G4866">
        <v>8.1999999999999993</v>
      </c>
      <c r="H4866">
        <v>7.8</v>
      </c>
    </row>
    <row r="4867" spans="1:8" x14ac:dyDescent="0.4">
      <c r="A4867" t="s">
        <v>4878</v>
      </c>
      <c r="B4867" t="s">
        <v>129</v>
      </c>
      <c r="C4867" t="s">
        <v>4922</v>
      </c>
      <c r="D4867">
        <v>129</v>
      </c>
      <c r="E4867">
        <v>53</v>
      </c>
      <c r="F4867">
        <v>7.3</v>
      </c>
      <c r="G4867">
        <v>7.6</v>
      </c>
      <c r="H4867">
        <v>7.3</v>
      </c>
    </row>
    <row r="4868" spans="1:8" x14ac:dyDescent="0.4">
      <c r="A4868" t="s">
        <v>4878</v>
      </c>
      <c r="B4868" t="s">
        <v>129</v>
      </c>
      <c r="C4868" t="s">
        <v>4923</v>
      </c>
      <c r="D4868">
        <v>6</v>
      </c>
      <c r="E4868">
        <v>45</v>
      </c>
      <c r="F4868">
        <v>7.2</v>
      </c>
      <c r="G4868">
        <v>7.1</v>
      </c>
      <c r="H4868">
        <v>7.1</v>
      </c>
    </row>
    <row r="4869" spans="1:8" x14ac:dyDescent="0.4">
      <c r="A4869" t="s">
        <v>4878</v>
      </c>
      <c r="B4869" t="s">
        <v>129</v>
      </c>
      <c r="C4869" t="s">
        <v>4924</v>
      </c>
      <c r="D4869">
        <v>5</v>
      </c>
      <c r="E4869">
        <v>42</v>
      </c>
      <c r="F4869">
        <v>7.6</v>
      </c>
      <c r="G4869">
        <v>7</v>
      </c>
      <c r="H4869">
        <v>7.6</v>
      </c>
    </row>
    <row r="4870" spans="1:8" x14ac:dyDescent="0.4">
      <c r="A4870" t="s">
        <v>4878</v>
      </c>
      <c r="B4870" t="s">
        <v>129</v>
      </c>
      <c r="C4870" t="s">
        <v>4925</v>
      </c>
      <c r="D4870">
        <v>6</v>
      </c>
      <c r="F4870">
        <v>7.6</v>
      </c>
      <c r="G4870">
        <v>7.6</v>
      </c>
      <c r="H4870">
        <v>7.6</v>
      </c>
    </row>
    <row r="4871" spans="1:8" x14ac:dyDescent="0.4">
      <c r="A4871" t="s">
        <v>4878</v>
      </c>
      <c r="B4871" t="s">
        <v>129</v>
      </c>
      <c r="C4871" t="s">
        <v>4926</v>
      </c>
      <c r="D4871">
        <v>3</v>
      </c>
      <c r="E4871">
        <v>50</v>
      </c>
      <c r="F4871">
        <v>7.2</v>
      </c>
      <c r="G4871">
        <v>7.4</v>
      </c>
      <c r="H4871">
        <v>7.5</v>
      </c>
    </row>
    <row r="4872" spans="1:8" x14ac:dyDescent="0.4">
      <c r="A4872" t="s">
        <v>4878</v>
      </c>
      <c r="B4872" t="s">
        <v>129</v>
      </c>
      <c r="C4872" t="s">
        <v>4927</v>
      </c>
      <c r="D4872">
        <v>9</v>
      </c>
      <c r="E4872">
        <v>41</v>
      </c>
      <c r="F4872">
        <v>7.3</v>
      </c>
      <c r="G4872">
        <v>7.2</v>
      </c>
      <c r="H4872">
        <v>7.1</v>
      </c>
    </row>
    <row r="4873" spans="1:8" x14ac:dyDescent="0.4">
      <c r="A4873" t="s">
        <v>4878</v>
      </c>
      <c r="B4873" t="s">
        <v>171</v>
      </c>
      <c r="C4873" t="s">
        <v>4928</v>
      </c>
      <c r="D4873">
        <v>520</v>
      </c>
      <c r="E4873">
        <v>26</v>
      </c>
      <c r="F4873">
        <v>7.8</v>
      </c>
      <c r="G4873">
        <v>7.8</v>
      </c>
      <c r="H4873">
        <v>7.8</v>
      </c>
    </row>
    <row r="4874" spans="1:8" x14ac:dyDescent="0.4">
      <c r="A4874" t="s">
        <v>4878</v>
      </c>
      <c r="B4874" t="s">
        <v>171</v>
      </c>
      <c r="C4874" t="s">
        <v>4929</v>
      </c>
      <c r="D4874">
        <v>197</v>
      </c>
      <c r="E4874">
        <v>24</v>
      </c>
      <c r="F4874">
        <v>7.6</v>
      </c>
      <c r="G4874">
        <v>7.7</v>
      </c>
      <c r="H4874">
        <v>7.7</v>
      </c>
    </row>
    <row r="4875" spans="1:8" x14ac:dyDescent="0.4">
      <c r="A4875" t="s">
        <v>4878</v>
      </c>
      <c r="B4875" t="s">
        <v>171</v>
      </c>
      <c r="C4875" t="s">
        <v>4930</v>
      </c>
      <c r="D4875">
        <v>127</v>
      </c>
      <c r="E4875">
        <v>16</v>
      </c>
      <c r="F4875">
        <v>7.9</v>
      </c>
      <c r="G4875">
        <v>7.5</v>
      </c>
      <c r="H4875">
        <v>7.8</v>
      </c>
    </row>
    <row r="4876" spans="1:8" x14ac:dyDescent="0.4">
      <c r="A4876" t="s">
        <v>4878</v>
      </c>
      <c r="B4876" t="s">
        <v>171</v>
      </c>
      <c r="C4876" t="s">
        <v>4931</v>
      </c>
      <c r="D4876">
        <v>284</v>
      </c>
      <c r="E4876">
        <v>24</v>
      </c>
      <c r="F4876">
        <v>7.7</v>
      </c>
      <c r="G4876">
        <v>7.7</v>
      </c>
      <c r="H4876">
        <v>7.5</v>
      </c>
    </row>
    <row r="4877" spans="1:8" x14ac:dyDescent="0.4">
      <c r="A4877" t="s">
        <v>4878</v>
      </c>
      <c r="B4877" t="s">
        <v>171</v>
      </c>
      <c r="C4877" t="s">
        <v>4932</v>
      </c>
      <c r="D4877">
        <v>20</v>
      </c>
      <c r="E4877">
        <v>16</v>
      </c>
      <c r="F4877">
        <v>7.2</v>
      </c>
      <c r="G4877">
        <v>7.2</v>
      </c>
      <c r="H4877">
        <v>7.2</v>
      </c>
    </row>
    <row r="4878" spans="1:8" x14ac:dyDescent="0.4">
      <c r="A4878" t="s">
        <v>4878</v>
      </c>
      <c r="B4878" t="s">
        <v>171</v>
      </c>
      <c r="C4878" t="s">
        <v>4933</v>
      </c>
      <c r="D4878">
        <v>127</v>
      </c>
      <c r="E4878">
        <v>30</v>
      </c>
      <c r="F4878">
        <v>7.6</v>
      </c>
      <c r="G4878">
        <v>7.7</v>
      </c>
      <c r="H4878">
        <v>7.4</v>
      </c>
    </row>
    <row r="4879" spans="1:8" x14ac:dyDescent="0.4">
      <c r="A4879" t="s">
        <v>4878</v>
      </c>
      <c r="B4879" t="s">
        <v>183</v>
      </c>
      <c r="C4879" t="s">
        <v>4934</v>
      </c>
      <c r="D4879">
        <v>48</v>
      </c>
      <c r="E4879">
        <v>120</v>
      </c>
      <c r="F4879">
        <v>7.7</v>
      </c>
      <c r="G4879">
        <v>8.6</v>
      </c>
      <c r="H4879">
        <v>7.6</v>
      </c>
    </row>
    <row r="4880" spans="1:8" x14ac:dyDescent="0.4">
      <c r="A4880" t="s">
        <v>4878</v>
      </c>
      <c r="B4880" t="s">
        <v>183</v>
      </c>
      <c r="C4880" t="s">
        <v>4935</v>
      </c>
      <c r="D4880">
        <v>53</v>
      </c>
      <c r="E4880">
        <v>28</v>
      </c>
      <c r="F4880">
        <v>8.4</v>
      </c>
      <c r="G4880">
        <v>8.5</v>
      </c>
      <c r="H4880">
        <v>8.6</v>
      </c>
    </row>
    <row r="4881" spans="1:8" x14ac:dyDescent="0.4">
      <c r="A4881" t="s">
        <v>4878</v>
      </c>
      <c r="B4881" t="s">
        <v>171</v>
      </c>
      <c r="C4881" t="s">
        <v>4936</v>
      </c>
      <c r="D4881">
        <v>225</v>
      </c>
      <c r="E4881">
        <v>24</v>
      </c>
      <c r="F4881">
        <v>6.7</v>
      </c>
      <c r="G4881">
        <v>7.5</v>
      </c>
      <c r="H4881">
        <v>7.1</v>
      </c>
    </row>
    <row r="4882" spans="1:8" x14ac:dyDescent="0.4">
      <c r="A4882" t="s">
        <v>4878</v>
      </c>
      <c r="B4882" t="s">
        <v>183</v>
      </c>
      <c r="C4882" t="s">
        <v>4937</v>
      </c>
      <c r="D4882">
        <v>1</v>
      </c>
      <c r="E4882">
        <v>15</v>
      </c>
      <c r="F4882">
        <v>7</v>
      </c>
      <c r="G4882">
        <v>7</v>
      </c>
      <c r="H4882">
        <v>7</v>
      </c>
    </row>
    <row r="4883" spans="1:8" x14ac:dyDescent="0.4">
      <c r="A4883" t="s">
        <v>4878</v>
      </c>
      <c r="B4883" t="s">
        <v>183</v>
      </c>
      <c r="C4883" t="s">
        <v>4938</v>
      </c>
      <c r="D4883">
        <v>434</v>
      </c>
      <c r="E4883">
        <v>16</v>
      </c>
      <c r="F4883">
        <v>8.4</v>
      </c>
      <c r="G4883">
        <v>8.3000000000000007</v>
      </c>
      <c r="H4883">
        <v>8.1999999999999993</v>
      </c>
    </row>
    <row r="4884" spans="1:8" x14ac:dyDescent="0.4">
      <c r="A4884" t="s">
        <v>4878</v>
      </c>
      <c r="B4884" t="s">
        <v>137</v>
      </c>
      <c r="C4884" t="s">
        <v>4939</v>
      </c>
      <c r="D4884">
        <v>34</v>
      </c>
      <c r="E4884">
        <v>18</v>
      </c>
      <c r="F4884">
        <v>7.4</v>
      </c>
      <c r="G4884">
        <v>7.3</v>
      </c>
      <c r="H4884">
        <v>7.4</v>
      </c>
    </row>
    <row r="4885" spans="1:8" x14ac:dyDescent="0.4">
      <c r="A4885" t="s">
        <v>4878</v>
      </c>
      <c r="B4885" t="s">
        <v>137</v>
      </c>
      <c r="C4885" t="s">
        <v>4940</v>
      </c>
      <c r="D4885">
        <v>5</v>
      </c>
      <c r="E4885">
        <v>73</v>
      </c>
      <c r="F4885">
        <v>7.2</v>
      </c>
      <c r="G4885">
        <v>7.2</v>
      </c>
      <c r="H4885">
        <v>7.2</v>
      </c>
    </row>
    <row r="4886" spans="1:8" x14ac:dyDescent="0.4">
      <c r="A4886" t="s">
        <v>4878</v>
      </c>
      <c r="B4886" t="s">
        <v>137</v>
      </c>
      <c r="C4886" t="s">
        <v>4941</v>
      </c>
    </row>
    <row r="4887" spans="1:8" x14ac:dyDescent="0.4">
      <c r="A4887" t="s">
        <v>4878</v>
      </c>
      <c r="B4887" t="s">
        <v>158</v>
      </c>
      <c r="C4887" t="s">
        <v>4942</v>
      </c>
      <c r="D4887">
        <v>3078</v>
      </c>
      <c r="E4887">
        <v>85</v>
      </c>
      <c r="F4887">
        <v>8.3000000000000007</v>
      </c>
      <c r="G4887">
        <v>8.6</v>
      </c>
      <c r="H4887">
        <v>8.5</v>
      </c>
    </row>
    <row r="4888" spans="1:8" x14ac:dyDescent="0.4">
      <c r="A4888" t="s">
        <v>4878</v>
      </c>
      <c r="B4888" t="s">
        <v>158</v>
      </c>
      <c r="C4888" t="s">
        <v>4943</v>
      </c>
      <c r="D4888">
        <v>66</v>
      </c>
      <c r="E4888">
        <v>86</v>
      </c>
      <c r="F4888">
        <v>7.7</v>
      </c>
      <c r="G4888">
        <v>7.6</v>
      </c>
      <c r="H4888">
        <v>7.5</v>
      </c>
    </row>
    <row r="4889" spans="1:8" x14ac:dyDescent="0.4">
      <c r="A4889" t="s">
        <v>4878</v>
      </c>
      <c r="B4889" t="s">
        <v>158</v>
      </c>
      <c r="C4889" t="s">
        <v>4944</v>
      </c>
      <c r="D4889">
        <v>1</v>
      </c>
      <c r="F4889">
        <v>7.5</v>
      </c>
      <c r="G4889">
        <v>7.5</v>
      </c>
      <c r="H4889">
        <v>7.5</v>
      </c>
    </row>
    <row r="4890" spans="1:8" x14ac:dyDescent="0.4">
      <c r="A4890" t="s">
        <v>4878</v>
      </c>
      <c r="B4890" t="s">
        <v>158</v>
      </c>
      <c r="C4890" t="s">
        <v>4945</v>
      </c>
      <c r="D4890">
        <v>14</v>
      </c>
      <c r="E4890">
        <v>13</v>
      </c>
      <c r="F4890">
        <v>7.2</v>
      </c>
      <c r="G4890">
        <v>7.2</v>
      </c>
      <c r="H4890">
        <v>7.3</v>
      </c>
    </row>
    <row r="4891" spans="1:8" x14ac:dyDescent="0.4">
      <c r="A4891" t="s">
        <v>4878</v>
      </c>
      <c r="B4891" t="s">
        <v>158</v>
      </c>
      <c r="C4891" t="s">
        <v>4946</v>
      </c>
      <c r="D4891">
        <v>48</v>
      </c>
      <c r="E4891">
        <v>49</v>
      </c>
      <c r="F4891">
        <v>7.4</v>
      </c>
      <c r="G4891">
        <v>7.6</v>
      </c>
      <c r="H4891">
        <v>7.4</v>
      </c>
    </row>
    <row r="4892" spans="1:8" x14ac:dyDescent="0.4">
      <c r="A4892" t="s">
        <v>4878</v>
      </c>
      <c r="B4892" t="s">
        <v>158</v>
      </c>
      <c r="C4892" t="s">
        <v>4947</v>
      </c>
      <c r="D4892">
        <v>19</v>
      </c>
      <c r="E4892">
        <v>46</v>
      </c>
      <c r="F4892">
        <v>7.5</v>
      </c>
      <c r="G4892">
        <v>7.6</v>
      </c>
      <c r="H4892">
        <v>7.3</v>
      </c>
    </row>
    <row r="4893" spans="1:8" x14ac:dyDescent="0.4">
      <c r="A4893" t="s">
        <v>4878</v>
      </c>
      <c r="B4893" t="s">
        <v>158</v>
      </c>
      <c r="C4893" t="s">
        <v>3081</v>
      </c>
    </row>
    <row r="4894" spans="1:8" x14ac:dyDescent="0.4">
      <c r="A4894" t="s">
        <v>4878</v>
      </c>
      <c r="B4894" t="s">
        <v>4948</v>
      </c>
      <c r="C4894" t="s">
        <v>4949</v>
      </c>
      <c r="D4894">
        <v>25</v>
      </c>
      <c r="F4894">
        <v>8.1</v>
      </c>
      <c r="G4894">
        <v>8.5</v>
      </c>
      <c r="H4894">
        <v>8.4</v>
      </c>
    </row>
    <row r="4895" spans="1:8" x14ac:dyDescent="0.4">
      <c r="A4895" t="s">
        <v>4878</v>
      </c>
      <c r="B4895" t="s">
        <v>4948</v>
      </c>
      <c r="C4895" t="s">
        <v>4950</v>
      </c>
      <c r="D4895">
        <v>63</v>
      </c>
      <c r="E4895">
        <v>62</v>
      </c>
      <c r="F4895">
        <v>7.9</v>
      </c>
      <c r="G4895">
        <v>8.1</v>
      </c>
      <c r="H4895">
        <v>8.6</v>
      </c>
    </row>
    <row r="4896" spans="1:8" x14ac:dyDescent="0.4">
      <c r="A4896" t="s">
        <v>4878</v>
      </c>
      <c r="B4896" t="s">
        <v>4948</v>
      </c>
      <c r="C4896" t="s">
        <v>4951</v>
      </c>
      <c r="D4896">
        <v>42</v>
      </c>
      <c r="E4896">
        <v>97</v>
      </c>
      <c r="F4896">
        <v>8.6999999999999993</v>
      </c>
      <c r="G4896">
        <v>8.6999999999999993</v>
      </c>
      <c r="H4896">
        <v>8.5</v>
      </c>
    </row>
    <row r="4897" spans="1:8" x14ac:dyDescent="0.4">
      <c r="A4897" t="s">
        <v>4878</v>
      </c>
      <c r="B4897" t="s">
        <v>4948</v>
      </c>
      <c r="C4897" t="s">
        <v>4952</v>
      </c>
      <c r="D4897">
        <v>2</v>
      </c>
      <c r="F4897">
        <v>7.3</v>
      </c>
      <c r="G4897">
        <v>7.3</v>
      </c>
      <c r="H4897">
        <v>7.3</v>
      </c>
    </row>
    <row r="4898" spans="1:8" x14ac:dyDescent="0.4">
      <c r="A4898" t="s">
        <v>4878</v>
      </c>
      <c r="B4898" t="s">
        <v>4948</v>
      </c>
      <c r="C4898" t="s">
        <v>4953</v>
      </c>
      <c r="D4898">
        <v>158</v>
      </c>
      <c r="E4898">
        <v>104</v>
      </c>
      <c r="F4898">
        <v>8.4</v>
      </c>
      <c r="G4898">
        <v>8.5</v>
      </c>
      <c r="H4898">
        <v>8.8000000000000007</v>
      </c>
    </row>
    <row r="4899" spans="1:8" x14ac:dyDescent="0.4">
      <c r="A4899" t="s">
        <v>4878</v>
      </c>
      <c r="B4899" t="s">
        <v>4948</v>
      </c>
      <c r="C4899" t="s">
        <v>4954</v>
      </c>
      <c r="D4899">
        <v>1</v>
      </c>
      <c r="F4899">
        <v>7.2</v>
      </c>
      <c r="G4899">
        <v>7.2</v>
      </c>
      <c r="H4899">
        <v>7.6</v>
      </c>
    </row>
    <row r="4900" spans="1:8" x14ac:dyDescent="0.4">
      <c r="A4900" t="s">
        <v>4878</v>
      </c>
      <c r="B4900" t="s">
        <v>4948</v>
      </c>
      <c r="C4900" t="s">
        <v>4955</v>
      </c>
      <c r="D4900">
        <v>223</v>
      </c>
      <c r="E4900">
        <v>81</v>
      </c>
      <c r="F4900">
        <v>8.1</v>
      </c>
      <c r="G4900">
        <v>7.7</v>
      </c>
      <c r="H4900">
        <v>8</v>
      </c>
    </row>
    <row r="4901" spans="1:8" x14ac:dyDescent="0.4">
      <c r="A4901" t="s">
        <v>4878</v>
      </c>
      <c r="B4901" t="s">
        <v>4948</v>
      </c>
      <c r="C4901" t="s">
        <v>4956</v>
      </c>
      <c r="D4901">
        <v>8</v>
      </c>
      <c r="F4901">
        <v>7.5</v>
      </c>
      <c r="G4901">
        <v>7.5</v>
      </c>
      <c r="H4901">
        <v>7.5</v>
      </c>
    </row>
    <row r="4902" spans="1:8" x14ac:dyDescent="0.4">
      <c r="A4902" t="s">
        <v>4878</v>
      </c>
      <c r="B4902" t="s">
        <v>4948</v>
      </c>
      <c r="C4902" t="s">
        <v>4957</v>
      </c>
      <c r="D4902">
        <v>36</v>
      </c>
      <c r="E4902">
        <v>150</v>
      </c>
      <c r="F4902">
        <v>7.2</v>
      </c>
      <c r="G4902">
        <v>7.8</v>
      </c>
      <c r="H4902">
        <v>7.4</v>
      </c>
    </row>
    <row r="4903" spans="1:8" x14ac:dyDescent="0.4">
      <c r="A4903" t="s">
        <v>4878</v>
      </c>
      <c r="B4903" t="s">
        <v>4948</v>
      </c>
      <c r="C4903" t="s">
        <v>4958</v>
      </c>
      <c r="D4903">
        <v>6</v>
      </c>
      <c r="E4903">
        <v>42</v>
      </c>
      <c r="F4903">
        <v>7.4</v>
      </c>
      <c r="G4903">
        <v>7.2</v>
      </c>
      <c r="H4903">
        <v>7.3</v>
      </c>
    </row>
    <row r="4904" spans="1:8" x14ac:dyDescent="0.4">
      <c r="A4904" t="s">
        <v>4878</v>
      </c>
      <c r="B4904" t="s">
        <v>4948</v>
      </c>
      <c r="C4904" t="s">
        <v>4959</v>
      </c>
      <c r="D4904">
        <v>24</v>
      </c>
      <c r="E4904">
        <v>87</v>
      </c>
      <c r="F4904">
        <v>7.3</v>
      </c>
      <c r="G4904">
        <v>7.3</v>
      </c>
      <c r="H4904">
        <v>7.3</v>
      </c>
    </row>
    <row r="4905" spans="1:8" x14ac:dyDescent="0.4">
      <c r="A4905" t="s">
        <v>4878</v>
      </c>
      <c r="B4905" t="s">
        <v>190</v>
      </c>
      <c r="C4905" t="s">
        <v>4960</v>
      </c>
      <c r="D4905">
        <v>33</v>
      </c>
      <c r="E4905">
        <v>13</v>
      </c>
      <c r="F4905">
        <v>7.7</v>
      </c>
      <c r="G4905">
        <v>7.6</v>
      </c>
      <c r="H4905">
        <v>8</v>
      </c>
    </row>
    <row r="4906" spans="1:8" x14ac:dyDescent="0.4">
      <c r="A4906" t="s">
        <v>4878</v>
      </c>
      <c r="B4906" t="s">
        <v>4948</v>
      </c>
      <c r="C4906" t="s">
        <v>4961</v>
      </c>
      <c r="D4906">
        <v>3</v>
      </c>
      <c r="F4906">
        <v>6.9</v>
      </c>
      <c r="G4906">
        <v>7.8</v>
      </c>
      <c r="H4906">
        <v>7.4</v>
      </c>
    </row>
    <row r="4907" spans="1:8" x14ac:dyDescent="0.4">
      <c r="A4907" t="s">
        <v>4878</v>
      </c>
      <c r="B4907" t="s">
        <v>190</v>
      </c>
      <c r="C4907" t="s">
        <v>4962</v>
      </c>
      <c r="D4907">
        <v>351</v>
      </c>
      <c r="E4907">
        <v>32</v>
      </c>
      <c r="F4907">
        <v>8.6</v>
      </c>
      <c r="G4907">
        <v>8.8000000000000007</v>
      </c>
      <c r="H4907">
        <v>8.6</v>
      </c>
    </row>
    <row r="4908" spans="1:8" x14ac:dyDescent="0.4">
      <c r="A4908" t="s">
        <v>4878</v>
      </c>
      <c r="B4908" t="s">
        <v>190</v>
      </c>
      <c r="C4908" t="s">
        <v>4963</v>
      </c>
      <c r="D4908">
        <v>101</v>
      </c>
      <c r="E4908">
        <v>33</v>
      </c>
      <c r="F4908">
        <v>7.8</v>
      </c>
      <c r="G4908">
        <v>8</v>
      </c>
      <c r="H4908">
        <v>8</v>
      </c>
    </row>
    <row r="4909" spans="1:8" x14ac:dyDescent="0.4">
      <c r="A4909" t="s">
        <v>4878</v>
      </c>
      <c r="B4909" t="s">
        <v>190</v>
      </c>
      <c r="C4909" t="s">
        <v>4964</v>
      </c>
      <c r="D4909">
        <v>67</v>
      </c>
      <c r="F4909">
        <v>7.3</v>
      </c>
      <c r="G4909">
        <v>7.6</v>
      </c>
      <c r="H4909">
        <v>7.7</v>
      </c>
    </row>
    <row r="4910" spans="1:8" x14ac:dyDescent="0.4">
      <c r="A4910" t="s">
        <v>4878</v>
      </c>
      <c r="B4910" t="s">
        <v>190</v>
      </c>
      <c r="C4910" t="s">
        <v>4965</v>
      </c>
      <c r="D4910">
        <v>44</v>
      </c>
      <c r="E4910">
        <v>16</v>
      </c>
      <c r="F4910">
        <v>7.8</v>
      </c>
      <c r="G4910">
        <v>7.6</v>
      </c>
      <c r="H4910">
        <v>7.6</v>
      </c>
    </row>
    <row r="4911" spans="1:8" x14ac:dyDescent="0.4">
      <c r="A4911" t="s">
        <v>4878</v>
      </c>
      <c r="B4911" t="s">
        <v>190</v>
      </c>
      <c r="C4911" t="s">
        <v>4966</v>
      </c>
      <c r="D4911">
        <v>9</v>
      </c>
      <c r="F4911">
        <v>7.4</v>
      </c>
      <c r="G4911">
        <v>7.4</v>
      </c>
      <c r="H4911">
        <v>7.4</v>
      </c>
    </row>
    <row r="4912" spans="1:8" x14ac:dyDescent="0.4">
      <c r="A4912" t="s">
        <v>4878</v>
      </c>
      <c r="B4912" t="s">
        <v>177</v>
      </c>
      <c r="C4912" t="s">
        <v>4967</v>
      </c>
      <c r="D4912">
        <v>617</v>
      </c>
      <c r="E4912">
        <v>50</v>
      </c>
      <c r="F4912">
        <v>8.4</v>
      </c>
      <c r="G4912">
        <v>8.4</v>
      </c>
      <c r="H4912">
        <v>8.6</v>
      </c>
    </row>
    <row r="4913" spans="1:8" x14ac:dyDescent="0.4">
      <c r="A4913" t="s">
        <v>4878</v>
      </c>
      <c r="B4913" t="s">
        <v>177</v>
      </c>
      <c r="C4913" t="s">
        <v>4968</v>
      </c>
      <c r="D4913">
        <v>83</v>
      </c>
      <c r="E4913">
        <v>70</v>
      </c>
      <c r="F4913">
        <v>7</v>
      </c>
      <c r="G4913">
        <v>7.5</v>
      </c>
      <c r="H4913">
        <v>6.9</v>
      </c>
    </row>
    <row r="4914" spans="1:8" x14ac:dyDescent="0.4">
      <c r="A4914" t="s">
        <v>4878</v>
      </c>
      <c r="B4914" t="s">
        <v>177</v>
      </c>
      <c r="C4914" t="s">
        <v>4969</v>
      </c>
      <c r="D4914">
        <v>135</v>
      </c>
      <c r="E4914">
        <v>87</v>
      </c>
      <c r="F4914">
        <v>7.1</v>
      </c>
      <c r="G4914">
        <v>7.2</v>
      </c>
      <c r="H4914">
        <v>7.1</v>
      </c>
    </row>
    <row r="4915" spans="1:8" x14ac:dyDescent="0.4">
      <c r="A4915" t="s">
        <v>4878</v>
      </c>
      <c r="B4915" t="s">
        <v>177</v>
      </c>
      <c r="C4915" t="s">
        <v>4970</v>
      </c>
      <c r="D4915">
        <v>1</v>
      </c>
      <c r="F4915">
        <v>6.6</v>
      </c>
      <c r="G4915">
        <v>6.6</v>
      </c>
      <c r="H4915">
        <v>6.6</v>
      </c>
    </row>
    <row r="4916" spans="1:8" x14ac:dyDescent="0.4">
      <c r="A4916" t="s">
        <v>4878</v>
      </c>
      <c r="B4916" t="s">
        <v>114</v>
      </c>
      <c r="C4916" t="s">
        <v>4971</v>
      </c>
      <c r="D4916">
        <v>5</v>
      </c>
      <c r="F4916">
        <v>7.2</v>
      </c>
      <c r="G4916">
        <v>7.2</v>
      </c>
      <c r="H4916">
        <v>7.2</v>
      </c>
    </row>
    <row r="4917" spans="1:8" x14ac:dyDescent="0.4">
      <c r="A4917" t="s">
        <v>4878</v>
      </c>
      <c r="B4917" t="s">
        <v>114</v>
      </c>
      <c r="C4917" t="s">
        <v>4972</v>
      </c>
      <c r="D4917">
        <v>7</v>
      </c>
      <c r="F4917">
        <v>7.3</v>
      </c>
      <c r="G4917">
        <v>7.1</v>
      </c>
      <c r="H4917">
        <v>7.3</v>
      </c>
    </row>
    <row r="4918" spans="1:8" x14ac:dyDescent="0.4">
      <c r="A4918" t="s">
        <v>4878</v>
      </c>
      <c r="B4918" t="s">
        <v>177</v>
      </c>
      <c r="C4918" t="s">
        <v>4973</v>
      </c>
      <c r="D4918">
        <v>4</v>
      </c>
      <c r="F4918">
        <v>7.4</v>
      </c>
      <c r="G4918">
        <v>7.6</v>
      </c>
      <c r="H4918">
        <v>7.6</v>
      </c>
    </row>
    <row r="4919" spans="1:8" x14ac:dyDescent="0.4">
      <c r="A4919" t="s">
        <v>4878</v>
      </c>
      <c r="B4919" t="s">
        <v>114</v>
      </c>
      <c r="C4919" t="s">
        <v>4974</v>
      </c>
      <c r="D4919">
        <v>3</v>
      </c>
      <c r="F4919">
        <v>7.2</v>
      </c>
      <c r="G4919">
        <v>7.2</v>
      </c>
      <c r="H4919">
        <v>7.2</v>
      </c>
    </row>
    <row r="4920" spans="1:8" x14ac:dyDescent="0.4">
      <c r="A4920" t="s">
        <v>4878</v>
      </c>
      <c r="B4920" t="s">
        <v>114</v>
      </c>
      <c r="C4920" t="s">
        <v>4975</v>
      </c>
      <c r="D4920">
        <v>1</v>
      </c>
      <c r="F4920">
        <v>7.2</v>
      </c>
      <c r="G4920">
        <v>7.2</v>
      </c>
      <c r="H4920">
        <v>7.2</v>
      </c>
    </row>
    <row r="4921" spans="1:8" x14ac:dyDescent="0.4">
      <c r="A4921" t="s">
        <v>4878</v>
      </c>
      <c r="B4921" t="s">
        <v>114</v>
      </c>
      <c r="C4921" t="s">
        <v>4976</v>
      </c>
      <c r="D4921">
        <v>7</v>
      </c>
      <c r="E4921">
        <v>44</v>
      </c>
      <c r="F4921">
        <v>7.1</v>
      </c>
      <c r="G4921">
        <v>7.1</v>
      </c>
      <c r="H4921">
        <v>7.1</v>
      </c>
    </row>
    <row r="4922" spans="1:8" x14ac:dyDescent="0.4">
      <c r="A4922" t="s">
        <v>4878</v>
      </c>
      <c r="B4922" t="s">
        <v>114</v>
      </c>
      <c r="C4922" t="s">
        <v>4977</v>
      </c>
      <c r="D4922">
        <v>11</v>
      </c>
      <c r="F4922">
        <v>7</v>
      </c>
      <c r="G4922">
        <v>7</v>
      </c>
      <c r="H4922">
        <v>6.9</v>
      </c>
    </row>
    <row r="4923" spans="1:8" x14ac:dyDescent="0.4">
      <c r="A4923" t="s">
        <v>4878</v>
      </c>
      <c r="B4923" t="s">
        <v>114</v>
      </c>
      <c r="C4923" t="s">
        <v>4978</v>
      </c>
    </row>
    <row r="4924" spans="1:8" x14ac:dyDescent="0.4">
      <c r="A4924" t="s">
        <v>4878</v>
      </c>
      <c r="B4924" t="s">
        <v>114</v>
      </c>
      <c r="C4924" t="s">
        <v>4979</v>
      </c>
      <c r="D4924">
        <v>2</v>
      </c>
      <c r="E4924">
        <v>21</v>
      </c>
      <c r="F4924">
        <v>7</v>
      </c>
      <c r="G4924">
        <v>7</v>
      </c>
      <c r="H4924">
        <v>7.1</v>
      </c>
    </row>
    <row r="4925" spans="1:8" x14ac:dyDescent="0.4">
      <c r="A4925" t="s">
        <v>4878</v>
      </c>
      <c r="B4925" t="s">
        <v>114</v>
      </c>
      <c r="C4925" t="s">
        <v>4980</v>
      </c>
      <c r="D4925">
        <v>2</v>
      </c>
      <c r="F4925">
        <v>6.9</v>
      </c>
      <c r="G4925">
        <v>6.7</v>
      </c>
      <c r="H4925">
        <v>7.1</v>
      </c>
    </row>
    <row r="4926" spans="1:8" x14ac:dyDescent="0.4">
      <c r="A4926" t="s">
        <v>4878</v>
      </c>
      <c r="B4926" t="s">
        <v>114</v>
      </c>
      <c r="C4926" t="s">
        <v>4981</v>
      </c>
      <c r="D4926">
        <v>1</v>
      </c>
      <c r="E4926">
        <v>50</v>
      </c>
      <c r="F4926">
        <v>6.8</v>
      </c>
      <c r="G4926">
        <v>6.8</v>
      </c>
      <c r="H4926">
        <v>6.8</v>
      </c>
    </row>
    <row r="4927" spans="1:8" x14ac:dyDescent="0.4">
      <c r="A4927" t="s">
        <v>4878</v>
      </c>
      <c r="B4927" t="s">
        <v>114</v>
      </c>
      <c r="C4927" t="s">
        <v>4982</v>
      </c>
      <c r="D4927">
        <v>1</v>
      </c>
      <c r="F4927">
        <v>7.1</v>
      </c>
      <c r="G4927">
        <v>7.1</v>
      </c>
      <c r="H4927">
        <v>7.1</v>
      </c>
    </row>
    <row r="4928" spans="1:8" x14ac:dyDescent="0.4">
      <c r="A4928" t="s">
        <v>4878</v>
      </c>
      <c r="B4928" t="s">
        <v>114</v>
      </c>
      <c r="C4928" t="s">
        <v>4983</v>
      </c>
      <c r="D4928">
        <v>1</v>
      </c>
      <c r="F4928">
        <v>6.9</v>
      </c>
      <c r="G4928">
        <v>6.9</v>
      </c>
      <c r="H4928">
        <v>6.9</v>
      </c>
    </row>
    <row r="4929" spans="1:8" x14ac:dyDescent="0.4">
      <c r="A4929" t="s">
        <v>4878</v>
      </c>
      <c r="B4929" t="s">
        <v>31</v>
      </c>
      <c r="C4929" t="s">
        <v>4984</v>
      </c>
      <c r="D4929">
        <v>1063</v>
      </c>
      <c r="E4929">
        <v>28</v>
      </c>
      <c r="F4929">
        <v>7.1</v>
      </c>
      <c r="G4929">
        <v>7.2</v>
      </c>
      <c r="H4929">
        <v>7</v>
      </c>
    </row>
    <row r="4930" spans="1:8" x14ac:dyDescent="0.4">
      <c r="A4930" t="s">
        <v>4878</v>
      </c>
      <c r="B4930" t="s">
        <v>31</v>
      </c>
      <c r="C4930" t="s">
        <v>4985</v>
      </c>
      <c r="D4930">
        <v>2</v>
      </c>
      <c r="F4930">
        <v>7.7</v>
      </c>
      <c r="G4930">
        <v>7.7</v>
      </c>
      <c r="H4930">
        <v>7.7</v>
      </c>
    </row>
    <row r="4931" spans="1:8" x14ac:dyDescent="0.4">
      <c r="A4931" t="s">
        <v>4878</v>
      </c>
      <c r="B4931" t="s">
        <v>31</v>
      </c>
      <c r="C4931" t="s">
        <v>4986</v>
      </c>
      <c r="D4931">
        <v>28</v>
      </c>
      <c r="E4931">
        <v>61</v>
      </c>
      <c r="F4931">
        <v>6.6</v>
      </c>
      <c r="G4931">
        <v>6.9</v>
      </c>
      <c r="H4931">
        <v>6.8</v>
      </c>
    </row>
    <row r="4932" spans="1:8" x14ac:dyDescent="0.4">
      <c r="A4932" t="s">
        <v>4878</v>
      </c>
      <c r="B4932" t="s">
        <v>31</v>
      </c>
      <c r="C4932" t="s">
        <v>4987</v>
      </c>
      <c r="D4932">
        <v>4</v>
      </c>
      <c r="F4932">
        <v>7.1</v>
      </c>
      <c r="G4932">
        <v>6.9</v>
      </c>
      <c r="H4932">
        <v>7.2</v>
      </c>
    </row>
    <row r="4933" spans="1:8" x14ac:dyDescent="0.4">
      <c r="A4933" t="s">
        <v>4878</v>
      </c>
      <c r="B4933" t="s">
        <v>31</v>
      </c>
      <c r="C4933" t="s">
        <v>4988</v>
      </c>
      <c r="D4933">
        <v>33</v>
      </c>
      <c r="E4933">
        <v>30</v>
      </c>
      <c r="F4933">
        <v>7.6</v>
      </c>
      <c r="G4933">
        <v>7.6</v>
      </c>
      <c r="H4933">
        <v>7.7</v>
      </c>
    </row>
    <row r="4934" spans="1:8" x14ac:dyDescent="0.4">
      <c r="A4934" t="s">
        <v>4878</v>
      </c>
      <c r="B4934" t="s">
        <v>31</v>
      </c>
      <c r="C4934" t="s">
        <v>4989</v>
      </c>
      <c r="D4934">
        <v>6</v>
      </c>
      <c r="F4934">
        <v>7.5</v>
      </c>
      <c r="G4934">
        <v>7.3</v>
      </c>
      <c r="H4934">
        <v>7.3</v>
      </c>
    </row>
    <row r="4935" spans="1:8" x14ac:dyDescent="0.4">
      <c r="A4935" t="s">
        <v>4878</v>
      </c>
      <c r="B4935" t="s">
        <v>31</v>
      </c>
      <c r="C4935" t="s">
        <v>4990</v>
      </c>
      <c r="D4935">
        <v>8</v>
      </c>
      <c r="E4935">
        <v>63</v>
      </c>
      <c r="F4935">
        <v>7.6</v>
      </c>
      <c r="G4935">
        <v>7.3</v>
      </c>
      <c r="H4935">
        <v>7.5</v>
      </c>
    </row>
    <row r="4936" spans="1:8" x14ac:dyDescent="0.4">
      <c r="A4936" t="s">
        <v>4878</v>
      </c>
      <c r="B4936" t="s">
        <v>31</v>
      </c>
      <c r="C4936" t="s">
        <v>4991</v>
      </c>
      <c r="D4936">
        <v>1</v>
      </c>
      <c r="F4936">
        <v>7.1</v>
      </c>
      <c r="G4936">
        <v>7.1</v>
      </c>
      <c r="H4936">
        <v>7.1</v>
      </c>
    </row>
    <row r="4937" spans="1:8" x14ac:dyDescent="0.4">
      <c r="A4937" t="s">
        <v>4878</v>
      </c>
      <c r="B4937" t="s">
        <v>31</v>
      </c>
      <c r="C4937" t="s">
        <v>4992</v>
      </c>
      <c r="D4937">
        <v>4</v>
      </c>
      <c r="E4937">
        <v>26</v>
      </c>
      <c r="F4937">
        <v>7</v>
      </c>
      <c r="G4937">
        <v>7</v>
      </c>
      <c r="H4937">
        <v>7</v>
      </c>
    </row>
    <row r="4938" spans="1:8" x14ac:dyDescent="0.4">
      <c r="A4938" t="s">
        <v>4878</v>
      </c>
      <c r="B4938" t="s">
        <v>31</v>
      </c>
      <c r="C4938" t="s">
        <v>4993</v>
      </c>
      <c r="D4938">
        <v>15</v>
      </c>
      <c r="E4938">
        <v>39</v>
      </c>
      <c r="F4938">
        <v>7.1</v>
      </c>
      <c r="G4938">
        <v>6.9</v>
      </c>
      <c r="H4938">
        <v>6.9</v>
      </c>
    </row>
    <row r="4939" spans="1:8" x14ac:dyDescent="0.4">
      <c r="A4939" t="s">
        <v>4878</v>
      </c>
      <c r="B4939" t="s">
        <v>94</v>
      </c>
      <c r="C4939" t="s">
        <v>4994</v>
      </c>
      <c r="D4939">
        <v>265</v>
      </c>
      <c r="E4939">
        <v>59</v>
      </c>
      <c r="F4939">
        <v>8</v>
      </c>
      <c r="G4939">
        <v>8.1</v>
      </c>
      <c r="H4939">
        <v>8.1</v>
      </c>
    </row>
    <row r="4940" spans="1:8" x14ac:dyDescent="0.4">
      <c r="A4940" t="s">
        <v>4878</v>
      </c>
      <c r="B4940" t="s">
        <v>31</v>
      </c>
      <c r="C4940" t="s">
        <v>4995</v>
      </c>
      <c r="D4940">
        <v>1</v>
      </c>
      <c r="F4940">
        <v>7</v>
      </c>
      <c r="G4940">
        <v>7</v>
      </c>
      <c r="H4940">
        <v>7</v>
      </c>
    </row>
    <row r="4941" spans="1:8" x14ac:dyDescent="0.4">
      <c r="A4941" t="s">
        <v>4878</v>
      </c>
      <c r="B4941" t="s">
        <v>94</v>
      </c>
      <c r="C4941" t="s">
        <v>4996</v>
      </c>
      <c r="D4941">
        <v>12</v>
      </c>
      <c r="F4941">
        <v>7.5</v>
      </c>
      <c r="G4941">
        <v>7.4</v>
      </c>
      <c r="H4941">
        <v>7.4</v>
      </c>
    </row>
    <row r="4942" spans="1:8" x14ac:dyDescent="0.4">
      <c r="A4942" t="s">
        <v>4878</v>
      </c>
      <c r="B4942" t="s">
        <v>94</v>
      </c>
      <c r="C4942" t="s">
        <v>4997</v>
      </c>
      <c r="D4942">
        <v>8</v>
      </c>
      <c r="F4942">
        <v>7.6</v>
      </c>
      <c r="G4942">
        <v>7.6</v>
      </c>
      <c r="H4942">
        <v>7.6</v>
      </c>
    </row>
    <row r="4943" spans="1:8" x14ac:dyDescent="0.4">
      <c r="A4943" t="s">
        <v>4878</v>
      </c>
      <c r="B4943" t="s">
        <v>94</v>
      </c>
      <c r="C4943" t="s">
        <v>4998</v>
      </c>
      <c r="D4943">
        <v>19</v>
      </c>
      <c r="E4943">
        <v>46</v>
      </c>
      <c r="F4943">
        <v>7.5</v>
      </c>
      <c r="G4943">
        <v>7.4</v>
      </c>
      <c r="H4943">
        <v>7.4</v>
      </c>
    </row>
    <row r="4944" spans="1:8" x14ac:dyDescent="0.4">
      <c r="A4944" t="s">
        <v>4878</v>
      </c>
      <c r="B4944" t="s">
        <v>94</v>
      </c>
      <c r="C4944" t="s">
        <v>4999</v>
      </c>
      <c r="D4944">
        <v>4</v>
      </c>
      <c r="F4944">
        <v>7</v>
      </c>
      <c r="G4944">
        <v>6.9</v>
      </c>
      <c r="H4944">
        <v>6.9</v>
      </c>
    </row>
    <row r="4945" spans="1:8" x14ac:dyDescent="0.4">
      <c r="A4945" t="s">
        <v>4878</v>
      </c>
      <c r="B4945" t="s">
        <v>94</v>
      </c>
      <c r="C4945" t="s">
        <v>5000</v>
      </c>
      <c r="D4945">
        <v>20</v>
      </c>
      <c r="E4945">
        <v>58</v>
      </c>
      <c r="F4945">
        <v>6.7</v>
      </c>
      <c r="G4945">
        <v>7</v>
      </c>
      <c r="H4945">
        <v>6.8</v>
      </c>
    </row>
    <row r="4946" spans="1:8" x14ac:dyDescent="0.4">
      <c r="A4946" t="s">
        <v>4878</v>
      </c>
      <c r="B4946" t="s">
        <v>94</v>
      </c>
      <c r="C4946" t="s">
        <v>5001</v>
      </c>
      <c r="D4946">
        <v>6</v>
      </c>
      <c r="F4946">
        <v>6.8</v>
      </c>
      <c r="G4946">
        <v>6.9</v>
      </c>
      <c r="H4946">
        <v>6.9</v>
      </c>
    </row>
    <row r="4947" spans="1:8" x14ac:dyDescent="0.4">
      <c r="A4947" t="s">
        <v>4878</v>
      </c>
      <c r="B4947" t="s">
        <v>186</v>
      </c>
      <c r="C4947" t="s">
        <v>5002</v>
      </c>
      <c r="D4947">
        <v>1916</v>
      </c>
      <c r="E4947">
        <v>66</v>
      </c>
      <c r="F4947">
        <v>7.2</v>
      </c>
      <c r="G4947">
        <v>7.4</v>
      </c>
      <c r="H4947">
        <v>7.3</v>
      </c>
    </row>
    <row r="4948" spans="1:8" x14ac:dyDescent="0.4">
      <c r="A4948" t="s">
        <v>5003</v>
      </c>
      <c r="B4948" t="s">
        <v>7</v>
      </c>
      <c r="C4948" t="s">
        <v>5004</v>
      </c>
      <c r="D4948">
        <v>6</v>
      </c>
      <c r="E4948">
        <v>31</v>
      </c>
      <c r="F4948">
        <v>7.5</v>
      </c>
      <c r="G4948">
        <v>7.3</v>
      </c>
      <c r="H4948">
        <v>7.5</v>
      </c>
    </row>
    <row r="4949" spans="1:8" x14ac:dyDescent="0.4">
      <c r="A4949" t="s">
        <v>5003</v>
      </c>
      <c r="B4949" t="s">
        <v>7</v>
      </c>
      <c r="C4949" t="s">
        <v>5005</v>
      </c>
      <c r="D4949">
        <v>3</v>
      </c>
      <c r="F4949">
        <v>7.7</v>
      </c>
      <c r="G4949">
        <v>7.7</v>
      </c>
      <c r="H4949">
        <v>7.7</v>
      </c>
    </row>
    <row r="4950" spans="1:8" x14ac:dyDescent="0.4">
      <c r="A4950" t="s">
        <v>5003</v>
      </c>
      <c r="B4950" t="s">
        <v>7</v>
      </c>
      <c r="C4950" t="s">
        <v>5006</v>
      </c>
      <c r="D4950">
        <v>1</v>
      </c>
      <c r="F4950">
        <v>6.9</v>
      </c>
      <c r="G4950">
        <v>6.9</v>
      </c>
      <c r="H4950">
        <v>6.9</v>
      </c>
    </row>
    <row r="4951" spans="1:8" x14ac:dyDescent="0.4">
      <c r="A4951" t="s">
        <v>5003</v>
      </c>
      <c r="B4951" t="s">
        <v>7</v>
      </c>
      <c r="C4951" t="s">
        <v>5007</v>
      </c>
      <c r="D4951">
        <v>24</v>
      </c>
      <c r="E4951">
        <v>43</v>
      </c>
      <c r="F4951">
        <v>7.2</v>
      </c>
      <c r="G4951">
        <v>7.1</v>
      </c>
      <c r="H4951">
        <v>7.2</v>
      </c>
    </row>
    <row r="4952" spans="1:8" x14ac:dyDescent="0.4">
      <c r="A4952" t="s">
        <v>5003</v>
      </c>
      <c r="B4952" t="s">
        <v>7</v>
      </c>
      <c r="C4952" t="s">
        <v>5008</v>
      </c>
    </row>
    <row r="4953" spans="1:8" x14ac:dyDescent="0.4">
      <c r="A4953" t="s">
        <v>5003</v>
      </c>
      <c r="B4953" t="s">
        <v>7</v>
      </c>
      <c r="C4953" t="s">
        <v>5009</v>
      </c>
      <c r="D4953">
        <v>1</v>
      </c>
      <c r="F4953">
        <v>7.1</v>
      </c>
      <c r="G4953">
        <v>7.1</v>
      </c>
      <c r="H4953">
        <v>7.1</v>
      </c>
    </row>
    <row r="4954" spans="1:8" x14ac:dyDescent="0.4">
      <c r="A4954" t="s">
        <v>5003</v>
      </c>
      <c r="B4954" t="s">
        <v>7</v>
      </c>
      <c r="C4954" t="s">
        <v>5010</v>
      </c>
      <c r="D4954">
        <v>3</v>
      </c>
      <c r="F4954">
        <v>6.9</v>
      </c>
      <c r="G4954">
        <v>6.9</v>
      </c>
      <c r="H4954">
        <v>6.9</v>
      </c>
    </row>
    <row r="4955" spans="1:8" x14ac:dyDescent="0.4">
      <c r="A4955" t="s">
        <v>5003</v>
      </c>
      <c r="B4955" t="s">
        <v>63</v>
      </c>
      <c r="C4955" t="s">
        <v>5011</v>
      </c>
      <c r="D4955">
        <v>2</v>
      </c>
      <c r="F4955">
        <v>7.7</v>
      </c>
      <c r="G4955">
        <v>7.7</v>
      </c>
      <c r="H4955">
        <v>7.7</v>
      </c>
    </row>
    <row r="4956" spans="1:8" x14ac:dyDescent="0.4">
      <c r="A4956" t="s">
        <v>5003</v>
      </c>
      <c r="B4956" t="s">
        <v>26</v>
      </c>
      <c r="C4956" t="s">
        <v>5012</v>
      </c>
      <c r="D4956">
        <v>1</v>
      </c>
      <c r="F4956">
        <v>7</v>
      </c>
      <c r="G4956">
        <v>6.9</v>
      </c>
      <c r="H4956">
        <v>6.9</v>
      </c>
    </row>
    <row r="4957" spans="1:8" x14ac:dyDescent="0.4">
      <c r="A4957" t="s">
        <v>5003</v>
      </c>
      <c r="B4957" t="s">
        <v>26</v>
      </c>
      <c r="C4957" t="s">
        <v>5013</v>
      </c>
      <c r="D4957">
        <v>3</v>
      </c>
      <c r="F4957">
        <v>6.9</v>
      </c>
      <c r="G4957">
        <v>6.9</v>
      </c>
      <c r="H4957">
        <v>6.9</v>
      </c>
    </row>
    <row r="4958" spans="1:8" x14ac:dyDescent="0.4">
      <c r="A4958" t="s">
        <v>5003</v>
      </c>
      <c r="B4958" t="s">
        <v>26</v>
      </c>
      <c r="C4958" t="s">
        <v>5014</v>
      </c>
    </row>
    <row r="4959" spans="1:8" x14ac:dyDescent="0.4">
      <c r="A4959" t="s">
        <v>5003</v>
      </c>
      <c r="B4959" t="s">
        <v>26</v>
      </c>
      <c r="C4959" t="s">
        <v>5015</v>
      </c>
      <c r="D4959">
        <v>1</v>
      </c>
      <c r="F4959">
        <v>6.8</v>
      </c>
      <c r="G4959">
        <v>6.8</v>
      </c>
      <c r="H4959">
        <v>6.8</v>
      </c>
    </row>
    <row r="4960" spans="1:8" x14ac:dyDescent="0.4">
      <c r="A4960" t="s">
        <v>5003</v>
      </c>
      <c r="B4960" t="s">
        <v>26</v>
      </c>
      <c r="C4960" t="s">
        <v>5016</v>
      </c>
    </row>
    <row r="4961" spans="1:8" x14ac:dyDescent="0.4">
      <c r="A4961" t="s">
        <v>5003</v>
      </c>
      <c r="B4961" t="s">
        <v>26</v>
      </c>
      <c r="C4961" t="s">
        <v>5017</v>
      </c>
    </row>
    <row r="4962" spans="1:8" x14ac:dyDescent="0.4">
      <c r="A4962" t="s">
        <v>5003</v>
      </c>
      <c r="B4962" t="s">
        <v>26</v>
      </c>
      <c r="C4962" t="s">
        <v>5018</v>
      </c>
    </row>
    <row r="4963" spans="1:8" x14ac:dyDescent="0.4">
      <c r="A4963" t="s">
        <v>5003</v>
      </c>
      <c r="B4963" t="s">
        <v>26</v>
      </c>
      <c r="C4963" t="s">
        <v>5019</v>
      </c>
    </row>
    <row r="4964" spans="1:8" x14ac:dyDescent="0.4">
      <c r="A4964" t="s">
        <v>5003</v>
      </c>
      <c r="B4964" t="s">
        <v>5020</v>
      </c>
      <c r="C4964" t="s">
        <v>5021</v>
      </c>
      <c r="D4964">
        <v>182</v>
      </c>
      <c r="E4964">
        <v>51</v>
      </c>
      <c r="F4964">
        <v>7.1</v>
      </c>
      <c r="G4964">
        <v>7</v>
      </c>
      <c r="H4964">
        <v>6.9</v>
      </c>
    </row>
    <row r="4965" spans="1:8" x14ac:dyDescent="0.4">
      <c r="A4965" t="s">
        <v>5003</v>
      </c>
      <c r="B4965" t="s">
        <v>5020</v>
      </c>
      <c r="C4965" t="s">
        <v>5022</v>
      </c>
      <c r="D4965">
        <v>4373</v>
      </c>
      <c r="E4965">
        <v>102</v>
      </c>
      <c r="F4965">
        <v>9</v>
      </c>
      <c r="G4965">
        <v>9.3000000000000007</v>
      </c>
      <c r="H4965">
        <v>9</v>
      </c>
    </row>
    <row r="4966" spans="1:8" x14ac:dyDescent="0.4">
      <c r="A4966" t="s">
        <v>5003</v>
      </c>
      <c r="B4966" t="s">
        <v>5020</v>
      </c>
      <c r="C4966" t="s">
        <v>5023</v>
      </c>
      <c r="D4966">
        <v>414</v>
      </c>
      <c r="E4966">
        <v>40</v>
      </c>
      <c r="F4966">
        <v>7.5</v>
      </c>
      <c r="G4966">
        <v>7.9</v>
      </c>
      <c r="H4966">
        <v>7.5</v>
      </c>
    </row>
    <row r="4967" spans="1:8" x14ac:dyDescent="0.4">
      <c r="A4967" t="s">
        <v>5003</v>
      </c>
      <c r="B4967" t="s">
        <v>5020</v>
      </c>
      <c r="C4967" t="s">
        <v>5024</v>
      </c>
      <c r="D4967">
        <v>936</v>
      </c>
      <c r="E4967">
        <v>63</v>
      </c>
      <c r="F4967">
        <v>7</v>
      </c>
      <c r="G4967">
        <v>7.5</v>
      </c>
      <c r="H4967">
        <v>6.9</v>
      </c>
    </row>
    <row r="4968" spans="1:8" x14ac:dyDescent="0.4">
      <c r="A4968" t="s">
        <v>5003</v>
      </c>
      <c r="B4968" t="s">
        <v>5020</v>
      </c>
      <c r="C4968" t="s">
        <v>5025</v>
      </c>
      <c r="D4968">
        <v>18</v>
      </c>
      <c r="E4968">
        <v>79</v>
      </c>
      <c r="F4968">
        <v>6.9</v>
      </c>
      <c r="G4968">
        <v>7</v>
      </c>
      <c r="H4968">
        <v>6.9</v>
      </c>
    </row>
    <row r="4969" spans="1:8" x14ac:dyDescent="0.4">
      <c r="A4969" t="s">
        <v>5003</v>
      </c>
      <c r="B4969" t="s">
        <v>31</v>
      </c>
      <c r="C4969" t="s">
        <v>5026</v>
      </c>
      <c r="D4969">
        <v>664</v>
      </c>
      <c r="E4969">
        <v>73</v>
      </c>
      <c r="F4969">
        <v>7.5</v>
      </c>
      <c r="G4969">
        <v>8.1999999999999993</v>
      </c>
      <c r="H4969">
        <v>7.5</v>
      </c>
    </row>
    <row r="4970" spans="1:8" x14ac:dyDescent="0.4">
      <c r="A4970" t="s">
        <v>5003</v>
      </c>
      <c r="B4970" t="s">
        <v>31</v>
      </c>
      <c r="C4970" t="s">
        <v>5027</v>
      </c>
      <c r="D4970">
        <v>58</v>
      </c>
      <c r="E4970">
        <v>57</v>
      </c>
      <c r="F4970">
        <v>7.6</v>
      </c>
      <c r="G4970">
        <v>7.9</v>
      </c>
      <c r="H4970">
        <v>8</v>
      </c>
    </row>
    <row r="4971" spans="1:8" x14ac:dyDescent="0.4">
      <c r="A4971" t="s">
        <v>5003</v>
      </c>
      <c r="B4971" t="s">
        <v>31</v>
      </c>
      <c r="C4971" t="s">
        <v>5028</v>
      </c>
      <c r="D4971">
        <v>2</v>
      </c>
      <c r="F4971">
        <v>7.7</v>
      </c>
      <c r="G4971">
        <v>7.7</v>
      </c>
      <c r="H4971">
        <v>7.2</v>
      </c>
    </row>
    <row r="4972" spans="1:8" x14ac:dyDescent="0.4">
      <c r="A4972" t="s">
        <v>5003</v>
      </c>
      <c r="B4972" t="s">
        <v>31</v>
      </c>
      <c r="C4972" t="s">
        <v>5029</v>
      </c>
      <c r="D4972">
        <v>66</v>
      </c>
      <c r="E4972">
        <v>57</v>
      </c>
      <c r="F4972">
        <v>7.6</v>
      </c>
      <c r="G4972">
        <v>7.7</v>
      </c>
      <c r="H4972">
        <v>7.6</v>
      </c>
    </row>
    <row r="4973" spans="1:8" x14ac:dyDescent="0.4">
      <c r="A4973" t="s">
        <v>5003</v>
      </c>
      <c r="B4973" t="s">
        <v>31</v>
      </c>
      <c r="C4973" t="s">
        <v>5030</v>
      </c>
      <c r="D4973">
        <v>2</v>
      </c>
      <c r="F4973">
        <v>6.9</v>
      </c>
      <c r="G4973">
        <v>7.1</v>
      </c>
      <c r="H4973">
        <v>7.1</v>
      </c>
    </row>
    <row r="4974" spans="1:8" x14ac:dyDescent="0.4">
      <c r="A4974" t="s">
        <v>5003</v>
      </c>
      <c r="B4974" t="s">
        <v>31</v>
      </c>
      <c r="C4974" t="s">
        <v>5031</v>
      </c>
      <c r="D4974">
        <v>50</v>
      </c>
      <c r="E4974">
        <v>48</v>
      </c>
      <c r="F4974">
        <v>7.3</v>
      </c>
      <c r="G4974">
        <v>7.2</v>
      </c>
      <c r="H4974">
        <v>7.2</v>
      </c>
    </row>
    <row r="4975" spans="1:8" x14ac:dyDescent="0.4">
      <c r="A4975" t="s">
        <v>5003</v>
      </c>
      <c r="B4975" t="s">
        <v>80</v>
      </c>
      <c r="C4975" t="s">
        <v>5032</v>
      </c>
      <c r="D4975">
        <v>85</v>
      </c>
      <c r="E4975">
        <v>21</v>
      </c>
      <c r="F4975">
        <v>7.6</v>
      </c>
      <c r="G4975">
        <v>7.6</v>
      </c>
      <c r="H4975">
        <v>7.7</v>
      </c>
    </row>
    <row r="4976" spans="1:8" x14ac:dyDescent="0.4">
      <c r="A4976" t="s">
        <v>5003</v>
      </c>
      <c r="B4976" t="s">
        <v>80</v>
      </c>
      <c r="C4976" t="s">
        <v>5033</v>
      </c>
      <c r="D4976">
        <v>161</v>
      </c>
      <c r="E4976">
        <v>30</v>
      </c>
      <c r="F4976">
        <v>7.1</v>
      </c>
      <c r="G4976">
        <v>7.6</v>
      </c>
      <c r="H4976">
        <v>7.3</v>
      </c>
    </row>
    <row r="4977" spans="1:8" x14ac:dyDescent="0.4">
      <c r="A4977" t="s">
        <v>5003</v>
      </c>
      <c r="B4977" t="s">
        <v>31</v>
      </c>
      <c r="C4977" t="s">
        <v>5034</v>
      </c>
      <c r="D4977">
        <v>1</v>
      </c>
      <c r="F4977">
        <v>6.7</v>
      </c>
      <c r="G4977">
        <v>6.9</v>
      </c>
      <c r="H4977">
        <v>6.9</v>
      </c>
    </row>
    <row r="4978" spans="1:8" x14ac:dyDescent="0.4">
      <c r="A4978" t="s">
        <v>5003</v>
      </c>
      <c r="B4978" t="s">
        <v>80</v>
      </c>
      <c r="C4978" t="s">
        <v>5035</v>
      </c>
      <c r="D4978">
        <v>4</v>
      </c>
      <c r="F4978">
        <v>7.2</v>
      </c>
      <c r="G4978">
        <v>7.6</v>
      </c>
      <c r="H4978">
        <v>7.4</v>
      </c>
    </row>
    <row r="4979" spans="1:8" x14ac:dyDescent="0.4">
      <c r="A4979" t="s">
        <v>5003</v>
      </c>
      <c r="B4979" t="s">
        <v>80</v>
      </c>
      <c r="C4979" t="s">
        <v>5036</v>
      </c>
      <c r="D4979">
        <v>39</v>
      </c>
      <c r="E4979">
        <v>9</v>
      </c>
      <c r="F4979">
        <v>7.1</v>
      </c>
      <c r="G4979">
        <v>6.7</v>
      </c>
      <c r="H4979">
        <v>6.8</v>
      </c>
    </row>
    <row r="4980" spans="1:8" x14ac:dyDescent="0.4">
      <c r="A4980" t="s">
        <v>5003</v>
      </c>
      <c r="B4980" t="s">
        <v>80</v>
      </c>
      <c r="C4980" t="s">
        <v>5037</v>
      </c>
      <c r="D4980">
        <v>5</v>
      </c>
      <c r="E4980">
        <v>12</v>
      </c>
      <c r="F4980">
        <v>7.1</v>
      </c>
      <c r="G4980">
        <v>7</v>
      </c>
      <c r="H4980">
        <v>7</v>
      </c>
    </row>
    <row r="4981" spans="1:8" x14ac:dyDescent="0.4">
      <c r="A4981" t="s">
        <v>5003</v>
      </c>
      <c r="B4981" t="s">
        <v>94</v>
      </c>
      <c r="C4981" t="s">
        <v>5038</v>
      </c>
      <c r="D4981">
        <v>31</v>
      </c>
      <c r="E4981">
        <v>13</v>
      </c>
      <c r="F4981">
        <v>7.3</v>
      </c>
      <c r="G4981">
        <v>7.4</v>
      </c>
      <c r="H4981">
        <v>7.4</v>
      </c>
    </row>
    <row r="4982" spans="1:8" x14ac:dyDescent="0.4">
      <c r="A4982" t="s">
        <v>5003</v>
      </c>
      <c r="B4982" t="s">
        <v>94</v>
      </c>
      <c r="C4982" t="s">
        <v>5039</v>
      </c>
      <c r="D4982">
        <v>1</v>
      </c>
      <c r="F4982">
        <v>7.3</v>
      </c>
      <c r="G4982">
        <v>7.3</v>
      </c>
      <c r="H4982">
        <v>7.3</v>
      </c>
    </row>
    <row r="4983" spans="1:8" x14ac:dyDescent="0.4">
      <c r="A4983" t="s">
        <v>5003</v>
      </c>
      <c r="B4983" t="s">
        <v>94</v>
      </c>
      <c r="C4983" t="s">
        <v>5040</v>
      </c>
      <c r="D4983">
        <v>25</v>
      </c>
      <c r="E4983">
        <v>26</v>
      </c>
      <c r="F4983">
        <v>7.3</v>
      </c>
      <c r="G4983">
        <v>7.2</v>
      </c>
      <c r="H4983">
        <v>7.2</v>
      </c>
    </row>
    <row r="4984" spans="1:8" x14ac:dyDescent="0.4">
      <c r="A4984" t="s">
        <v>5003</v>
      </c>
      <c r="B4984" t="s">
        <v>94</v>
      </c>
      <c r="C4984" t="s">
        <v>5041</v>
      </c>
      <c r="D4984">
        <v>13</v>
      </c>
      <c r="E4984">
        <v>22</v>
      </c>
      <c r="F4984">
        <v>7.1</v>
      </c>
      <c r="G4984">
        <v>7.2</v>
      </c>
      <c r="H4984">
        <v>7.1</v>
      </c>
    </row>
    <row r="4985" spans="1:8" x14ac:dyDescent="0.4">
      <c r="A4985" t="s">
        <v>5003</v>
      </c>
      <c r="B4985" t="s">
        <v>94</v>
      </c>
      <c r="C4985" t="s">
        <v>5042</v>
      </c>
      <c r="D4985">
        <v>1</v>
      </c>
      <c r="F4985">
        <v>7.1</v>
      </c>
      <c r="G4985">
        <v>7.1</v>
      </c>
      <c r="H4985">
        <v>7.1</v>
      </c>
    </row>
    <row r="4986" spans="1:8" x14ac:dyDescent="0.4">
      <c r="A4986" t="s">
        <v>5003</v>
      </c>
      <c r="B4986" t="s">
        <v>35</v>
      </c>
      <c r="C4986" t="s">
        <v>5043</v>
      </c>
      <c r="D4986">
        <v>17</v>
      </c>
      <c r="E4986">
        <v>55</v>
      </c>
      <c r="F4986">
        <v>7.3</v>
      </c>
      <c r="G4986">
        <v>7.3</v>
      </c>
      <c r="H4986">
        <v>7.2</v>
      </c>
    </row>
    <row r="4987" spans="1:8" x14ac:dyDescent="0.4">
      <c r="A4987" t="s">
        <v>5003</v>
      </c>
      <c r="B4987" t="s">
        <v>35</v>
      </c>
      <c r="C4987" t="s">
        <v>5044</v>
      </c>
      <c r="D4987">
        <v>60</v>
      </c>
      <c r="E4987">
        <v>58</v>
      </c>
      <c r="F4987">
        <v>6.6</v>
      </c>
      <c r="G4987">
        <v>6.8</v>
      </c>
      <c r="H4987">
        <v>6.4</v>
      </c>
    </row>
    <row r="4988" spans="1:8" x14ac:dyDescent="0.4">
      <c r="A4988" t="s">
        <v>5003</v>
      </c>
      <c r="B4988" t="s">
        <v>35</v>
      </c>
      <c r="C4988" t="s">
        <v>5045</v>
      </c>
      <c r="D4988">
        <v>35</v>
      </c>
      <c r="E4988">
        <v>94</v>
      </c>
      <c r="F4988">
        <v>7.3</v>
      </c>
      <c r="G4988">
        <v>7</v>
      </c>
      <c r="H4988">
        <v>7.3</v>
      </c>
    </row>
    <row r="4989" spans="1:8" x14ac:dyDescent="0.4">
      <c r="A4989" t="s">
        <v>5003</v>
      </c>
      <c r="B4989" t="s">
        <v>35</v>
      </c>
      <c r="C4989" t="s">
        <v>5046</v>
      </c>
      <c r="D4989">
        <v>1</v>
      </c>
      <c r="E4989">
        <v>60</v>
      </c>
      <c r="F4989">
        <v>7.2</v>
      </c>
      <c r="G4989">
        <v>7.2</v>
      </c>
      <c r="H4989">
        <v>7.2</v>
      </c>
    </row>
    <row r="4990" spans="1:8" x14ac:dyDescent="0.4">
      <c r="A4990" t="s">
        <v>5003</v>
      </c>
      <c r="B4990" t="s">
        <v>35</v>
      </c>
      <c r="C4990" t="s">
        <v>5047</v>
      </c>
      <c r="D4990">
        <v>21</v>
      </c>
      <c r="E4990">
        <v>24</v>
      </c>
      <c r="F4990">
        <v>7</v>
      </c>
      <c r="G4990">
        <v>7.1</v>
      </c>
      <c r="H4990">
        <v>7.2</v>
      </c>
    </row>
    <row r="4991" spans="1:8" x14ac:dyDescent="0.4">
      <c r="A4991" t="s">
        <v>5003</v>
      </c>
      <c r="B4991" t="s">
        <v>35</v>
      </c>
      <c r="C4991" t="s">
        <v>5048</v>
      </c>
      <c r="D4991">
        <v>74</v>
      </c>
      <c r="E4991">
        <v>51</v>
      </c>
      <c r="F4991">
        <v>6.8</v>
      </c>
      <c r="G4991">
        <v>6.8</v>
      </c>
      <c r="H4991">
        <v>6.9</v>
      </c>
    </row>
    <row r="4992" spans="1:8" x14ac:dyDescent="0.4">
      <c r="A4992" t="s">
        <v>5003</v>
      </c>
      <c r="B4992" t="s">
        <v>35</v>
      </c>
      <c r="C4992" t="s">
        <v>5049</v>
      </c>
      <c r="D4992">
        <v>2</v>
      </c>
      <c r="F4992">
        <v>6.2</v>
      </c>
      <c r="G4992">
        <v>6.2</v>
      </c>
      <c r="H4992">
        <v>6.2</v>
      </c>
    </row>
    <row r="4993" spans="1:8" x14ac:dyDescent="0.4">
      <c r="A4993" t="s">
        <v>5003</v>
      </c>
      <c r="B4993" t="s">
        <v>35</v>
      </c>
      <c r="C4993" t="s">
        <v>5050</v>
      </c>
      <c r="D4993">
        <v>12</v>
      </c>
      <c r="E4993">
        <v>49</v>
      </c>
      <c r="F4993">
        <v>6.7</v>
      </c>
      <c r="G4993">
        <v>6.7</v>
      </c>
      <c r="H4993">
        <v>6.8</v>
      </c>
    </row>
    <row r="4994" spans="1:8" x14ac:dyDescent="0.4">
      <c r="A4994" t="s">
        <v>5003</v>
      </c>
      <c r="B4994" t="s">
        <v>35</v>
      </c>
      <c r="C4994" t="s">
        <v>5051</v>
      </c>
    </row>
    <row r="4995" spans="1:8" x14ac:dyDescent="0.4">
      <c r="A4995" t="s">
        <v>5003</v>
      </c>
      <c r="B4995" t="s">
        <v>35</v>
      </c>
      <c r="C4995" t="s">
        <v>5052</v>
      </c>
      <c r="E4995">
        <v>32</v>
      </c>
    </row>
    <row r="4996" spans="1:8" x14ac:dyDescent="0.4">
      <c r="A4996" t="s">
        <v>5003</v>
      </c>
      <c r="B4996" t="s">
        <v>35</v>
      </c>
      <c r="C4996" t="s">
        <v>5053</v>
      </c>
    </row>
    <row r="4997" spans="1:8" x14ac:dyDescent="0.4">
      <c r="A4997" t="s">
        <v>5003</v>
      </c>
      <c r="B4997" t="s">
        <v>70</v>
      </c>
      <c r="C4997" t="s">
        <v>5054</v>
      </c>
      <c r="D4997">
        <v>3</v>
      </c>
      <c r="F4997">
        <v>7.1</v>
      </c>
      <c r="G4997">
        <v>7.1</v>
      </c>
      <c r="H4997">
        <v>7.1</v>
      </c>
    </row>
    <row r="4998" spans="1:8" x14ac:dyDescent="0.4">
      <c r="A4998" t="s">
        <v>5003</v>
      </c>
      <c r="B4998" t="s">
        <v>70</v>
      </c>
      <c r="C4998" t="s">
        <v>5055</v>
      </c>
      <c r="D4998">
        <v>1</v>
      </c>
      <c r="F4998">
        <v>7.2</v>
      </c>
      <c r="G4998">
        <v>6.8</v>
      </c>
      <c r="H4998">
        <v>7.2</v>
      </c>
    </row>
    <row r="4999" spans="1:8" x14ac:dyDescent="0.4">
      <c r="A4999" t="s">
        <v>5003</v>
      </c>
      <c r="B4999" t="s">
        <v>70</v>
      </c>
      <c r="C4999" t="s">
        <v>5056</v>
      </c>
      <c r="D4999">
        <v>2</v>
      </c>
      <c r="F4999">
        <v>7.2</v>
      </c>
      <c r="G4999">
        <v>7</v>
      </c>
      <c r="H4999">
        <v>6.7</v>
      </c>
    </row>
    <row r="5000" spans="1:8" x14ac:dyDescent="0.4">
      <c r="A5000" t="s">
        <v>5003</v>
      </c>
      <c r="B5000" t="s">
        <v>70</v>
      </c>
      <c r="C5000" t="s">
        <v>5057</v>
      </c>
      <c r="E5000">
        <v>27</v>
      </c>
    </row>
    <row r="5001" spans="1:8" x14ac:dyDescent="0.4">
      <c r="A5001" t="s">
        <v>5003</v>
      </c>
      <c r="B5001" t="s">
        <v>70</v>
      </c>
      <c r="C5001" t="s">
        <v>5056</v>
      </c>
      <c r="D5001">
        <v>2</v>
      </c>
      <c r="F5001">
        <v>7.2</v>
      </c>
      <c r="G5001">
        <v>7.2</v>
      </c>
      <c r="H5001">
        <v>7.2</v>
      </c>
    </row>
    <row r="5002" spans="1:8" x14ac:dyDescent="0.4">
      <c r="A5002" t="s">
        <v>5003</v>
      </c>
      <c r="B5002" t="s">
        <v>70</v>
      </c>
      <c r="C5002" t="s">
        <v>5058</v>
      </c>
      <c r="D5002">
        <v>7</v>
      </c>
      <c r="E5002">
        <v>34</v>
      </c>
      <c r="F5002">
        <v>6.7</v>
      </c>
      <c r="G5002">
        <v>6.7</v>
      </c>
      <c r="H5002">
        <v>6.7</v>
      </c>
    </row>
    <row r="5003" spans="1:8" x14ac:dyDescent="0.4">
      <c r="A5003" t="s">
        <v>5003</v>
      </c>
      <c r="B5003" t="s">
        <v>70</v>
      </c>
      <c r="C5003" t="s">
        <v>5059</v>
      </c>
      <c r="D5003">
        <v>1</v>
      </c>
      <c r="F5003">
        <v>6.9</v>
      </c>
      <c r="G5003">
        <v>6.9</v>
      </c>
      <c r="H5003">
        <v>6.9</v>
      </c>
    </row>
    <row r="5004" spans="1:8" x14ac:dyDescent="0.4">
      <c r="A5004" t="s">
        <v>5003</v>
      </c>
      <c r="B5004" t="s">
        <v>70</v>
      </c>
      <c r="C5004" t="s">
        <v>5060</v>
      </c>
      <c r="D5004">
        <v>3</v>
      </c>
      <c r="F5004">
        <v>6.9</v>
      </c>
      <c r="G5004">
        <v>6.9</v>
      </c>
      <c r="H5004">
        <v>6.9</v>
      </c>
    </row>
    <row r="5005" spans="1:8" x14ac:dyDescent="0.4">
      <c r="A5005" t="s">
        <v>5003</v>
      </c>
      <c r="B5005" t="s">
        <v>70</v>
      </c>
      <c r="C5005" t="s">
        <v>5061</v>
      </c>
    </row>
    <row r="5006" spans="1:8" x14ac:dyDescent="0.4">
      <c r="A5006" t="s">
        <v>5003</v>
      </c>
      <c r="B5006" t="s">
        <v>70</v>
      </c>
      <c r="C5006" t="s">
        <v>5062</v>
      </c>
      <c r="D5006">
        <v>2</v>
      </c>
      <c r="F5006">
        <v>7</v>
      </c>
      <c r="G5006">
        <v>7</v>
      </c>
      <c r="H5006">
        <v>7</v>
      </c>
    </row>
    <row r="5007" spans="1:8" x14ac:dyDescent="0.4">
      <c r="A5007" t="s">
        <v>5003</v>
      </c>
      <c r="B5007" t="s">
        <v>70</v>
      </c>
      <c r="C5007" t="s">
        <v>5063</v>
      </c>
    </row>
    <row r="5008" spans="1:8" x14ac:dyDescent="0.4">
      <c r="A5008" t="s">
        <v>5003</v>
      </c>
      <c r="B5008" t="s">
        <v>70</v>
      </c>
      <c r="C5008" t="s">
        <v>5064</v>
      </c>
      <c r="D5008">
        <v>87</v>
      </c>
      <c r="E5008">
        <v>52</v>
      </c>
      <c r="F5008">
        <v>7.4</v>
      </c>
      <c r="G5008">
        <v>7.3</v>
      </c>
      <c r="H5008">
        <v>7.3</v>
      </c>
    </row>
    <row r="5009" spans="1:8" x14ac:dyDescent="0.4">
      <c r="A5009" t="s">
        <v>5003</v>
      </c>
      <c r="B5009" t="s">
        <v>70</v>
      </c>
      <c r="C5009" t="s">
        <v>5065</v>
      </c>
    </row>
    <row r="5010" spans="1:8" x14ac:dyDescent="0.4">
      <c r="A5010" t="s">
        <v>5003</v>
      </c>
      <c r="B5010" t="s">
        <v>70</v>
      </c>
      <c r="C5010" t="s">
        <v>5066</v>
      </c>
    </row>
    <row r="5011" spans="1:8" x14ac:dyDescent="0.4">
      <c r="A5011" t="s">
        <v>5003</v>
      </c>
      <c r="B5011" t="s">
        <v>129</v>
      </c>
      <c r="C5011" t="s">
        <v>5067</v>
      </c>
      <c r="D5011">
        <v>295</v>
      </c>
      <c r="E5011">
        <v>74</v>
      </c>
      <c r="F5011">
        <v>8</v>
      </c>
      <c r="G5011">
        <v>8.8000000000000007</v>
      </c>
      <c r="H5011">
        <v>8.5</v>
      </c>
    </row>
    <row r="5012" spans="1:8" x14ac:dyDescent="0.4">
      <c r="A5012" t="s">
        <v>5003</v>
      </c>
      <c r="B5012" t="s">
        <v>129</v>
      </c>
      <c r="C5012" t="s">
        <v>5068</v>
      </c>
      <c r="D5012">
        <v>84</v>
      </c>
      <c r="E5012">
        <v>68</v>
      </c>
      <c r="F5012">
        <v>8.5</v>
      </c>
      <c r="G5012">
        <v>8.4</v>
      </c>
      <c r="H5012">
        <v>8.4</v>
      </c>
    </row>
    <row r="5013" spans="1:8" x14ac:dyDescent="0.4">
      <c r="A5013" t="s">
        <v>5003</v>
      </c>
      <c r="B5013" t="s">
        <v>129</v>
      </c>
      <c r="C5013" t="s">
        <v>5069</v>
      </c>
      <c r="D5013">
        <v>232</v>
      </c>
      <c r="E5013">
        <v>75</v>
      </c>
      <c r="F5013">
        <v>8</v>
      </c>
      <c r="G5013">
        <v>7.9</v>
      </c>
      <c r="H5013">
        <v>8</v>
      </c>
    </row>
    <row r="5014" spans="1:8" x14ac:dyDescent="0.4">
      <c r="A5014" t="s">
        <v>5003</v>
      </c>
      <c r="B5014" t="s">
        <v>129</v>
      </c>
      <c r="C5014" t="s">
        <v>5070</v>
      </c>
      <c r="D5014">
        <v>275</v>
      </c>
      <c r="E5014">
        <v>208</v>
      </c>
      <c r="F5014">
        <v>7.9</v>
      </c>
      <c r="G5014">
        <v>7.6</v>
      </c>
      <c r="H5014">
        <v>7.9</v>
      </c>
    </row>
    <row r="5015" spans="1:8" x14ac:dyDescent="0.4">
      <c r="A5015" t="s">
        <v>5003</v>
      </c>
      <c r="B5015" t="s">
        <v>129</v>
      </c>
      <c r="C5015" t="s">
        <v>5071</v>
      </c>
      <c r="D5015">
        <v>1370</v>
      </c>
      <c r="E5015">
        <v>60</v>
      </c>
      <c r="F5015">
        <v>8.9</v>
      </c>
      <c r="G5015">
        <v>8.5</v>
      </c>
      <c r="H5015">
        <v>8.6999999999999993</v>
      </c>
    </row>
    <row r="5016" spans="1:8" x14ac:dyDescent="0.4">
      <c r="A5016" t="s">
        <v>5003</v>
      </c>
      <c r="B5016" t="s">
        <v>129</v>
      </c>
      <c r="C5016" t="s">
        <v>5072</v>
      </c>
      <c r="D5016">
        <v>143</v>
      </c>
      <c r="E5016">
        <v>102</v>
      </c>
      <c r="F5016">
        <v>8</v>
      </c>
      <c r="G5016">
        <v>7.8</v>
      </c>
      <c r="H5016">
        <v>7.9</v>
      </c>
    </row>
    <row r="5017" spans="1:8" x14ac:dyDescent="0.4">
      <c r="A5017" t="s">
        <v>5003</v>
      </c>
      <c r="B5017" t="s">
        <v>129</v>
      </c>
      <c r="C5017" t="s">
        <v>5073</v>
      </c>
      <c r="D5017">
        <v>606</v>
      </c>
      <c r="E5017">
        <v>53</v>
      </c>
      <c r="F5017">
        <v>8.5</v>
      </c>
      <c r="G5017">
        <v>7.7</v>
      </c>
      <c r="H5017">
        <v>8.1</v>
      </c>
    </row>
    <row r="5018" spans="1:8" x14ac:dyDescent="0.4">
      <c r="A5018" t="s">
        <v>5003</v>
      </c>
      <c r="B5018" t="s">
        <v>129</v>
      </c>
      <c r="C5018" t="s">
        <v>5074</v>
      </c>
      <c r="D5018">
        <v>164</v>
      </c>
      <c r="E5018">
        <v>95</v>
      </c>
      <c r="F5018">
        <v>8.3000000000000007</v>
      </c>
      <c r="G5018">
        <v>8.6</v>
      </c>
      <c r="H5018">
        <v>8.4</v>
      </c>
    </row>
    <row r="5019" spans="1:8" x14ac:dyDescent="0.4">
      <c r="A5019" t="s">
        <v>5003</v>
      </c>
      <c r="B5019" t="s">
        <v>129</v>
      </c>
      <c r="C5019" t="s">
        <v>5075</v>
      </c>
      <c r="D5019">
        <v>1661</v>
      </c>
      <c r="E5019">
        <v>62</v>
      </c>
      <c r="F5019">
        <v>7.3</v>
      </c>
      <c r="G5019">
        <v>7.4</v>
      </c>
      <c r="H5019">
        <v>7.1</v>
      </c>
    </row>
    <row r="5020" spans="1:8" x14ac:dyDescent="0.4">
      <c r="A5020" t="s">
        <v>5003</v>
      </c>
      <c r="B5020" t="s">
        <v>129</v>
      </c>
      <c r="C5020" t="s">
        <v>5076</v>
      </c>
      <c r="D5020">
        <v>158</v>
      </c>
      <c r="E5020">
        <v>88</v>
      </c>
      <c r="F5020">
        <v>7.3</v>
      </c>
      <c r="G5020">
        <v>7.3</v>
      </c>
      <c r="H5020">
        <v>7.1</v>
      </c>
    </row>
    <row r="5021" spans="1:8" x14ac:dyDescent="0.4">
      <c r="A5021" t="s">
        <v>5003</v>
      </c>
      <c r="B5021" t="s">
        <v>129</v>
      </c>
      <c r="C5021" t="s">
        <v>5077</v>
      </c>
      <c r="D5021">
        <v>2375</v>
      </c>
      <c r="E5021">
        <v>45</v>
      </c>
      <c r="F5021">
        <v>7.5</v>
      </c>
      <c r="G5021">
        <v>7.4</v>
      </c>
      <c r="H5021">
        <v>7.4</v>
      </c>
    </row>
    <row r="5022" spans="1:8" x14ac:dyDescent="0.4">
      <c r="A5022" t="s">
        <v>5003</v>
      </c>
      <c r="B5022" t="s">
        <v>129</v>
      </c>
      <c r="C5022" t="s">
        <v>5078</v>
      </c>
      <c r="D5022">
        <v>21</v>
      </c>
      <c r="E5022">
        <v>66</v>
      </c>
      <c r="F5022">
        <v>7.1</v>
      </c>
      <c r="G5022">
        <v>7.4</v>
      </c>
      <c r="H5022">
        <v>7.4</v>
      </c>
    </row>
    <row r="5023" spans="1:8" x14ac:dyDescent="0.4">
      <c r="A5023" t="s">
        <v>5003</v>
      </c>
      <c r="B5023" t="s">
        <v>144</v>
      </c>
      <c r="C5023" t="s">
        <v>5079</v>
      </c>
      <c r="D5023">
        <v>62</v>
      </c>
      <c r="E5023">
        <v>78</v>
      </c>
      <c r="F5023">
        <v>7.6</v>
      </c>
      <c r="G5023">
        <v>7.4</v>
      </c>
      <c r="H5023">
        <v>7.5</v>
      </c>
    </row>
    <row r="5024" spans="1:8" x14ac:dyDescent="0.4">
      <c r="A5024" t="s">
        <v>5003</v>
      </c>
      <c r="B5024" t="s">
        <v>144</v>
      </c>
      <c r="C5024" t="s">
        <v>5080</v>
      </c>
      <c r="D5024">
        <v>31</v>
      </c>
      <c r="E5024">
        <v>30</v>
      </c>
      <c r="F5024">
        <v>7.1</v>
      </c>
      <c r="G5024">
        <v>6.9</v>
      </c>
      <c r="H5024">
        <v>7.1</v>
      </c>
    </row>
    <row r="5025" spans="1:8" x14ac:dyDescent="0.4">
      <c r="A5025" t="s">
        <v>5003</v>
      </c>
      <c r="B5025" t="s">
        <v>144</v>
      </c>
      <c r="C5025" t="s">
        <v>5081</v>
      </c>
      <c r="D5025">
        <v>3</v>
      </c>
      <c r="E5025">
        <v>40</v>
      </c>
      <c r="F5025">
        <v>7.1</v>
      </c>
      <c r="G5025">
        <v>7.1</v>
      </c>
      <c r="H5025">
        <v>6.9</v>
      </c>
    </row>
    <row r="5026" spans="1:8" x14ac:dyDescent="0.4">
      <c r="A5026" t="s">
        <v>5003</v>
      </c>
      <c r="B5026" t="s">
        <v>144</v>
      </c>
      <c r="C5026" t="s">
        <v>5082</v>
      </c>
      <c r="D5026">
        <v>3</v>
      </c>
      <c r="F5026">
        <v>7.2</v>
      </c>
      <c r="G5026">
        <v>7.1</v>
      </c>
      <c r="H5026">
        <v>7.3</v>
      </c>
    </row>
    <row r="5027" spans="1:8" x14ac:dyDescent="0.4">
      <c r="A5027" t="s">
        <v>5003</v>
      </c>
      <c r="B5027" t="s">
        <v>144</v>
      </c>
      <c r="C5027" t="s">
        <v>5083</v>
      </c>
    </row>
    <row r="5028" spans="1:8" x14ac:dyDescent="0.4">
      <c r="A5028" t="s">
        <v>5003</v>
      </c>
      <c r="B5028" t="s">
        <v>144</v>
      </c>
      <c r="C5028" t="s">
        <v>5084</v>
      </c>
      <c r="D5028">
        <v>16</v>
      </c>
      <c r="E5028">
        <v>42</v>
      </c>
      <c r="F5028">
        <v>7.5</v>
      </c>
      <c r="G5028">
        <v>7.5</v>
      </c>
      <c r="H5028">
        <v>7.5</v>
      </c>
    </row>
    <row r="5029" spans="1:8" x14ac:dyDescent="0.4">
      <c r="A5029" t="s">
        <v>5003</v>
      </c>
      <c r="B5029" t="s">
        <v>114</v>
      </c>
      <c r="C5029" t="s">
        <v>5085</v>
      </c>
      <c r="D5029">
        <v>492</v>
      </c>
      <c r="E5029">
        <v>64</v>
      </c>
      <c r="F5029">
        <v>8.4</v>
      </c>
      <c r="G5029">
        <v>8.1999999999999993</v>
      </c>
      <c r="H5029">
        <v>8.1999999999999993</v>
      </c>
    </row>
    <row r="5030" spans="1:8" x14ac:dyDescent="0.4">
      <c r="A5030" t="s">
        <v>5003</v>
      </c>
      <c r="B5030" t="s">
        <v>114</v>
      </c>
      <c r="C5030" t="s">
        <v>5086</v>
      </c>
      <c r="D5030">
        <v>39</v>
      </c>
      <c r="E5030">
        <v>41</v>
      </c>
      <c r="F5030">
        <v>8.6</v>
      </c>
      <c r="G5030">
        <v>7.8</v>
      </c>
      <c r="H5030">
        <v>8.4</v>
      </c>
    </row>
    <row r="5031" spans="1:8" x14ac:dyDescent="0.4">
      <c r="A5031" t="s">
        <v>5003</v>
      </c>
      <c r="B5031" t="s">
        <v>114</v>
      </c>
      <c r="C5031" t="s">
        <v>5087</v>
      </c>
      <c r="D5031">
        <v>3</v>
      </c>
      <c r="F5031">
        <v>7.1</v>
      </c>
      <c r="G5031">
        <v>7.5</v>
      </c>
      <c r="H5031">
        <v>6.7</v>
      </c>
    </row>
    <row r="5032" spans="1:8" x14ac:dyDescent="0.4">
      <c r="A5032" t="s">
        <v>5003</v>
      </c>
      <c r="B5032" t="s">
        <v>114</v>
      </c>
      <c r="C5032" t="s">
        <v>5088</v>
      </c>
      <c r="D5032">
        <v>980</v>
      </c>
      <c r="E5032">
        <v>65</v>
      </c>
      <c r="F5032">
        <v>8.1999999999999993</v>
      </c>
      <c r="G5032">
        <v>8.6999999999999993</v>
      </c>
      <c r="H5032">
        <v>8.4</v>
      </c>
    </row>
    <row r="5033" spans="1:8" x14ac:dyDescent="0.4">
      <c r="A5033" t="s">
        <v>5003</v>
      </c>
      <c r="B5033" t="s">
        <v>114</v>
      </c>
      <c r="C5033" t="s">
        <v>5089</v>
      </c>
      <c r="D5033">
        <v>4</v>
      </c>
      <c r="F5033">
        <v>7</v>
      </c>
      <c r="G5033">
        <v>7</v>
      </c>
      <c r="H5033">
        <v>7</v>
      </c>
    </row>
    <row r="5034" spans="1:8" x14ac:dyDescent="0.4">
      <c r="A5034" t="s">
        <v>5003</v>
      </c>
      <c r="B5034" t="s">
        <v>114</v>
      </c>
      <c r="C5034" t="s">
        <v>5090</v>
      </c>
      <c r="D5034">
        <v>525</v>
      </c>
      <c r="E5034">
        <v>68</v>
      </c>
      <c r="F5034">
        <v>7.3</v>
      </c>
      <c r="G5034">
        <v>7.6</v>
      </c>
      <c r="H5034">
        <v>7.3</v>
      </c>
    </row>
    <row r="5035" spans="1:8" x14ac:dyDescent="0.4">
      <c r="A5035" t="s">
        <v>5003</v>
      </c>
      <c r="B5035" t="s">
        <v>114</v>
      </c>
      <c r="C5035" t="s">
        <v>5091</v>
      </c>
      <c r="D5035">
        <v>10</v>
      </c>
      <c r="E5035">
        <v>62</v>
      </c>
      <c r="F5035">
        <v>7.1</v>
      </c>
      <c r="G5035">
        <v>7.3</v>
      </c>
      <c r="H5035">
        <v>7.2</v>
      </c>
    </row>
    <row r="5036" spans="1:8" x14ac:dyDescent="0.4">
      <c r="A5036" t="s">
        <v>5003</v>
      </c>
      <c r="B5036" t="s">
        <v>114</v>
      </c>
      <c r="C5036" t="s">
        <v>5092</v>
      </c>
      <c r="D5036">
        <v>12</v>
      </c>
      <c r="E5036">
        <v>59</v>
      </c>
      <c r="F5036">
        <v>7.3</v>
      </c>
      <c r="G5036">
        <v>6.9</v>
      </c>
      <c r="H5036">
        <v>6.9</v>
      </c>
    </row>
    <row r="5037" spans="1:8" x14ac:dyDescent="0.4">
      <c r="A5037" t="s">
        <v>5003</v>
      </c>
      <c r="B5037" t="s">
        <v>183</v>
      </c>
      <c r="C5037" t="s">
        <v>5093</v>
      </c>
      <c r="D5037">
        <v>30</v>
      </c>
      <c r="E5037">
        <v>118</v>
      </c>
      <c r="F5037">
        <v>7.2</v>
      </c>
      <c r="G5037">
        <v>7.5</v>
      </c>
      <c r="H5037">
        <v>7.5</v>
      </c>
    </row>
    <row r="5038" spans="1:8" x14ac:dyDescent="0.4">
      <c r="A5038" t="s">
        <v>5003</v>
      </c>
      <c r="B5038" t="s">
        <v>183</v>
      </c>
      <c r="C5038" t="s">
        <v>5094</v>
      </c>
      <c r="D5038">
        <v>1083</v>
      </c>
      <c r="E5038">
        <v>60</v>
      </c>
      <c r="F5038">
        <v>8.4</v>
      </c>
      <c r="G5038">
        <v>8.3000000000000007</v>
      </c>
      <c r="H5038">
        <v>8.1</v>
      </c>
    </row>
    <row r="5039" spans="1:8" x14ac:dyDescent="0.4">
      <c r="A5039" t="s">
        <v>5003</v>
      </c>
      <c r="B5039" t="s">
        <v>183</v>
      </c>
      <c r="C5039" t="s">
        <v>5095</v>
      </c>
      <c r="D5039">
        <v>1128</v>
      </c>
      <c r="E5039">
        <v>67</v>
      </c>
      <c r="F5039">
        <v>7.7</v>
      </c>
      <c r="G5039">
        <v>8.1</v>
      </c>
      <c r="H5039">
        <v>8.3000000000000007</v>
      </c>
    </row>
    <row r="5040" spans="1:8" x14ac:dyDescent="0.4">
      <c r="A5040" t="s">
        <v>5003</v>
      </c>
      <c r="B5040" t="s">
        <v>183</v>
      </c>
      <c r="C5040" t="s">
        <v>5096</v>
      </c>
      <c r="D5040">
        <v>15</v>
      </c>
      <c r="E5040">
        <v>65</v>
      </c>
      <c r="F5040">
        <v>6.7</v>
      </c>
      <c r="G5040">
        <v>6.8</v>
      </c>
      <c r="H5040">
        <v>6.8</v>
      </c>
    </row>
    <row r="5041" spans="1:8" x14ac:dyDescent="0.4">
      <c r="A5041" t="s">
        <v>5003</v>
      </c>
      <c r="B5041" t="s">
        <v>183</v>
      </c>
      <c r="C5041" t="s">
        <v>5097</v>
      </c>
      <c r="D5041">
        <v>3</v>
      </c>
      <c r="F5041">
        <v>7.7</v>
      </c>
      <c r="G5041">
        <v>7.5</v>
      </c>
      <c r="H5041">
        <v>7.7</v>
      </c>
    </row>
    <row r="5042" spans="1:8" x14ac:dyDescent="0.4">
      <c r="A5042" t="s">
        <v>5003</v>
      </c>
      <c r="B5042" t="s">
        <v>183</v>
      </c>
      <c r="C5042" t="s">
        <v>5098</v>
      </c>
      <c r="D5042">
        <v>21</v>
      </c>
      <c r="E5042">
        <v>22</v>
      </c>
      <c r="F5042">
        <v>6.8</v>
      </c>
      <c r="G5042">
        <v>6.9</v>
      </c>
      <c r="H5042">
        <v>6.9</v>
      </c>
    </row>
    <row r="5043" spans="1:8" x14ac:dyDescent="0.4">
      <c r="A5043" t="s">
        <v>5003</v>
      </c>
      <c r="B5043" t="s">
        <v>183</v>
      </c>
      <c r="C5043" t="s">
        <v>5099</v>
      </c>
      <c r="D5043">
        <v>6</v>
      </c>
      <c r="F5043">
        <v>7</v>
      </c>
      <c r="G5043">
        <v>7</v>
      </c>
      <c r="H5043">
        <v>7.2</v>
      </c>
    </row>
    <row r="5044" spans="1:8" x14ac:dyDescent="0.4">
      <c r="A5044" t="s">
        <v>5003</v>
      </c>
      <c r="B5044" t="s">
        <v>183</v>
      </c>
      <c r="C5044" t="s">
        <v>5100</v>
      </c>
      <c r="D5044">
        <v>1</v>
      </c>
      <c r="F5044">
        <v>7</v>
      </c>
      <c r="G5044">
        <v>7</v>
      </c>
      <c r="H5044">
        <v>7</v>
      </c>
    </row>
    <row r="5045" spans="1:8" x14ac:dyDescent="0.4">
      <c r="A5045" t="s">
        <v>5003</v>
      </c>
      <c r="B5045" t="s">
        <v>183</v>
      </c>
      <c r="C5045" t="s">
        <v>5101</v>
      </c>
      <c r="D5045">
        <v>1</v>
      </c>
      <c r="F5045">
        <v>7.3</v>
      </c>
      <c r="G5045">
        <v>7.3</v>
      </c>
      <c r="H5045">
        <v>7.3</v>
      </c>
    </row>
    <row r="5046" spans="1:8" x14ac:dyDescent="0.4">
      <c r="A5046" t="s">
        <v>5003</v>
      </c>
      <c r="B5046" t="s">
        <v>183</v>
      </c>
      <c r="C5046" t="s">
        <v>5102</v>
      </c>
    </row>
    <row r="5047" spans="1:8" x14ac:dyDescent="0.4">
      <c r="A5047" t="s">
        <v>5003</v>
      </c>
      <c r="B5047" t="s">
        <v>183</v>
      </c>
      <c r="C5047" t="s">
        <v>5103</v>
      </c>
      <c r="D5047">
        <v>405</v>
      </c>
      <c r="E5047">
        <v>135</v>
      </c>
      <c r="F5047">
        <v>8.4</v>
      </c>
      <c r="G5047">
        <v>8.6</v>
      </c>
      <c r="H5047">
        <v>8.6999999999999993</v>
      </c>
    </row>
    <row r="5048" spans="1:8" x14ac:dyDescent="0.4">
      <c r="A5048" t="s">
        <v>5003</v>
      </c>
      <c r="B5048" t="s">
        <v>183</v>
      </c>
      <c r="C5048" t="s">
        <v>5104</v>
      </c>
    </row>
    <row r="5049" spans="1:8" x14ac:dyDescent="0.4">
      <c r="A5049" t="s">
        <v>5003</v>
      </c>
      <c r="B5049" t="s">
        <v>137</v>
      </c>
      <c r="C5049" t="s">
        <v>5105</v>
      </c>
      <c r="D5049">
        <v>39</v>
      </c>
      <c r="E5049">
        <v>78</v>
      </c>
      <c r="F5049">
        <v>7.6</v>
      </c>
      <c r="G5049">
        <v>7.8</v>
      </c>
      <c r="H5049">
        <v>8</v>
      </c>
    </row>
    <row r="5050" spans="1:8" x14ac:dyDescent="0.4">
      <c r="A5050" t="s">
        <v>5003</v>
      </c>
      <c r="B5050" t="s">
        <v>137</v>
      </c>
      <c r="C5050" t="s">
        <v>5106</v>
      </c>
    </row>
    <row r="5051" spans="1:8" x14ac:dyDescent="0.4">
      <c r="A5051" t="s">
        <v>5003</v>
      </c>
      <c r="B5051" t="s">
        <v>137</v>
      </c>
      <c r="C5051" t="s">
        <v>5107</v>
      </c>
      <c r="D5051">
        <v>34</v>
      </c>
      <c r="E5051">
        <v>52</v>
      </c>
      <c r="F5051">
        <v>7.6</v>
      </c>
      <c r="G5051">
        <v>8</v>
      </c>
      <c r="H5051">
        <v>7.9</v>
      </c>
    </row>
    <row r="5052" spans="1:8" x14ac:dyDescent="0.4">
      <c r="A5052" t="s">
        <v>5003</v>
      </c>
      <c r="B5052" t="s">
        <v>154</v>
      </c>
      <c r="C5052" t="s">
        <v>5108</v>
      </c>
      <c r="E5052">
        <v>66</v>
      </c>
    </row>
    <row r="5053" spans="1:8" x14ac:dyDescent="0.4">
      <c r="A5053" t="s">
        <v>5003</v>
      </c>
      <c r="B5053" t="s">
        <v>154</v>
      </c>
      <c r="C5053" t="s">
        <v>5109</v>
      </c>
      <c r="D5053">
        <v>900</v>
      </c>
      <c r="E5053">
        <v>76</v>
      </c>
      <c r="F5053">
        <v>7.5</v>
      </c>
      <c r="G5053">
        <v>7.8</v>
      </c>
      <c r="H5053">
        <v>7.8</v>
      </c>
    </row>
    <row r="5054" spans="1:8" x14ac:dyDescent="0.4">
      <c r="A5054" t="s">
        <v>5003</v>
      </c>
      <c r="B5054" t="s">
        <v>186</v>
      </c>
      <c r="C5054" t="s">
        <v>5110</v>
      </c>
      <c r="D5054">
        <v>210</v>
      </c>
      <c r="E5054">
        <v>49</v>
      </c>
      <c r="F5054">
        <v>7.4</v>
      </c>
      <c r="G5054">
        <v>7.5</v>
      </c>
      <c r="H5054">
        <v>7.4</v>
      </c>
    </row>
    <row r="5055" spans="1:8" x14ac:dyDescent="0.4">
      <c r="A5055" t="s">
        <v>5003</v>
      </c>
      <c r="B5055" t="s">
        <v>186</v>
      </c>
      <c r="C5055" t="s">
        <v>5111</v>
      </c>
      <c r="D5055">
        <v>183</v>
      </c>
      <c r="E5055">
        <v>155</v>
      </c>
      <c r="F5055">
        <v>7</v>
      </c>
      <c r="G5055">
        <v>7.6</v>
      </c>
      <c r="H5055">
        <v>7.1</v>
      </c>
    </row>
    <row r="5056" spans="1:8" x14ac:dyDescent="0.4">
      <c r="A5056" t="s">
        <v>5003</v>
      </c>
      <c r="B5056" t="s">
        <v>186</v>
      </c>
      <c r="C5056" t="s">
        <v>5112</v>
      </c>
      <c r="D5056">
        <v>9</v>
      </c>
      <c r="E5056">
        <v>49</v>
      </c>
      <c r="F5056">
        <v>6.9</v>
      </c>
      <c r="G5056">
        <v>7</v>
      </c>
      <c r="H5056">
        <v>7.1</v>
      </c>
    </row>
    <row r="5057" spans="1:8" x14ac:dyDescent="0.4">
      <c r="A5057" t="s">
        <v>5003</v>
      </c>
      <c r="B5057" t="s">
        <v>186</v>
      </c>
      <c r="C5057" t="s">
        <v>5113</v>
      </c>
    </row>
    <row r="5058" spans="1:8" x14ac:dyDescent="0.4">
      <c r="A5058" t="s">
        <v>5003</v>
      </c>
      <c r="B5058" t="s">
        <v>186</v>
      </c>
      <c r="C5058" t="s">
        <v>5114</v>
      </c>
    </row>
    <row r="5059" spans="1:8" x14ac:dyDescent="0.4">
      <c r="A5059" t="s">
        <v>5003</v>
      </c>
      <c r="B5059" t="s">
        <v>186</v>
      </c>
      <c r="C5059" t="s">
        <v>5115</v>
      </c>
    </row>
    <row r="5060" spans="1:8" x14ac:dyDescent="0.4">
      <c r="A5060" t="s">
        <v>5003</v>
      </c>
      <c r="B5060" t="s">
        <v>190</v>
      </c>
      <c r="C5060" t="s">
        <v>5116</v>
      </c>
      <c r="D5060">
        <v>854</v>
      </c>
      <c r="E5060">
        <v>34</v>
      </c>
      <c r="F5060">
        <v>8.5</v>
      </c>
      <c r="G5060">
        <v>8.5</v>
      </c>
      <c r="H5060">
        <v>8.3000000000000007</v>
      </c>
    </row>
    <row r="5061" spans="1:8" x14ac:dyDescent="0.4">
      <c r="A5061" t="s">
        <v>5003</v>
      </c>
      <c r="B5061" t="s">
        <v>190</v>
      </c>
      <c r="C5061" t="s">
        <v>5117</v>
      </c>
      <c r="D5061">
        <v>59</v>
      </c>
      <c r="E5061">
        <v>22</v>
      </c>
      <c r="F5061">
        <v>8</v>
      </c>
      <c r="G5061">
        <v>8.5</v>
      </c>
      <c r="H5061">
        <v>8.5</v>
      </c>
    </row>
    <row r="5062" spans="1:8" x14ac:dyDescent="0.4">
      <c r="A5062" t="s">
        <v>5003</v>
      </c>
      <c r="B5062" t="s">
        <v>190</v>
      </c>
      <c r="C5062" t="s">
        <v>5118</v>
      </c>
      <c r="D5062">
        <v>228</v>
      </c>
      <c r="E5062">
        <v>13</v>
      </c>
      <c r="F5062">
        <v>7.4</v>
      </c>
      <c r="G5062">
        <v>7.5</v>
      </c>
      <c r="H5062">
        <v>7.5</v>
      </c>
    </row>
    <row r="5063" spans="1:8" x14ac:dyDescent="0.4">
      <c r="A5063" t="s">
        <v>5003</v>
      </c>
      <c r="B5063" t="s">
        <v>190</v>
      </c>
      <c r="C5063" t="s">
        <v>5119</v>
      </c>
      <c r="D5063">
        <v>55</v>
      </c>
      <c r="E5063">
        <v>30</v>
      </c>
      <c r="F5063">
        <v>7.9</v>
      </c>
      <c r="G5063">
        <v>7.7</v>
      </c>
      <c r="H5063">
        <v>7.2</v>
      </c>
    </row>
    <row r="5064" spans="1:8" x14ac:dyDescent="0.4">
      <c r="A5064" t="s">
        <v>5003</v>
      </c>
      <c r="B5064" t="s">
        <v>190</v>
      </c>
      <c r="C5064" t="s">
        <v>5120</v>
      </c>
      <c r="D5064">
        <v>12</v>
      </c>
      <c r="F5064">
        <v>6.9</v>
      </c>
      <c r="G5064">
        <v>7.2</v>
      </c>
      <c r="H5064">
        <v>7.7</v>
      </c>
    </row>
    <row r="5065" spans="1:8" x14ac:dyDescent="0.4">
      <c r="A5065" t="s">
        <v>5003</v>
      </c>
      <c r="B5065" t="s">
        <v>190</v>
      </c>
      <c r="C5065" t="s">
        <v>5121</v>
      </c>
      <c r="D5065">
        <v>12</v>
      </c>
      <c r="F5065">
        <v>7.4</v>
      </c>
      <c r="G5065">
        <v>7.4</v>
      </c>
      <c r="H5065">
        <v>7.4</v>
      </c>
    </row>
    <row r="5066" spans="1:8" x14ac:dyDescent="0.4">
      <c r="A5066" t="s">
        <v>5003</v>
      </c>
      <c r="B5066" t="s">
        <v>190</v>
      </c>
      <c r="C5066" t="s">
        <v>5122</v>
      </c>
      <c r="D5066">
        <v>270</v>
      </c>
      <c r="E5066">
        <v>27</v>
      </c>
      <c r="F5066">
        <v>7.5</v>
      </c>
      <c r="G5066">
        <v>7.4</v>
      </c>
      <c r="H5066">
        <v>7.3</v>
      </c>
    </row>
    <row r="5067" spans="1:8" x14ac:dyDescent="0.4">
      <c r="A5067" t="s">
        <v>5003</v>
      </c>
      <c r="B5067" t="s">
        <v>190</v>
      </c>
      <c r="C5067" t="s">
        <v>5123</v>
      </c>
      <c r="D5067">
        <v>7</v>
      </c>
      <c r="F5067">
        <v>7.5</v>
      </c>
      <c r="G5067">
        <v>7.5</v>
      </c>
      <c r="H5067">
        <v>7.5</v>
      </c>
    </row>
    <row r="5068" spans="1:8" x14ac:dyDescent="0.4">
      <c r="A5068" t="s">
        <v>5003</v>
      </c>
      <c r="B5068" t="s">
        <v>190</v>
      </c>
      <c r="C5068" t="s">
        <v>5124</v>
      </c>
      <c r="D5068">
        <v>3</v>
      </c>
      <c r="F5068">
        <v>7.7</v>
      </c>
      <c r="G5068">
        <v>7.7</v>
      </c>
      <c r="H5068">
        <v>7.7</v>
      </c>
    </row>
    <row r="5069" spans="1:8" x14ac:dyDescent="0.4">
      <c r="A5069" t="s">
        <v>5003</v>
      </c>
      <c r="B5069" t="s">
        <v>177</v>
      </c>
      <c r="C5069" t="s">
        <v>5125</v>
      </c>
      <c r="D5069">
        <v>100</v>
      </c>
      <c r="E5069">
        <v>68</v>
      </c>
      <c r="F5069">
        <v>8.6999999999999993</v>
      </c>
      <c r="G5069">
        <v>8.4</v>
      </c>
      <c r="H5069">
        <v>8.8000000000000007</v>
      </c>
    </row>
    <row r="5070" spans="1:8" x14ac:dyDescent="0.4">
      <c r="A5070" t="s">
        <v>5003</v>
      </c>
      <c r="B5070" t="s">
        <v>177</v>
      </c>
      <c r="C5070" t="s">
        <v>5126</v>
      </c>
      <c r="D5070">
        <v>3</v>
      </c>
      <c r="E5070">
        <v>20</v>
      </c>
      <c r="F5070">
        <v>7.5</v>
      </c>
      <c r="G5070">
        <v>7.5</v>
      </c>
      <c r="H5070">
        <v>7.5</v>
      </c>
    </row>
    <row r="5071" spans="1:8" x14ac:dyDescent="0.4">
      <c r="A5071" t="s">
        <v>5003</v>
      </c>
      <c r="B5071" t="s">
        <v>177</v>
      </c>
      <c r="C5071" t="s">
        <v>5127</v>
      </c>
      <c r="D5071">
        <v>13</v>
      </c>
      <c r="E5071">
        <v>88</v>
      </c>
      <c r="F5071">
        <v>7.3</v>
      </c>
      <c r="G5071">
        <v>7.3</v>
      </c>
      <c r="H5071">
        <v>7.3</v>
      </c>
    </row>
    <row r="5072" spans="1:8" x14ac:dyDescent="0.4">
      <c r="A5072" t="s">
        <v>5003</v>
      </c>
      <c r="B5072" t="s">
        <v>177</v>
      </c>
      <c r="C5072" t="s">
        <v>5128</v>
      </c>
      <c r="D5072">
        <v>4</v>
      </c>
      <c r="E5072">
        <v>48</v>
      </c>
      <c r="F5072">
        <v>7.2</v>
      </c>
      <c r="G5072">
        <v>7.3</v>
      </c>
      <c r="H5072">
        <v>7.3</v>
      </c>
    </row>
    <row r="5073" spans="1:8" x14ac:dyDescent="0.4">
      <c r="A5073" t="s">
        <v>5003</v>
      </c>
      <c r="B5073" t="s">
        <v>177</v>
      </c>
      <c r="C5073" t="s">
        <v>5129</v>
      </c>
      <c r="D5073">
        <v>25</v>
      </c>
      <c r="E5073">
        <v>59</v>
      </c>
      <c r="F5073">
        <v>6.8</v>
      </c>
      <c r="G5073">
        <v>6.7</v>
      </c>
      <c r="H5073">
        <v>6.8</v>
      </c>
    </row>
    <row r="5074" spans="1:8" x14ac:dyDescent="0.4">
      <c r="A5074" t="s">
        <v>5003</v>
      </c>
      <c r="B5074" t="s">
        <v>177</v>
      </c>
      <c r="C5074" t="s">
        <v>5130</v>
      </c>
      <c r="D5074">
        <v>2</v>
      </c>
      <c r="E5074">
        <v>55</v>
      </c>
      <c r="F5074">
        <v>7.1</v>
      </c>
      <c r="G5074">
        <v>7.1</v>
      </c>
      <c r="H5074">
        <v>7.1</v>
      </c>
    </row>
    <row r="5075" spans="1:8" x14ac:dyDescent="0.4">
      <c r="A5075" t="s">
        <v>5003</v>
      </c>
      <c r="B5075" t="s">
        <v>177</v>
      </c>
      <c r="C5075" t="s">
        <v>5131</v>
      </c>
      <c r="D5075">
        <v>6</v>
      </c>
      <c r="F5075">
        <v>6.7</v>
      </c>
      <c r="G5075">
        <v>7</v>
      </c>
      <c r="H5075">
        <v>6.7</v>
      </c>
    </row>
    <row r="5076" spans="1:8" x14ac:dyDescent="0.4">
      <c r="A5076" t="s">
        <v>5003</v>
      </c>
      <c r="B5076" t="s">
        <v>171</v>
      </c>
      <c r="C5076" t="s">
        <v>5132</v>
      </c>
      <c r="D5076">
        <v>90</v>
      </c>
      <c r="E5076">
        <v>29</v>
      </c>
      <c r="F5076">
        <v>7.5</v>
      </c>
      <c r="G5076">
        <v>7.8</v>
      </c>
      <c r="H5076">
        <v>7.5</v>
      </c>
    </row>
    <row r="5077" spans="1:8" x14ac:dyDescent="0.4">
      <c r="A5077" t="s">
        <v>5003</v>
      </c>
      <c r="B5077" t="s">
        <v>171</v>
      </c>
      <c r="C5077" t="s">
        <v>5133</v>
      </c>
      <c r="D5077">
        <v>20</v>
      </c>
      <c r="F5077">
        <v>8</v>
      </c>
      <c r="G5077">
        <v>7.6</v>
      </c>
      <c r="H5077">
        <v>7.9</v>
      </c>
    </row>
    <row r="5078" spans="1:8" x14ac:dyDescent="0.4">
      <c r="A5078" t="s">
        <v>5003</v>
      </c>
      <c r="B5078" t="s">
        <v>171</v>
      </c>
      <c r="C5078" t="s">
        <v>5134</v>
      </c>
      <c r="D5078">
        <v>1033</v>
      </c>
      <c r="E5078">
        <v>41</v>
      </c>
      <c r="F5078">
        <v>8.3000000000000007</v>
      </c>
      <c r="G5078">
        <v>7.7</v>
      </c>
      <c r="H5078">
        <v>7.7</v>
      </c>
    </row>
    <row r="5079" spans="1:8" x14ac:dyDescent="0.4">
      <c r="A5079" t="s">
        <v>5003</v>
      </c>
      <c r="B5079" t="s">
        <v>171</v>
      </c>
      <c r="C5079" t="s">
        <v>5135</v>
      </c>
      <c r="D5079">
        <v>188</v>
      </c>
      <c r="E5079">
        <v>22</v>
      </c>
      <c r="F5079">
        <v>7.4</v>
      </c>
      <c r="G5079">
        <v>7.9</v>
      </c>
      <c r="H5079">
        <v>8</v>
      </c>
    </row>
    <row r="5080" spans="1:8" x14ac:dyDescent="0.4">
      <c r="A5080" t="s">
        <v>5003</v>
      </c>
      <c r="B5080" t="s">
        <v>171</v>
      </c>
      <c r="C5080" t="s">
        <v>5136</v>
      </c>
      <c r="D5080">
        <v>2</v>
      </c>
      <c r="F5080">
        <v>7.5</v>
      </c>
      <c r="G5080">
        <v>7.5</v>
      </c>
      <c r="H5080">
        <v>7.5</v>
      </c>
    </row>
    <row r="5081" spans="1:8" x14ac:dyDescent="0.4">
      <c r="A5081" t="s">
        <v>5003</v>
      </c>
      <c r="B5081" t="s">
        <v>171</v>
      </c>
      <c r="C5081" t="s">
        <v>5137</v>
      </c>
      <c r="D5081">
        <v>1</v>
      </c>
      <c r="F5081">
        <v>7.6</v>
      </c>
      <c r="G5081">
        <v>7.6</v>
      </c>
      <c r="H5081">
        <v>7.6</v>
      </c>
    </row>
    <row r="5082" spans="1:8" x14ac:dyDescent="0.4">
      <c r="A5082" t="s">
        <v>5003</v>
      </c>
      <c r="B5082" t="s">
        <v>171</v>
      </c>
      <c r="C5082" t="s">
        <v>5138</v>
      </c>
      <c r="D5082">
        <v>1</v>
      </c>
      <c r="F5082">
        <v>7.3</v>
      </c>
      <c r="G5082">
        <v>7.3</v>
      </c>
      <c r="H5082">
        <v>7.3</v>
      </c>
    </row>
    <row r="5083" spans="1:8" x14ac:dyDescent="0.4">
      <c r="A5083" t="s">
        <v>5003</v>
      </c>
      <c r="B5083" t="s">
        <v>171</v>
      </c>
      <c r="C5083" t="s">
        <v>5139</v>
      </c>
      <c r="D5083">
        <v>166</v>
      </c>
      <c r="E5083">
        <v>40</v>
      </c>
      <c r="F5083">
        <v>6.9</v>
      </c>
      <c r="G5083">
        <v>6.3</v>
      </c>
      <c r="H5083">
        <v>6.5</v>
      </c>
    </row>
    <row r="5084" spans="1:8" x14ac:dyDescent="0.4">
      <c r="A5084" t="s">
        <v>5003</v>
      </c>
      <c r="B5084" t="s">
        <v>171</v>
      </c>
      <c r="C5084" t="s">
        <v>5140</v>
      </c>
      <c r="D5084">
        <v>633</v>
      </c>
      <c r="E5084">
        <v>28</v>
      </c>
      <c r="F5084">
        <v>9</v>
      </c>
      <c r="G5084">
        <v>8.6999999999999993</v>
      </c>
      <c r="H5084">
        <v>8.5</v>
      </c>
    </row>
    <row r="5085" spans="1:8" x14ac:dyDescent="0.4">
      <c r="A5085" t="s">
        <v>5003</v>
      </c>
      <c r="B5085" t="s">
        <v>171</v>
      </c>
      <c r="C5085" t="s">
        <v>5141</v>
      </c>
      <c r="D5085">
        <v>6</v>
      </c>
      <c r="F5085">
        <v>7.8</v>
      </c>
      <c r="G5085">
        <v>7.8</v>
      </c>
      <c r="H5085">
        <v>7.8</v>
      </c>
    </row>
    <row r="5086" spans="1:8" x14ac:dyDescent="0.4">
      <c r="A5086" t="s">
        <v>5003</v>
      </c>
      <c r="B5086" t="s">
        <v>5142</v>
      </c>
      <c r="C5086" t="s">
        <v>5143</v>
      </c>
      <c r="D5086">
        <v>292</v>
      </c>
      <c r="E5086">
        <v>18</v>
      </c>
      <c r="F5086">
        <v>8.4</v>
      </c>
      <c r="G5086">
        <v>8.4</v>
      </c>
      <c r="H5086">
        <v>8.3000000000000007</v>
      </c>
    </row>
    <row r="5087" spans="1:8" x14ac:dyDescent="0.4">
      <c r="A5087" t="s">
        <v>5003</v>
      </c>
      <c r="B5087" t="s">
        <v>5142</v>
      </c>
      <c r="C5087" t="s">
        <v>5144</v>
      </c>
      <c r="D5087">
        <v>189</v>
      </c>
      <c r="E5087">
        <v>21</v>
      </c>
      <c r="F5087">
        <v>7.6</v>
      </c>
      <c r="G5087">
        <v>7.6</v>
      </c>
      <c r="H5087">
        <v>7.6</v>
      </c>
    </row>
    <row r="5088" spans="1:8" x14ac:dyDescent="0.4">
      <c r="A5088" t="s">
        <v>5003</v>
      </c>
      <c r="B5088" t="s">
        <v>5142</v>
      </c>
      <c r="C5088" t="s">
        <v>5145</v>
      </c>
      <c r="D5088">
        <v>4</v>
      </c>
      <c r="F5088">
        <v>7</v>
      </c>
      <c r="G5088">
        <v>6.9</v>
      </c>
      <c r="H5088">
        <v>6.9</v>
      </c>
    </row>
    <row r="5089" spans="1:8" x14ac:dyDescent="0.4">
      <c r="A5089" t="s">
        <v>5003</v>
      </c>
      <c r="B5089" t="s">
        <v>5142</v>
      </c>
      <c r="C5089" t="s">
        <v>5146</v>
      </c>
      <c r="D5089">
        <v>240</v>
      </c>
      <c r="E5089">
        <v>30</v>
      </c>
      <c r="F5089">
        <v>8</v>
      </c>
      <c r="G5089">
        <v>8</v>
      </c>
      <c r="H5089">
        <v>7.9</v>
      </c>
    </row>
    <row r="5090" spans="1:8" x14ac:dyDescent="0.4">
      <c r="A5090" t="s">
        <v>5003</v>
      </c>
      <c r="B5090" t="s">
        <v>158</v>
      </c>
      <c r="C5090" t="s">
        <v>5147</v>
      </c>
      <c r="D5090">
        <v>369</v>
      </c>
      <c r="E5090">
        <v>153</v>
      </c>
      <c r="F5090">
        <v>8.4</v>
      </c>
      <c r="G5090">
        <v>9.1</v>
      </c>
      <c r="H5090">
        <v>9</v>
      </c>
    </row>
    <row r="5091" spans="1:8" x14ac:dyDescent="0.4">
      <c r="A5091" t="s">
        <v>5003</v>
      </c>
      <c r="B5091" t="s">
        <v>158</v>
      </c>
      <c r="C5091" t="s">
        <v>5148</v>
      </c>
      <c r="D5091">
        <v>87</v>
      </c>
      <c r="E5091">
        <v>63</v>
      </c>
      <c r="F5091">
        <v>8.1</v>
      </c>
      <c r="G5091">
        <v>7.7</v>
      </c>
      <c r="H5091">
        <v>8</v>
      </c>
    </row>
    <row r="5092" spans="1:8" x14ac:dyDescent="0.4">
      <c r="A5092" t="s">
        <v>5003</v>
      </c>
      <c r="B5092" t="s">
        <v>158</v>
      </c>
      <c r="C5092" t="s">
        <v>5149</v>
      </c>
      <c r="D5092">
        <v>531</v>
      </c>
      <c r="E5092">
        <v>58</v>
      </c>
      <c r="F5092">
        <v>8.5</v>
      </c>
      <c r="G5092">
        <v>8.8000000000000007</v>
      </c>
      <c r="H5092">
        <v>8.6</v>
      </c>
    </row>
    <row r="5093" spans="1:8" x14ac:dyDescent="0.4">
      <c r="A5093" t="s">
        <v>5003</v>
      </c>
      <c r="B5093" t="s">
        <v>158</v>
      </c>
      <c r="C5093" t="s">
        <v>5150</v>
      </c>
      <c r="D5093">
        <v>612</v>
      </c>
      <c r="E5093">
        <v>59</v>
      </c>
      <c r="F5093">
        <v>7.9</v>
      </c>
      <c r="G5093">
        <v>8.1999999999999993</v>
      </c>
      <c r="H5093">
        <v>8.5</v>
      </c>
    </row>
    <row r="5094" spans="1:8" x14ac:dyDescent="0.4">
      <c r="A5094" t="s">
        <v>5003</v>
      </c>
      <c r="B5094" t="s">
        <v>158</v>
      </c>
      <c r="C5094" t="s">
        <v>5151</v>
      </c>
      <c r="D5094">
        <v>351</v>
      </c>
      <c r="E5094">
        <v>15</v>
      </c>
      <c r="F5094">
        <v>7.8</v>
      </c>
      <c r="G5094">
        <v>8</v>
      </c>
      <c r="H5094">
        <v>7.9</v>
      </c>
    </row>
    <row r="5095" spans="1:8" x14ac:dyDescent="0.4">
      <c r="A5095" t="s">
        <v>5003</v>
      </c>
      <c r="B5095" t="s">
        <v>158</v>
      </c>
      <c r="C5095" t="s">
        <v>5152</v>
      </c>
      <c r="D5095">
        <v>70</v>
      </c>
      <c r="E5095">
        <v>17</v>
      </c>
      <c r="F5095">
        <v>7.6</v>
      </c>
      <c r="G5095">
        <v>7.5</v>
      </c>
      <c r="H5095">
        <v>7.4</v>
      </c>
    </row>
    <row r="5096" spans="1:8" x14ac:dyDescent="0.4">
      <c r="A5096" t="s">
        <v>5003</v>
      </c>
      <c r="B5096" t="s">
        <v>158</v>
      </c>
      <c r="C5096" t="s">
        <v>5153</v>
      </c>
      <c r="D5096">
        <v>2</v>
      </c>
      <c r="F5096">
        <v>6.9</v>
      </c>
      <c r="G5096">
        <v>7.1</v>
      </c>
      <c r="H5096">
        <v>7.1</v>
      </c>
    </row>
    <row r="5097" spans="1:8" x14ac:dyDescent="0.4">
      <c r="A5097" t="s">
        <v>5003</v>
      </c>
      <c r="B5097" t="s">
        <v>41</v>
      </c>
      <c r="C5097" t="s">
        <v>5154</v>
      </c>
      <c r="D5097">
        <v>8</v>
      </c>
      <c r="F5097">
        <v>6.8</v>
      </c>
      <c r="G5097">
        <v>6.7</v>
      </c>
      <c r="H5097">
        <v>6.7</v>
      </c>
    </row>
    <row r="5098" spans="1:8" x14ac:dyDescent="0.4">
      <c r="A5098" t="s">
        <v>5003</v>
      </c>
      <c r="B5098" t="s">
        <v>41</v>
      </c>
      <c r="C5098" t="s">
        <v>5155</v>
      </c>
      <c r="D5098">
        <v>2</v>
      </c>
      <c r="E5098">
        <v>35</v>
      </c>
      <c r="F5098">
        <v>7</v>
      </c>
      <c r="G5098">
        <v>7</v>
      </c>
      <c r="H5098">
        <v>7</v>
      </c>
    </row>
    <row r="5099" spans="1:8" x14ac:dyDescent="0.4">
      <c r="A5099" t="s">
        <v>5003</v>
      </c>
      <c r="B5099" t="s">
        <v>41</v>
      </c>
      <c r="C5099" t="s">
        <v>5156</v>
      </c>
    </row>
    <row r="5100" spans="1:8" x14ac:dyDescent="0.4">
      <c r="A5100" t="s">
        <v>5003</v>
      </c>
      <c r="B5100" t="s">
        <v>41</v>
      </c>
      <c r="C5100" t="s">
        <v>5157</v>
      </c>
    </row>
    <row r="5101" spans="1:8" x14ac:dyDescent="0.4">
      <c r="A5101" t="s">
        <v>5158</v>
      </c>
      <c r="B5101" t="s">
        <v>7</v>
      </c>
      <c r="C5101" t="s">
        <v>5159</v>
      </c>
    </row>
    <row r="5102" spans="1:8" x14ac:dyDescent="0.4">
      <c r="A5102" t="s">
        <v>5158</v>
      </c>
      <c r="B5102" t="s">
        <v>7</v>
      </c>
      <c r="C5102" t="s">
        <v>5160</v>
      </c>
      <c r="D5102">
        <v>3</v>
      </c>
      <c r="F5102">
        <v>7</v>
      </c>
      <c r="G5102">
        <v>7</v>
      </c>
      <c r="H5102">
        <v>7</v>
      </c>
    </row>
    <row r="5103" spans="1:8" x14ac:dyDescent="0.4">
      <c r="A5103" t="s">
        <v>5158</v>
      </c>
      <c r="B5103" t="s">
        <v>7</v>
      </c>
      <c r="C5103" t="s">
        <v>5161</v>
      </c>
      <c r="D5103">
        <v>1</v>
      </c>
      <c r="F5103">
        <v>7.6</v>
      </c>
      <c r="G5103">
        <v>7.6</v>
      </c>
      <c r="H5103">
        <v>7.6</v>
      </c>
    </row>
    <row r="5104" spans="1:8" x14ac:dyDescent="0.4">
      <c r="A5104" t="s">
        <v>5158</v>
      </c>
      <c r="B5104" t="s">
        <v>7</v>
      </c>
      <c r="C5104" t="s">
        <v>5162</v>
      </c>
    </row>
    <row r="5105" spans="1:8" x14ac:dyDescent="0.4">
      <c r="A5105" t="s">
        <v>5158</v>
      </c>
      <c r="B5105" t="s">
        <v>7</v>
      </c>
      <c r="C5105" t="s">
        <v>5163</v>
      </c>
    </row>
    <row r="5106" spans="1:8" x14ac:dyDescent="0.4">
      <c r="A5106" t="s">
        <v>5158</v>
      </c>
      <c r="B5106" t="s">
        <v>7</v>
      </c>
      <c r="C5106" t="s">
        <v>5164</v>
      </c>
    </row>
    <row r="5107" spans="1:8" x14ac:dyDescent="0.4">
      <c r="A5107" t="s">
        <v>5158</v>
      </c>
      <c r="B5107" t="s">
        <v>7</v>
      </c>
      <c r="C5107" t="s">
        <v>5165</v>
      </c>
      <c r="D5107">
        <v>11</v>
      </c>
      <c r="E5107">
        <v>32</v>
      </c>
      <c r="F5107">
        <v>7.2</v>
      </c>
      <c r="G5107">
        <v>7.1</v>
      </c>
      <c r="H5107">
        <v>7.1</v>
      </c>
    </row>
    <row r="5108" spans="1:8" x14ac:dyDescent="0.4">
      <c r="A5108" t="s">
        <v>5158</v>
      </c>
      <c r="B5108" t="s">
        <v>430</v>
      </c>
      <c r="C5108" t="s">
        <v>5166</v>
      </c>
      <c r="D5108">
        <v>150</v>
      </c>
      <c r="E5108">
        <v>94</v>
      </c>
      <c r="F5108">
        <v>7.4</v>
      </c>
      <c r="G5108">
        <v>7.7</v>
      </c>
      <c r="H5108">
        <v>6.7</v>
      </c>
    </row>
    <row r="5109" spans="1:8" x14ac:dyDescent="0.4">
      <c r="A5109" t="s">
        <v>5158</v>
      </c>
      <c r="B5109" t="s">
        <v>430</v>
      </c>
      <c r="C5109" t="s">
        <v>5167</v>
      </c>
    </row>
    <row r="5110" spans="1:8" x14ac:dyDescent="0.4">
      <c r="A5110" t="s">
        <v>5158</v>
      </c>
      <c r="B5110" t="s">
        <v>7</v>
      </c>
      <c r="C5110" t="s">
        <v>5168</v>
      </c>
    </row>
    <row r="5111" spans="1:8" x14ac:dyDescent="0.4">
      <c r="A5111" t="s">
        <v>5158</v>
      </c>
      <c r="B5111" t="s">
        <v>63</v>
      </c>
      <c r="C5111" t="s">
        <v>5169</v>
      </c>
      <c r="D5111">
        <v>427</v>
      </c>
      <c r="E5111">
        <v>84</v>
      </c>
      <c r="F5111">
        <v>7.7</v>
      </c>
      <c r="G5111">
        <v>9.1</v>
      </c>
      <c r="H5111">
        <v>8.1</v>
      </c>
    </row>
    <row r="5112" spans="1:8" x14ac:dyDescent="0.4">
      <c r="A5112" t="s">
        <v>5158</v>
      </c>
      <c r="B5112" t="s">
        <v>26</v>
      </c>
      <c r="C5112" t="s">
        <v>5170</v>
      </c>
      <c r="D5112">
        <v>1</v>
      </c>
      <c r="F5112">
        <v>6.9</v>
      </c>
      <c r="G5112">
        <v>6.9</v>
      </c>
      <c r="H5112">
        <v>6.9</v>
      </c>
    </row>
    <row r="5113" spans="1:8" x14ac:dyDescent="0.4">
      <c r="A5113" t="s">
        <v>5158</v>
      </c>
      <c r="B5113" t="s">
        <v>26</v>
      </c>
      <c r="C5113" t="s">
        <v>5171</v>
      </c>
      <c r="D5113">
        <v>1</v>
      </c>
      <c r="F5113">
        <v>6.9</v>
      </c>
      <c r="G5113">
        <v>6.9</v>
      </c>
      <c r="H5113">
        <v>6.9</v>
      </c>
    </row>
    <row r="5114" spans="1:8" x14ac:dyDescent="0.4">
      <c r="A5114" t="s">
        <v>5158</v>
      </c>
      <c r="B5114" t="s">
        <v>26</v>
      </c>
      <c r="C5114" t="s">
        <v>5172</v>
      </c>
    </row>
    <row r="5115" spans="1:8" x14ac:dyDescent="0.4">
      <c r="A5115" t="s">
        <v>5158</v>
      </c>
      <c r="B5115" t="s">
        <v>52</v>
      </c>
      <c r="C5115" t="s">
        <v>5173</v>
      </c>
      <c r="D5115">
        <v>1</v>
      </c>
      <c r="F5115">
        <v>6.9</v>
      </c>
      <c r="G5115">
        <v>6.9</v>
      </c>
      <c r="H5115">
        <v>6.9</v>
      </c>
    </row>
    <row r="5116" spans="1:8" x14ac:dyDescent="0.4">
      <c r="A5116" t="s">
        <v>5158</v>
      </c>
      <c r="B5116" t="s">
        <v>26</v>
      </c>
      <c r="C5116" t="s">
        <v>5174</v>
      </c>
      <c r="D5116">
        <v>19</v>
      </c>
      <c r="E5116">
        <v>28</v>
      </c>
      <c r="F5116">
        <v>7.1</v>
      </c>
      <c r="G5116">
        <v>6.8</v>
      </c>
      <c r="H5116">
        <v>7</v>
      </c>
    </row>
    <row r="5117" spans="1:8" x14ac:dyDescent="0.4">
      <c r="A5117" t="s">
        <v>5158</v>
      </c>
      <c r="B5117" t="s">
        <v>52</v>
      </c>
      <c r="C5117" t="s">
        <v>5175</v>
      </c>
      <c r="D5117">
        <v>4</v>
      </c>
      <c r="E5117">
        <v>18</v>
      </c>
      <c r="F5117">
        <v>7.1</v>
      </c>
      <c r="G5117">
        <v>6.9</v>
      </c>
      <c r="H5117">
        <v>6.9</v>
      </c>
    </row>
    <row r="5118" spans="1:8" x14ac:dyDescent="0.4">
      <c r="A5118" t="s">
        <v>5158</v>
      </c>
      <c r="B5118" t="s">
        <v>52</v>
      </c>
      <c r="C5118" t="s">
        <v>5176</v>
      </c>
    </row>
    <row r="5119" spans="1:8" x14ac:dyDescent="0.4">
      <c r="A5119" t="s">
        <v>5158</v>
      </c>
      <c r="B5119" t="s">
        <v>52</v>
      </c>
      <c r="C5119" t="s">
        <v>5177</v>
      </c>
    </row>
    <row r="5120" spans="1:8" x14ac:dyDescent="0.4">
      <c r="A5120" t="s">
        <v>5158</v>
      </c>
      <c r="B5120" t="s">
        <v>52</v>
      </c>
      <c r="C5120" t="s">
        <v>5178</v>
      </c>
    </row>
    <row r="5121" spans="1:8" x14ac:dyDescent="0.4">
      <c r="A5121" t="s">
        <v>5158</v>
      </c>
      <c r="B5121" t="s">
        <v>52</v>
      </c>
      <c r="C5121" t="s">
        <v>5179</v>
      </c>
    </row>
    <row r="5122" spans="1:8" x14ac:dyDescent="0.4">
      <c r="A5122" t="s">
        <v>5158</v>
      </c>
      <c r="B5122" t="s">
        <v>52</v>
      </c>
      <c r="C5122" t="s">
        <v>5180</v>
      </c>
    </row>
    <row r="5123" spans="1:8" x14ac:dyDescent="0.4">
      <c r="A5123" t="s">
        <v>5158</v>
      </c>
      <c r="B5123" t="s">
        <v>171</v>
      </c>
      <c r="C5123" t="s">
        <v>5181</v>
      </c>
      <c r="D5123">
        <v>35</v>
      </c>
      <c r="E5123">
        <v>158</v>
      </c>
      <c r="F5123">
        <v>8.3000000000000007</v>
      </c>
      <c r="G5123">
        <v>8.4</v>
      </c>
      <c r="H5123">
        <v>8.6999999999999993</v>
      </c>
    </row>
    <row r="5124" spans="1:8" x14ac:dyDescent="0.4">
      <c r="A5124" t="s">
        <v>5158</v>
      </c>
      <c r="B5124" t="s">
        <v>171</v>
      </c>
      <c r="C5124" t="s">
        <v>5182</v>
      </c>
      <c r="D5124">
        <v>11</v>
      </c>
      <c r="F5124">
        <v>7.8</v>
      </c>
      <c r="G5124">
        <v>7.9</v>
      </c>
      <c r="H5124">
        <v>7.8</v>
      </c>
    </row>
    <row r="5125" spans="1:8" x14ac:dyDescent="0.4">
      <c r="A5125" t="s">
        <v>5158</v>
      </c>
      <c r="B5125" t="s">
        <v>171</v>
      </c>
      <c r="C5125" t="s">
        <v>5183</v>
      </c>
      <c r="D5125">
        <v>205</v>
      </c>
      <c r="E5125">
        <v>22</v>
      </c>
      <c r="F5125">
        <v>8</v>
      </c>
      <c r="G5125">
        <v>8.1</v>
      </c>
      <c r="H5125">
        <v>7.9</v>
      </c>
    </row>
    <row r="5126" spans="1:8" x14ac:dyDescent="0.4">
      <c r="A5126" t="s">
        <v>5158</v>
      </c>
      <c r="B5126" t="s">
        <v>171</v>
      </c>
      <c r="C5126" t="s">
        <v>5184</v>
      </c>
      <c r="D5126">
        <v>609</v>
      </c>
      <c r="E5126">
        <v>77</v>
      </c>
      <c r="F5126">
        <v>7.6</v>
      </c>
      <c r="G5126">
        <v>8.1</v>
      </c>
      <c r="H5126">
        <v>7.8</v>
      </c>
    </row>
    <row r="5127" spans="1:8" x14ac:dyDescent="0.4">
      <c r="A5127" t="s">
        <v>5158</v>
      </c>
      <c r="B5127" t="s">
        <v>171</v>
      </c>
      <c r="C5127" t="s">
        <v>5185</v>
      </c>
      <c r="D5127">
        <v>228</v>
      </c>
      <c r="E5127">
        <v>12</v>
      </c>
      <c r="F5127">
        <v>8.1</v>
      </c>
      <c r="G5127">
        <v>6.9</v>
      </c>
      <c r="H5127">
        <v>7.2</v>
      </c>
    </row>
    <row r="5128" spans="1:8" x14ac:dyDescent="0.4">
      <c r="A5128" t="s">
        <v>5158</v>
      </c>
      <c r="B5128" t="s">
        <v>171</v>
      </c>
      <c r="C5128" t="s">
        <v>5186</v>
      </c>
      <c r="D5128">
        <v>61</v>
      </c>
      <c r="E5128">
        <v>33</v>
      </c>
      <c r="F5128">
        <v>8</v>
      </c>
      <c r="G5128">
        <v>8.4</v>
      </c>
      <c r="H5128">
        <v>7.9</v>
      </c>
    </row>
    <row r="5129" spans="1:8" x14ac:dyDescent="0.4">
      <c r="A5129" t="s">
        <v>5158</v>
      </c>
      <c r="B5129" t="s">
        <v>171</v>
      </c>
      <c r="C5129" t="s">
        <v>5187</v>
      </c>
      <c r="D5129">
        <v>39</v>
      </c>
      <c r="E5129">
        <v>15</v>
      </c>
      <c r="F5129">
        <v>8.3000000000000007</v>
      </c>
      <c r="G5129">
        <v>8.5</v>
      </c>
      <c r="H5129">
        <v>8.4</v>
      </c>
    </row>
    <row r="5130" spans="1:8" x14ac:dyDescent="0.4">
      <c r="A5130" t="s">
        <v>5158</v>
      </c>
      <c r="B5130" t="s">
        <v>171</v>
      </c>
      <c r="C5130" t="s">
        <v>5188</v>
      </c>
      <c r="D5130">
        <v>688</v>
      </c>
      <c r="E5130">
        <v>43</v>
      </c>
      <c r="F5130">
        <v>8.4</v>
      </c>
      <c r="G5130">
        <v>8.1999999999999993</v>
      </c>
      <c r="H5130">
        <v>8</v>
      </c>
    </row>
    <row r="5131" spans="1:8" x14ac:dyDescent="0.4">
      <c r="A5131" t="s">
        <v>5158</v>
      </c>
      <c r="B5131" t="s">
        <v>171</v>
      </c>
      <c r="C5131" t="s">
        <v>5189</v>
      </c>
      <c r="D5131">
        <v>728</v>
      </c>
      <c r="E5131">
        <v>20</v>
      </c>
      <c r="F5131">
        <v>7.5</v>
      </c>
      <c r="G5131">
        <v>7.6</v>
      </c>
      <c r="H5131">
        <v>7.5</v>
      </c>
    </row>
    <row r="5132" spans="1:8" x14ac:dyDescent="0.4">
      <c r="A5132" t="s">
        <v>5158</v>
      </c>
      <c r="B5132" t="s">
        <v>171</v>
      </c>
      <c r="C5132" t="s">
        <v>5190</v>
      </c>
      <c r="D5132">
        <v>45</v>
      </c>
      <c r="E5132">
        <v>38</v>
      </c>
      <c r="F5132">
        <v>7.2</v>
      </c>
      <c r="G5132">
        <v>7.2</v>
      </c>
      <c r="H5132">
        <v>7.2</v>
      </c>
    </row>
    <row r="5133" spans="1:8" x14ac:dyDescent="0.4">
      <c r="A5133" t="s">
        <v>5158</v>
      </c>
      <c r="B5133" t="s">
        <v>35</v>
      </c>
      <c r="C5133" t="s">
        <v>5191</v>
      </c>
      <c r="D5133">
        <v>3</v>
      </c>
      <c r="F5133">
        <v>7</v>
      </c>
      <c r="G5133">
        <v>7.1</v>
      </c>
      <c r="H5133">
        <v>7.2</v>
      </c>
    </row>
    <row r="5134" spans="1:8" x14ac:dyDescent="0.4">
      <c r="A5134" t="s">
        <v>5158</v>
      </c>
      <c r="B5134" t="s">
        <v>35</v>
      </c>
      <c r="C5134" t="s">
        <v>5192</v>
      </c>
      <c r="D5134">
        <v>7</v>
      </c>
      <c r="F5134">
        <v>7</v>
      </c>
      <c r="G5134">
        <v>7</v>
      </c>
      <c r="H5134">
        <v>7.4</v>
      </c>
    </row>
    <row r="5135" spans="1:8" x14ac:dyDescent="0.4">
      <c r="A5135" t="s">
        <v>5158</v>
      </c>
      <c r="B5135" t="s">
        <v>35</v>
      </c>
      <c r="C5135" t="s">
        <v>5193</v>
      </c>
      <c r="D5135">
        <v>1</v>
      </c>
      <c r="F5135">
        <v>6.9</v>
      </c>
      <c r="G5135">
        <v>6.9</v>
      </c>
      <c r="H5135">
        <v>6.9</v>
      </c>
    </row>
    <row r="5136" spans="1:8" x14ac:dyDescent="0.4">
      <c r="A5136" t="s">
        <v>5158</v>
      </c>
      <c r="B5136" t="s">
        <v>35</v>
      </c>
      <c r="C5136" t="s">
        <v>5194</v>
      </c>
      <c r="D5136">
        <v>38</v>
      </c>
      <c r="E5136">
        <v>41</v>
      </c>
      <c r="F5136">
        <v>7.1</v>
      </c>
      <c r="G5136">
        <v>7.2</v>
      </c>
      <c r="H5136">
        <v>7.3</v>
      </c>
    </row>
    <row r="5137" spans="1:8" x14ac:dyDescent="0.4">
      <c r="A5137" t="s">
        <v>5158</v>
      </c>
      <c r="B5137" t="s">
        <v>35</v>
      </c>
      <c r="C5137" t="s">
        <v>5195</v>
      </c>
      <c r="D5137">
        <v>1</v>
      </c>
      <c r="F5137">
        <v>6.9</v>
      </c>
      <c r="G5137">
        <v>6.9</v>
      </c>
      <c r="H5137">
        <v>6.9</v>
      </c>
    </row>
    <row r="5138" spans="1:8" x14ac:dyDescent="0.4">
      <c r="A5138" t="s">
        <v>5158</v>
      </c>
      <c r="B5138" t="s">
        <v>35</v>
      </c>
      <c r="C5138" t="s">
        <v>5196</v>
      </c>
    </row>
    <row r="5139" spans="1:8" x14ac:dyDescent="0.4">
      <c r="A5139" t="s">
        <v>5158</v>
      </c>
      <c r="B5139" t="s">
        <v>35</v>
      </c>
      <c r="C5139" t="s">
        <v>5197</v>
      </c>
      <c r="E5139">
        <v>40</v>
      </c>
    </row>
    <row r="5140" spans="1:8" x14ac:dyDescent="0.4">
      <c r="A5140" t="s">
        <v>5158</v>
      </c>
      <c r="B5140" t="s">
        <v>35</v>
      </c>
      <c r="C5140" t="s">
        <v>5198</v>
      </c>
    </row>
    <row r="5141" spans="1:8" x14ac:dyDescent="0.4">
      <c r="A5141" t="s">
        <v>5158</v>
      </c>
      <c r="B5141" t="s">
        <v>35</v>
      </c>
      <c r="C5141" t="s">
        <v>5199</v>
      </c>
    </row>
    <row r="5142" spans="1:8" x14ac:dyDescent="0.4">
      <c r="A5142" t="s">
        <v>5158</v>
      </c>
      <c r="B5142" t="s">
        <v>70</v>
      </c>
      <c r="C5142" t="s">
        <v>5200</v>
      </c>
      <c r="D5142">
        <v>822</v>
      </c>
      <c r="E5142">
        <v>75</v>
      </c>
      <c r="F5142">
        <v>8.1999999999999993</v>
      </c>
      <c r="G5142">
        <v>8.4</v>
      </c>
      <c r="H5142">
        <v>8.1</v>
      </c>
    </row>
    <row r="5143" spans="1:8" x14ac:dyDescent="0.4">
      <c r="A5143" t="s">
        <v>5158</v>
      </c>
      <c r="B5143" t="s">
        <v>35</v>
      </c>
      <c r="C5143" t="s">
        <v>5201</v>
      </c>
      <c r="D5143">
        <v>16</v>
      </c>
      <c r="E5143">
        <v>38</v>
      </c>
      <c r="F5143">
        <v>6.6</v>
      </c>
      <c r="G5143">
        <v>6.5</v>
      </c>
      <c r="H5143">
        <v>6.5</v>
      </c>
    </row>
    <row r="5144" spans="1:8" x14ac:dyDescent="0.4">
      <c r="A5144" t="s">
        <v>5158</v>
      </c>
      <c r="B5144" t="s">
        <v>70</v>
      </c>
      <c r="C5144" t="s">
        <v>5202</v>
      </c>
      <c r="D5144">
        <v>1</v>
      </c>
      <c r="F5144">
        <v>7.5</v>
      </c>
      <c r="G5144">
        <v>7.2</v>
      </c>
      <c r="H5144">
        <v>7.2</v>
      </c>
    </row>
    <row r="5145" spans="1:8" x14ac:dyDescent="0.4">
      <c r="A5145" t="s">
        <v>5158</v>
      </c>
      <c r="B5145" t="s">
        <v>70</v>
      </c>
      <c r="C5145" t="s">
        <v>5203</v>
      </c>
      <c r="D5145">
        <v>8</v>
      </c>
      <c r="E5145">
        <v>28</v>
      </c>
      <c r="F5145">
        <v>6.8</v>
      </c>
      <c r="G5145">
        <v>6.7</v>
      </c>
      <c r="H5145">
        <v>6.8</v>
      </c>
    </row>
    <row r="5146" spans="1:8" x14ac:dyDescent="0.4">
      <c r="A5146" t="s">
        <v>5158</v>
      </c>
      <c r="B5146" t="s">
        <v>70</v>
      </c>
      <c r="C5146" t="s">
        <v>5204</v>
      </c>
      <c r="D5146">
        <v>2</v>
      </c>
      <c r="F5146">
        <v>7.3</v>
      </c>
      <c r="G5146">
        <v>7.3</v>
      </c>
      <c r="H5146">
        <v>7.4</v>
      </c>
    </row>
    <row r="5147" spans="1:8" x14ac:dyDescent="0.4">
      <c r="A5147" t="s">
        <v>5158</v>
      </c>
      <c r="B5147" t="s">
        <v>70</v>
      </c>
      <c r="C5147" t="s">
        <v>5205</v>
      </c>
    </row>
    <row r="5148" spans="1:8" x14ac:dyDescent="0.4">
      <c r="A5148" t="s">
        <v>5158</v>
      </c>
      <c r="B5148" t="s">
        <v>121</v>
      </c>
      <c r="C5148" t="s">
        <v>5206</v>
      </c>
      <c r="D5148">
        <v>15</v>
      </c>
      <c r="E5148">
        <v>32</v>
      </c>
      <c r="F5148">
        <v>6.9</v>
      </c>
      <c r="G5148">
        <v>7.1</v>
      </c>
      <c r="H5148">
        <v>7.1</v>
      </c>
    </row>
    <row r="5149" spans="1:8" x14ac:dyDescent="0.4">
      <c r="A5149" t="s">
        <v>5158</v>
      </c>
      <c r="B5149" t="s">
        <v>70</v>
      </c>
      <c r="C5149" t="s">
        <v>5207</v>
      </c>
      <c r="D5149">
        <v>1</v>
      </c>
      <c r="F5149">
        <v>6.9</v>
      </c>
      <c r="G5149">
        <v>6.9</v>
      </c>
      <c r="H5149">
        <v>6.9</v>
      </c>
    </row>
    <row r="5150" spans="1:8" x14ac:dyDescent="0.4">
      <c r="A5150" t="s">
        <v>5158</v>
      </c>
      <c r="B5150" t="s">
        <v>70</v>
      </c>
      <c r="C5150" t="s">
        <v>5208</v>
      </c>
      <c r="D5150">
        <v>1</v>
      </c>
      <c r="F5150">
        <v>6.9</v>
      </c>
      <c r="G5150">
        <v>6.9</v>
      </c>
      <c r="H5150">
        <v>6.9</v>
      </c>
    </row>
    <row r="5151" spans="1:8" x14ac:dyDescent="0.4">
      <c r="A5151" t="s">
        <v>5158</v>
      </c>
      <c r="B5151" t="s">
        <v>121</v>
      </c>
      <c r="C5151" t="s">
        <v>5209</v>
      </c>
    </row>
    <row r="5152" spans="1:8" x14ac:dyDescent="0.4">
      <c r="A5152" t="s">
        <v>5158</v>
      </c>
      <c r="B5152" t="s">
        <v>144</v>
      </c>
      <c r="C5152" t="s">
        <v>5210</v>
      </c>
      <c r="D5152">
        <v>24</v>
      </c>
      <c r="E5152">
        <v>74</v>
      </c>
      <c r="F5152">
        <v>8.6</v>
      </c>
      <c r="G5152">
        <v>8.5</v>
      </c>
      <c r="H5152">
        <v>8.6</v>
      </c>
    </row>
    <row r="5153" spans="1:8" x14ac:dyDescent="0.4">
      <c r="A5153" t="s">
        <v>5158</v>
      </c>
      <c r="B5153" t="s">
        <v>144</v>
      </c>
      <c r="C5153" t="s">
        <v>5211</v>
      </c>
      <c r="D5153">
        <v>50</v>
      </c>
      <c r="E5153">
        <v>71</v>
      </c>
      <c r="F5153">
        <v>6.7</v>
      </c>
      <c r="G5153">
        <v>6.8</v>
      </c>
      <c r="H5153">
        <v>6.9</v>
      </c>
    </row>
    <row r="5154" spans="1:8" x14ac:dyDescent="0.4">
      <c r="A5154" t="s">
        <v>5158</v>
      </c>
      <c r="B5154" t="s">
        <v>144</v>
      </c>
      <c r="C5154" t="s">
        <v>5212</v>
      </c>
      <c r="D5154">
        <v>1</v>
      </c>
      <c r="F5154">
        <v>6.9</v>
      </c>
      <c r="G5154">
        <v>6.8</v>
      </c>
      <c r="H5154">
        <v>6.9</v>
      </c>
    </row>
    <row r="5155" spans="1:8" x14ac:dyDescent="0.4">
      <c r="A5155" t="s">
        <v>5158</v>
      </c>
      <c r="B5155" t="s">
        <v>144</v>
      </c>
      <c r="C5155" t="s">
        <v>5213</v>
      </c>
    </row>
    <row r="5156" spans="1:8" x14ac:dyDescent="0.4">
      <c r="A5156" t="s">
        <v>5158</v>
      </c>
      <c r="B5156" t="s">
        <v>129</v>
      </c>
      <c r="C5156" t="s">
        <v>5214</v>
      </c>
      <c r="D5156">
        <v>18</v>
      </c>
      <c r="E5156">
        <v>48</v>
      </c>
      <c r="F5156">
        <v>7.9</v>
      </c>
      <c r="G5156">
        <v>7.8</v>
      </c>
      <c r="H5156">
        <v>7.7</v>
      </c>
    </row>
    <row r="5157" spans="1:8" x14ac:dyDescent="0.4">
      <c r="A5157" t="s">
        <v>5158</v>
      </c>
      <c r="B5157" t="s">
        <v>129</v>
      </c>
      <c r="C5157" t="s">
        <v>5215</v>
      </c>
      <c r="D5157">
        <v>118</v>
      </c>
      <c r="E5157">
        <v>97</v>
      </c>
      <c r="F5157">
        <v>8.8000000000000007</v>
      </c>
      <c r="G5157">
        <v>8.1</v>
      </c>
      <c r="H5157">
        <v>8.8000000000000007</v>
      </c>
    </row>
    <row r="5158" spans="1:8" x14ac:dyDescent="0.4">
      <c r="A5158" t="s">
        <v>5158</v>
      </c>
      <c r="B5158" t="s">
        <v>129</v>
      </c>
      <c r="C5158" t="s">
        <v>5216</v>
      </c>
      <c r="D5158">
        <v>34</v>
      </c>
      <c r="E5158">
        <v>58</v>
      </c>
      <c r="F5158">
        <v>8</v>
      </c>
      <c r="G5158">
        <v>8</v>
      </c>
      <c r="H5158">
        <v>7.7</v>
      </c>
    </row>
    <row r="5159" spans="1:8" x14ac:dyDescent="0.4">
      <c r="A5159" t="s">
        <v>5158</v>
      </c>
      <c r="B5159" t="s">
        <v>41</v>
      </c>
      <c r="C5159" t="s">
        <v>5217</v>
      </c>
      <c r="D5159">
        <v>42</v>
      </c>
      <c r="E5159">
        <v>69</v>
      </c>
      <c r="F5159">
        <v>7.6</v>
      </c>
      <c r="G5159">
        <v>7.6</v>
      </c>
      <c r="H5159">
        <v>7.7</v>
      </c>
    </row>
    <row r="5160" spans="1:8" x14ac:dyDescent="0.4">
      <c r="A5160" t="s">
        <v>5158</v>
      </c>
      <c r="B5160" t="s">
        <v>41</v>
      </c>
      <c r="C5160" t="s">
        <v>5218</v>
      </c>
      <c r="D5160">
        <v>1</v>
      </c>
      <c r="F5160">
        <v>7.1</v>
      </c>
      <c r="G5160">
        <v>6.8</v>
      </c>
      <c r="H5160">
        <v>6.8</v>
      </c>
    </row>
    <row r="5161" spans="1:8" x14ac:dyDescent="0.4">
      <c r="A5161" t="s">
        <v>5158</v>
      </c>
      <c r="B5161" t="s">
        <v>183</v>
      </c>
      <c r="C5161" t="s">
        <v>5219</v>
      </c>
      <c r="D5161">
        <v>286</v>
      </c>
      <c r="E5161">
        <v>70</v>
      </c>
      <c r="F5161">
        <v>9.1999999999999993</v>
      </c>
      <c r="G5161">
        <v>9.3000000000000007</v>
      </c>
      <c r="H5161">
        <v>9.3000000000000007</v>
      </c>
    </row>
    <row r="5162" spans="1:8" x14ac:dyDescent="0.4">
      <c r="A5162" t="s">
        <v>5158</v>
      </c>
      <c r="B5162" t="s">
        <v>41</v>
      </c>
      <c r="C5162" t="s">
        <v>5220</v>
      </c>
    </row>
    <row r="5163" spans="1:8" x14ac:dyDescent="0.4">
      <c r="A5163" t="s">
        <v>5158</v>
      </c>
      <c r="B5163" t="s">
        <v>183</v>
      </c>
      <c r="C5163" t="s">
        <v>5221</v>
      </c>
      <c r="D5163">
        <v>86</v>
      </c>
      <c r="E5163">
        <v>254</v>
      </c>
      <c r="F5163">
        <v>7.8</v>
      </c>
      <c r="G5163">
        <v>9</v>
      </c>
      <c r="H5163">
        <v>9.1</v>
      </c>
    </row>
    <row r="5164" spans="1:8" x14ac:dyDescent="0.4">
      <c r="A5164" t="s">
        <v>5158</v>
      </c>
      <c r="B5164" t="s">
        <v>41</v>
      </c>
      <c r="C5164" t="s">
        <v>5222</v>
      </c>
    </row>
    <row r="5165" spans="1:8" x14ac:dyDescent="0.4">
      <c r="A5165" t="s">
        <v>5158</v>
      </c>
      <c r="B5165" t="s">
        <v>183</v>
      </c>
      <c r="C5165" t="s">
        <v>5223</v>
      </c>
      <c r="D5165">
        <v>40</v>
      </c>
      <c r="E5165">
        <v>75</v>
      </c>
      <c r="F5165">
        <v>8.1</v>
      </c>
      <c r="G5165">
        <v>8</v>
      </c>
      <c r="H5165">
        <v>8.1999999999999993</v>
      </c>
    </row>
    <row r="5166" spans="1:8" x14ac:dyDescent="0.4">
      <c r="A5166" t="s">
        <v>5158</v>
      </c>
      <c r="B5166" t="s">
        <v>183</v>
      </c>
      <c r="C5166" t="s">
        <v>5224</v>
      </c>
      <c r="D5166">
        <v>12</v>
      </c>
      <c r="E5166">
        <v>44</v>
      </c>
      <c r="F5166">
        <v>7.5</v>
      </c>
      <c r="G5166">
        <v>7.7</v>
      </c>
      <c r="H5166">
        <v>7.6</v>
      </c>
    </row>
    <row r="5167" spans="1:8" x14ac:dyDescent="0.4">
      <c r="A5167" t="s">
        <v>5158</v>
      </c>
      <c r="B5167" t="s">
        <v>183</v>
      </c>
      <c r="C5167" t="s">
        <v>5225</v>
      </c>
    </row>
    <row r="5168" spans="1:8" x14ac:dyDescent="0.4">
      <c r="A5168" t="s">
        <v>5158</v>
      </c>
      <c r="B5168" t="s">
        <v>114</v>
      </c>
      <c r="C5168" t="s">
        <v>5226</v>
      </c>
      <c r="D5168">
        <v>73</v>
      </c>
      <c r="E5168">
        <v>44</v>
      </c>
      <c r="F5168">
        <v>8</v>
      </c>
      <c r="G5168">
        <v>7.8</v>
      </c>
      <c r="H5168">
        <v>8.6</v>
      </c>
    </row>
    <row r="5169" spans="1:8" x14ac:dyDescent="0.4">
      <c r="A5169" t="s">
        <v>5158</v>
      </c>
      <c r="B5169" t="s">
        <v>114</v>
      </c>
      <c r="C5169" t="s">
        <v>5227</v>
      </c>
      <c r="D5169">
        <v>2</v>
      </c>
      <c r="F5169">
        <v>7.2</v>
      </c>
      <c r="G5169">
        <v>7.2</v>
      </c>
      <c r="H5169">
        <v>7.2</v>
      </c>
    </row>
    <row r="5170" spans="1:8" x14ac:dyDescent="0.4">
      <c r="A5170" t="s">
        <v>5158</v>
      </c>
      <c r="B5170" t="s">
        <v>114</v>
      </c>
      <c r="C5170" t="s">
        <v>5228</v>
      </c>
      <c r="D5170">
        <v>7</v>
      </c>
      <c r="F5170">
        <v>7</v>
      </c>
      <c r="G5170">
        <v>7.1</v>
      </c>
      <c r="H5170">
        <v>6.9</v>
      </c>
    </row>
    <row r="5171" spans="1:8" x14ac:dyDescent="0.4">
      <c r="A5171" t="s">
        <v>5158</v>
      </c>
      <c r="B5171" t="s">
        <v>114</v>
      </c>
      <c r="C5171" t="s">
        <v>5229</v>
      </c>
      <c r="D5171">
        <v>2</v>
      </c>
      <c r="E5171">
        <v>40</v>
      </c>
      <c r="F5171">
        <v>7.5</v>
      </c>
      <c r="G5171">
        <v>7.5</v>
      </c>
      <c r="H5171">
        <v>7.5</v>
      </c>
    </row>
    <row r="5172" spans="1:8" x14ac:dyDescent="0.4">
      <c r="A5172" t="s">
        <v>5158</v>
      </c>
      <c r="B5172" t="s">
        <v>114</v>
      </c>
      <c r="C5172" t="s">
        <v>5230</v>
      </c>
      <c r="D5172">
        <v>2</v>
      </c>
      <c r="E5172">
        <v>37</v>
      </c>
      <c r="F5172">
        <v>7.2</v>
      </c>
      <c r="G5172">
        <v>7.5</v>
      </c>
      <c r="H5172">
        <v>7.2</v>
      </c>
    </row>
    <row r="5173" spans="1:8" x14ac:dyDescent="0.4">
      <c r="A5173" t="s">
        <v>5158</v>
      </c>
      <c r="B5173" t="s">
        <v>137</v>
      </c>
      <c r="C5173" t="s">
        <v>5231</v>
      </c>
      <c r="D5173">
        <v>14</v>
      </c>
      <c r="F5173">
        <v>7.4</v>
      </c>
      <c r="G5173">
        <v>7.9</v>
      </c>
      <c r="H5173">
        <v>7.7</v>
      </c>
    </row>
    <row r="5174" spans="1:8" x14ac:dyDescent="0.4">
      <c r="A5174" t="s">
        <v>5158</v>
      </c>
      <c r="B5174" t="s">
        <v>137</v>
      </c>
      <c r="C5174" t="s">
        <v>5232</v>
      </c>
      <c r="D5174">
        <v>7</v>
      </c>
      <c r="E5174">
        <v>15</v>
      </c>
      <c r="F5174">
        <v>7.5</v>
      </c>
      <c r="G5174">
        <v>7.5</v>
      </c>
      <c r="H5174">
        <v>7.4</v>
      </c>
    </row>
    <row r="5175" spans="1:8" x14ac:dyDescent="0.4">
      <c r="A5175" t="s">
        <v>5158</v>
      </c>
      <c r="B5175" t="s">
        <v>137</v>
      </c>
      <c r="C5175" t="s">
        <v>5233</v>
      </c>
      <c r="D5175">
        <v>124</v>
      </c>
      <c r="E5175">
        <v>71</v>
      </c>
      <c r="F5175">
        <v>7.1</v>
      </c>
      <c r="G5175">
        <v>7.2</v>
      </c>
      <c r="H5175">
        <v>7.1</v>
      </c>
    </row>
    <row r="5176" spans="1:8" x14ac:dyDescent="0.4">
      <c r="A5176" t="s">
        <v>5158</v>
      </c>
      <c r="B5176" t="s">
        <v>137</v>
      </c>
      <c r="C5176" t="s">
        <v>5234</v>
      </c>
      <c r="D5176">
        <v>1</v>
      </c>
      <c r="E5176">
        <v>12</v>
      </c>
      <c r="F5176">
        <v>6.9</v>
      </c>
      <c r="G5176">
        <v>6.9</v>
      </c>
      <c r="H5176">
        <v>6.9</v>
      </c>
    </row>
    <row r="5177" spans="1:8" x14ac:dyDescent="0.4">
      <c r="A5177" t="s">
        <v>5158</v>
      </c>
      <c r="B5177" t="s">
        <v>137</v>
      </c>
      <c r="C5177" t="s">
        <v>5235</v>
      </c>
    </row>
    <row r="5178" spans="1:8" x14ac:dyDescent="0.4">
      <c r="A5178" t="s">
        <v>5158</v>
      </c>
      <c r="B5178" t="s">
        <v>137</v>
      </c>
      <c r="C5178" t="s">
        <v>5236</v>
      </c>
      <c r="D5178">
        <v>1</v>
      </c>
      <c r="F5178">
        <v>6.9</v>
      </c>
      <c r="G5178">
        <v>6.9</v>
      </c>
      <c r="H5178">
        <v>6.9</v>
      </c>
    </row>
    <row r="5179" spans="1:8" x14ac:dyDescent="0.4">
      <c r="A5179" t="s">
        <v>5158</v>
      </c>
      <c r="B5179" t="s">
        <v>137</v>
      </c>
      <c r="C5179" t="s">
        <v>5237</v>
      </c>
      <c r="D5179">
        <v>1</v>
      </c>
      <c r="F5179">
        <v>6.6</v>
      </c>
      <c r="G5179">
        <v>6.8</v>
      </c>
      <c r="H5179">
        <v>6.8</v>
      </c>
    </row>
    <row r="5180" spans="1:8" x14ac:dyDescent="0.4">
      <c r="A5180" t="s">
        <v>5158</v>
      </c>
      <c r="B5180" t="s">
        <v>137</v>
      </c>
      <c r="C5180" t="s">
        <v>5238</v>
      </c>
      <c r="D5180">
        <v>1</v>
      </c>
      <c r="F5180">
        <v>7</v>
      </c>
      <c r="G5180">
        <v>7</v>
      </c>
      <c r="H5180">
        <v>7</v>
      </c>
    </row>
    <row r="5181" spans="1:8" x14ac:dyDescent="0.4">
      <c r="A5181" t="s">
        <v>5158</v>
      </c>
      <c r="B5181" t="s">
        <v>137</v>
      </c>
      <c r="C5181" t="s">
        <v>5239</v>
      </c>
    </row>
    <row r="5182" spans="1:8" x14ac:dyDescent="0.4">
      <c r="A5182" t="s">
        <v>5158</v>
      </c>
      <c r="B5182" t="s">
        <v>137</v>
      </c>
      <c r="C5182" t="s">
        <v>5240</v>
      </c>
    </row>
    <row r="5183" spans="1:8" x14ac:dyDescent="0.4">
      <c r="A5183" t="s">
        <v>5158</v>
      </c>
      <c r="B5183" t="s">
        <v>137</v>
      </c>
      <c r="C5183" t="s">
        <v>5241</v>
      </c>
    </row>
    <row r="5184" spans="1:8" x14ac:dyDescent="0.4">
      <c r="A5184" t="s">
        <v>5158</v>
      </c>
      <c r="B5184" t="s">
        <v>137</v>
      </c>
      <c r="C5184" t="s">
        <v>5242</v>
      </c>
      <c r="D5184">
        <v>31</v>
      </c>
      <c r="E5184">
        <v>19</v>
      </c>
      <c r="F5184">
        <v>7.5</v>
      </c>
      <c r="G5184">
        <v>7.4</v>
      </c>
      <c r="H5184">
        <v>7.5</v>
      </c>
    </row>
    <row r="5185" spans="1:8" x14ac:dyDescent="0.4">
      <c r="A5185" t="s">
        <v>5158</v>
      </c>
      <c r="B5185" t="s">
        <v>5243</v>
      </c>
      <c r="C5185" t="s">
        <v>5244</v>
      </c>
      <c r="D5185">
        <v>332</v>
      </c>
      <c r="E5185">
        <v>46</v>
      </c>
      <c r="F5185">
        <v>7.6</v>
      </c>
      <c r="G5185">
        <v>7.4</v>
      </c>
      <c r="H5185">
        <v>7.3</v>
      </c>
    </row>
    <row r="5186" spans="1:8" x14ac:dyDescent="0.4">
      <c r="A5186" t="s">
        <v>5158</v>
      </c>
      <c r="B5186" t="s">
        <v>5243</v>
      </c>
      <c r="C5186" t="s">
        <v>5245</v>
      </c>
      <c r="D5186">
        <v>35</v>
      </c>
      <c r="E5186">
        <v>277</v>
      </c>
      <c r="F5186">
        <v>7.3</v>
      </c>
      <c r="G5186">
        <v>7.3</v>
      </c>
      <c r="H5186">
        <v>7.3</v>
      </c>
    </row>
    <row r="5187" spans="1:8" x14ac:dyDescent="0.4">
      <c r="A5187" t="s">
        <v>5158</v>
      </c>
      <c r="B5187" t="s">
        <v>5243</v>
      </c>
      <c r="C5187" t="s">
        <v>5246</v>
      </c>
      <c r="D5187">
        <v>58</v>
      </c>
      <c r="E5187">
        <v>51</v>
      </c>
      <c r="F5187">
        <v>7.4</v>
      </c>
      <c r="G5187">
        <v>7.7</v>
      </c>
      <c r="H5187">
        <v>6.8</v>
      </c>
    </row>
    <row r="5188" spans="1:8" x14ac:dyDescent="0.4">
      <c r="A5188" t="s">
        <v>5158</v>
      </c>
      <c r="B5188" t="s">
        <v>5243</v>
      </c>
      <c r="C5188" t="s">
        <v>5247</v>
      </c>
      <c r="D5188">
        <v>88</v>
      </c>
      <c r="E5188">
        <v>56</v>
      </c>
      <c r="F5188">
        <v>7.3</v>
      </c>
      <c r="G5188">
        <v>7.4</v>
      </c>
      <c r="H5188">
        <v>7.1</v>
      </c>
    </row>
    <row r="5189" spans="1:8" x14ac:dyDescent="0.4">
      <c r="A5189" t="s">
        <v>5158</v>
      </c>
      <c r="B5189" t="s">
        <v>5243</v>
      </c>
      <c r="C5189" t="s">
        <v>5248</v>
      </c>
      <c r="D5189">
        <v>2</v>
      </c>
      <c r="F5189">
        <v>6.5</v>
      </c>
      <c r="G5189">
        <v>6.5</v>
      </c>
      <c r="H5189">
        <v>6.5</v>
      </c>
    </row>
    <row r="5190" spans="1:8" x14ac:dyDescent="0.4">
      <c r="A5190" t="s">
        <v>5158</v>
      </c>
      <c r="B5190" t="s">
        <v>5243</v>
      </c>
      <c r="C5190" t="s">
        <v>5249</v>
      </c>
      <c r="D5190">
        <v>57</v>
      </c>
      <c r="E5190">
        <v>51</v>
      </c>
      <c r="F5190">
        <v>6.4</v>
      </c>
      <c r="G5190">
        <v>6.7</v>
      </c>
      <c r="H5190">
        <v>6.5</v>
      </c>
    </row>
    <row r="5191" spans="1:8" x14ac:dyDescent="0.4">
      <c r="A5191" t="s">
        <v>5158</v>
      </c>
      <c r="B5191" t="s">
        <v>5243</v>
      </c>
      <c r="C5191" t="s">
        <v>5250</v>
      </c>
      <c r="D5191">
        <v>111</v>
      </c>
      <c r="E5191">
        <v>44</v>
      </c>
      <c r="F5191">
        <v>7.3</v>
      </c>
      <c r="G5191">
        <v>7</v>
      </c>
      <c r="H5191">
        <v>7.2</v>
      </c>
    </row>
    <row r="5192" spans="1:8" x14ac:dyDescent="0.4">
      <c r="A5192" t="s">
        <v>5158</v>
      </c>
      <c r="B5192" t="s">
        <v>5243</v>
      </c>
      <c r="C5192" t="s">
        <v>5251</v>
      </c>
      <c r="D5192">
        <v>47</v>
      </c>
      <c r="E5192">
        <v>55</v>
      </c>
      <c r="F5192">
        <v>7</v>
      </c>
      <c r="G5192">
        <v>7</v>
      </c>
      <c r="H5192">
        <v>7</v>
      </c>
    </row>
    <row r="5193" spans="1:8" x14ac:dyDescent="0.4">
      <c r="A5193" t="s">
        <v>5158</v>
      </c>
      <c r="B5193" t="s">
        <v>101</v>
      </c>
      <c r="C5193" t="s">
        <v>5252</v>
      </c>
      <c r="D5193">
        <v>148</v>
      </c>
      <c r="E5193">
        <v>36</v>
      </c>
      <c r="F5193">
        <v>7.8</v>
      </c>
      <c r="G5193">
        <v>7.6</v>
      </c>
      <c r="H5193">
        <v>7.5</v>
      </c>
    </row>
    <row r="5194" spans="1:8" x14ac:dyDescent="0.4">
      <c r="A5194" t="s">
        <v>5158</v>
      </c>
      <c r="B5194" t="s">
        <v>5243</v>
      </c>
      <c r="C5194" t="s">
        <v>5253</v>
      </c>
      <c r="D5194">
        <v>13</v>
      </c>
      <c r="E5194">
        <v>65</v>
      </c>
      <c r="F5194">
        <v>7</v>
      </c>
      <c r="G5194">
        <v>7.1</v>
      </c>
      <c r="H5194">
        <v>7.2</v>
      </c>
    </row>
    <row r="5195" spans="1:8" x14ac:dyDescent="0.4">
      <c r="A5195" t="s">
        <v>5158</v>
      </c>
      <c r="B5195" t="s">
        <v>186</v>
      </c>
      <c r="C5195" t="s">
        <v>5254</v>
      </c>
      <c r="D5195">
        <v>54</v>
      </c>
      <c r="E5195">
        <v>130</v>
      </c>
      <c r="F5195">
        <v>7.3</v>
      </c>
      <c r="G5195">
        <v>8.1</v>
      </c>
      <c r="H5195">
        <v>7.9</v>
      </c>
    </row>
    <row r="5196" spans="1:8" x14ac:dyDescent="0.4">
      <c r="A5196" t="s">
        <v>5158</v>
      </c>
      <c r="B5196" t="s">
        <v>186</v>
      </c>
      <c r="C5196" t="s">
        <v>5255</v>
      </c>
      <c r="D5196">
        <v>1</v>
      </c>
      <c r="F5196">
        <v>7.3</v>
      </c>
      <c r="G5196">
        <v>7.3</v>
      </c>
      <c r="H5196">
        <v>7.3</v>
      </c>
    </row>
    <row r="5197" spans="1:8" x14ac:dyDescent="0.4">
      <c r="A5197" t="s">
        <v>5158</v>
      </c>
      <c r="B5197" t="s">
        <v>186</v>
      </c>
      <c r="C5197" t="s">
        <v>5256</v>
      </c>
      <c r="D5197">
        <v>1</v>
      </c>
      <c r="F5197">
        <v>6.9</v>
      </c>
      <c r="G5197">
        <v>6.9</v>
      </c>
      <c r="H5197">
        <v>6.9</v>
      </c>
    </row>
    <row r="5198" spans="1:8" x14ac:dyDescent="0.4">
      <c r="A5198" t="s">
        <v>5158</v>
      </c>
      <c r="B5198" t="s">
        <v>186</v>
      </c>
      <c r="C5198" t="s">
        <v>5257</v>
      </c>
    </row>
    <row r="5199" spans="1:8" x14ac:dyDescent="0.4">
      <c r="A5199" t="s">
        <v>5158</v>
      </c>
      <c r="B5199" t="s">
        <v>186</v>
      </c>
      <c r="C5199" t="s">
        <v>5258</v>
      </c>
    </row>
    <row r="5200" spans="1:8" x14ac:dyDescent="0.4">
      <c r="A5200" t="s">
        <v>5158</v>
      </c>
      <c r="B5200" t="s">
        <v>186</v>
      </c>
      <c r="C5200" t="s">
        <v>5259</v>
      </c>
    </row>
    <row r="5201" spans="1:8" x14ac:dyDescent="0.4">
      <c r="A5201" t="s">
        <v>5158</v>
      </c>
      <c r="B5201" t="s">
        <v>154</v>
      </c>
      <c r="C5201" t="s">
        <v>5260</v>
      </c>
      <c r="D5201">
        <v>1</v>
      </c>
      <c r="F5201">
        <v>6.6</v>
      </c>
      <c r="G5201">
        <v>6.8</v>
      </c>
      <c r="H5201">
        <v>7.3</v>
      </c>
    </row>
    <row r="5202" spans="1:8" x14ac:dyDescent="0.4">
      <c r="A5202" t="s">
        <v>5158</v>
      </c>
      <c r="B5202" t="s">
        <v>186</v>
      </c>
      <c r="C5202" t="s">
        <v>5261</v>
      </c>
    </row>
    <row r="5203" spans="1:8" x14ac:dyDescent="0.4">
      <c r="A5203" t="s">
        <v>5158</v>
      </c>
      <c r="B5203" t="s">
        <v>94</v>
      </c>
      <c r="C5203" t="s">
        <v>5262</v>
      </c>
      <c r="D5203">
        <v>47</v>
      </c>
      <c r="E5203">
        <v>35</v>
      </c>
      <c r="F5203">
        <v>7.9</v>
      </c>
      <c r="G5203">
        <v>7.9</v>
      </c>
      <c r="H5203">
        <v>7.9</v>
      </c>
    </row>
    <row r="5204" spans="1:8" x14ac:dyDescent="0.4">
      <c r="A5204" t="s">
        <v>5158</v>
      </c>
      <c r="B5204" t="s">
        <v>94</v>
      </c>
      <c r="C5204" t="s">
        <v>5263</v>
      </c>
      <c r="D5204">
        <v>7</v>
      </c>
      <c r="F5204">
        <v>7.3</v>
      </c>
      <c r="G5204">
        <v>7.3</v>
      </c>
      <c r="H5204">
        <v>7.7</v>
      </c>
    </row>
    <row r="5205" spans="1:8" x14ac:dyDescent="0.4">
      <c r="A5205" t="s">
        <v>5158</v>
      </c>
      <c r="B5205" t="s">
        <v>94</v>
      </c>
      <c r="C5205" t="s">
        <v>5264</v>
      </c>
      <c r="D5205">
        <v>5</v>
      </c>
      <c r="E5205">
        <v>43</v>
      </c>
      <c r="F5205">
        <v>7.1</v>
      </c>
      <c r="G5205">
        <v>7.1</v>
      </c>
      <c r="H5205">
        <v>7.1</v>
      </c>
    </row>
    <row r="5206" spans="1:8" x14ac:dyDescent="0.4">
      <c r="A5206" t="s">
        <v>5158</v>
      </c>
      <c r="B5206" t="s">
        <v>94</v>
      </c>
      <c r="C5206" t="s">
        <v>5265</v>
      </c>
      <c r="D5206">
        <v>1</v>
      </c>
      <c r="F5206">
        <v>6.9</v>
      </c>
      <c r="G5206">
        <v>6.9</v>
      </c>
      <c r="H5206">
        <v>6.9</v>
      </c>
    </row>
    <row r="5207" spans="1:8" x14ac:dyDescent="0.4">
      <c r="A5207" t="s">
        <v>5158</v>
      </c>
      <c r="B5207" t="s">
        <v>94</v>
      </c>
      <c r="C5207" t="s">
        <v>5266</v>
      </c>
      <c r="D5207">
        <v>1</v>
      </c>
      <c r="E5207">
        <v>31</v>
      </c>
      <c r="F5207">
        <v>7</v>
      </c>
      <c r="G5207">
        <v>7</v>
      </c>
      <c r="H5207">
        <v>7</v>
      </c>
    </row>
    <row r="5208" spans="1:8" x14ac:dyDescent="0.4">
      <c r="A5208" t="s">
        <v>5158</v>
      </c>
      <c r="B5208" t="s">
        <v>190</v>
      </c>
      <c r="C5208" t="s">
        <v>5267</v>
      </c>
      <c r="D5208">
        <v>101</v>
      </c>
      <c r="E5208">
        <v>35</v>
      </c>
      <c r="F5208">
        <v>8.3000000000000007</v>
      </c>
      <c r="G5208">
        <v>8.6999999999999993</v>
      </c>
      <c r="H5208">
        <v>8.1999999999999993</v>
      </c>
    </row>
    <row r="5209" spans="1:8" x14ac:dyDescent="0.4">
      <c r="A5209" t="s">
        <v>5158</v>
      </c>
      <c r="B5209" t="s">
        <v>190</v>
      </c>
      <c r="C5209" t="s">
        <v>5268</v>
      </c>
      <c r="D5209">
        <v>184</v>
      </c>
      <c r="E5209">
        <v>46</v>
      </c>
      <c r="F5209">
        <v>9</v>
      </c>
      <c r="G5209">
        <v>9.1</v>
      </c>
      <c r="H5209">
        <v>8.5</v>
      </c>
    </row>
    <row r="5210" spans="1:8" x14ac:dyDescent="0.4">
      <c r="A5210" t="s">
        <v>5158</v>
      </c>
      <c r="B5210" t="s">
        <v>190</v>
      </c>
      <c r="C5210" t="s">
        <v>5269</v>
      </c>
      <c r="D5210">
        <v>42</v>
      </c>
      <c r="E5210">
        <v>39</v>
      </c>
      <c r="F5210">
        <v>8.6</v>
      </c>
      <c r="G5210">
        <v>8.8000000000000007</v>
      </c>
      <c r="H5210">
        <v>8.9</v>
      </c>
    </row>
    <row r="5211" spans="1:8" x14ac:dyDescent="0.4">
      <c r="A5211" t="s">
        <v>5158</v>
      </c>
      <c r="B5211" t="s">
        <v>190</v>
      </c>
      <c r="C5211" t="s">
        <v>5270</v>
      </c>
      <c r="D5211">
        <v>759</v>
      </c>
      <c r="E5211">
        <v>24</v>
      </c>
      <c r="F5211">
        <v>7.6</v>
      </c>
      <c r="G5211">
        <v>7.3</v>
      </c>
      <c r="H5211">
        <v>7.6</v>
      </c>
    </row>
    <row r="5212" spans="1:8" x14ac:dyDescent="0.4">
      <c r="A5212" t="s">
        <v>5158</v>
      </c>
      <c r="B5212" t="s">
        <v>190</v>
      </c>
      <c r="C5212" t="s">
        <v>5271</v>
      </c>
      <c r="D5212">
        <v>36</v>
      </c>
      <c r="E5212">
        <v>30</v>
      </c>
      <c r="F5212">
        <v>7.4</v>
      </c>
      <c r="G5212">
        <v>7.7</v>
      </c>
      <c r="H5212">
        <v>8.1</v>
      </c>
    </row>
    <row r="5213" spans="1:8" x14ac:dyDescent="0.4">
      <c r="A5213" t="s">
        <v>5158</v>
      </c>
      <c r="B5213" t="s">
        <v>190</v>
      </c>
      <c r="C5213" t="s">
        <v>5272</v>
      </c>
      <c r="D5213">
        <v>8</v>
      </c>
      <c r="F5213">
        <v>7.3</v>
      </c>
      <c r="G5213">
        <v>7.4</v>
      </c>
      <c r="H5213">
        <v>7.3</v>
      </c>
    </row>
    <row r="5214" spans="1:8" x14ac:dyDescent="0.4">
      <c r="A5214" t="s">
        <v>5158</v>
      </c>
      <c r="B5214" t="s">
        <v>190</v>
      </c>
      <c r="C5214" t="s">
        <v>5273</v>
      </c>
      <c r="D5214">
        <v>439</v>
      </c>
      <c r="E5214">
        <v>20</v>
      </c>
      <c r="F5214">
        <v>7.6</v>
      </c>
      <c r="G5214">
        <v>7.9</v>
      </c>
      <c r="H5214">
        <v>7.6</v>
      </c>
    </row>
    <row r="5215" spans="1:8" x14ac:dyDescent="0.4">
      <c r="A5215" t="s">
        <v>5158</v>
      </c>
      <c r="B5215" t="s">
        <v>190</v>
      </c>
      <c r="C5215" t="s">
        <v>5274</v>
      </c>
      <c r="D5215">
        <v>6</v>
      </c>
      <c r="E5215">
        <v>10</v>
      </c>
      <c r="F5215">
        <v>7.5</v>
      </c>
      <c r="G5215">
        <v>7.6</v>
      </c>
      <c r="H5215">
        <v>7.7</v>
      </c>
    </row>
    <row r="5216" spans="1:8" x14ac:dyDescent="0.4">
      <c r="A5216" t="s">
        <v>5158</v>
      </c>
      <c r="B5216" t="s">
        <v>190</v>
      </c>
      <c r="C5216" t="s">
        <v>5275</v>
      </c>
      <c r="D5216">
        <v>15</v>
      </c>
      <c r="F5216">
        <v>7.9</v>
      </c>
      <c r="G5216">
        <v>8</v>
      </c>
      <c r="H5216">
        <v>7.7</v>
      </c>
    </row>
    <row r="5217" spans="1:8" x14ac:dyDescent="0.4">
      <c r="A5217" t="s">
        <v>5158</v>
      </c>
      <c r="B5217" t="s">
        <v>190</v>
      </c>
      <c r="C5217" t="s">
        <v>5276</v>
      </c>
      <c r="D5217">
        <v>8</v>
      </c>
      <c r="F5217">
        <v>7.4</v>
      </c>
      <c r="G5217">
        <v>7.6</v>
      </c>
      <c r="H5217">
        <v>7.6</v>
      </c>
    </row>
    <row r="5218" spans="1:8" x14ac:dyDescent="0.4">
      <c r="A5218" t="s">
        <v>5158</v>
      </c>
      <c r="B5218" t="s">
        <v>177</v>
      </c>
      <c r="C5218" t="s">
        <v>5277</v>
      </c>
      <c r="D5218">
        <v>1</v>
      </c>
      <c r="F5218">
        <v>6.9</v>
      </c>
      <c r="G5218">
        <v>6.9</v>
      </c>
      <c r="H5218">
        <v>6.9</v>
      </c>
    </row>
    <row r="5219" spans="1:8" x14ac:dyDescent="0.4">
      <c r="A5219" t="s">
        <v>5158</v>
      </c>
      <c r="B5219" t="s">
        <v>177</v>
      </c>
      <c r="C5219" t="s">
        <v>5278</v>
      </c>
      <c r="D5219">
        <v>2</v>
      </c>
      <c r="F5219">
        <v>7.1</v>
      </c>
      <c r="G5219">
        <v>7.1</v>
      </c>
      <c r="H5219">
        <v>7.1</v>
      </c>
    </row>
    <row r="5220" spans="1:8" x14ac:dyDescent="0.4">
      <c r="A5220" t="s">
        <v>5158</v>
      </c>
      <c r="B5220" t="s">
        <v>177</v>
      </c>
      <c r="C5220" t="s">
        <v>5279</v>
      </c>
      <c r="D5220">
        <v>7</v>
      </c>
      <c r="E5220">
        <v>30</v>
      </c>
      <c r="F5220">
        <v>7.7</v>
      </c>
      <c r="G5220">
        <v>7.6</v>
      </c>
      <c r="H5220">
        <v>7.6</v>
      </c>
    </row>
    <row r="5221" spans="1:8" x14ac:dyDescent="0.4">
      <c r="A5221" t="s">
        <v>5158</v>
      </c>
      <c r="B5221" t="s">
        <v>177</v>
      </c>
      <c r="C5221" t="s">
        <v>5280</v>
      </c>
      <c r="E5221">
        <v>20</v>
      </c>
    </row>
    <row r="5222" spans="1:8" x14ac:dyDescent="0.4">
      <c r="A5222" t="s">
        <v>5158</v>
      </c>
      <c r="B5222" t="s">
        <v>177</v>
      </c>
      <c r="C5222" t="s">
        <v>5281</v>
      </c>
      <c r="D5222">
        <v>40</v>
      </c>
      <c r="E5222">
        <v>34</v>
      </c>
      <c r="F5222">
        <v>7.8</v>
      </c>
      <c r="G5222">
        <v>7.7</v>
      </c>
      <c r="H5222">
        <v>7.7</v>
      </c>
    </row>
    <row r="5223" spans="1:8" x14ac:dyDescent="0.4">
      <c r="A5223" t="s">
        <v>5158</v>
      </c>
      <c r="B5223" t="s">
        <v>177</v>
      </c>
      <c r="C5223" t="s">
        <v>5282</v>
      </c>
      <c r="D5223">
        <v>42</v>
      </c>
      <c r="E5223">
        <v>50</v>
      </c>
      <c r="F5223">
        <v>7.1</v>
      </c>
      <c r="G5223">
        <v>6.8</v>
      </c>
      <c r="H5223">
        <v>7</v>
      </c>
    </row>
    <row r="5224" spans="1:8" x14ac:dyDescent="0.4">
      <c r="A5224" t="s">
        <v>5158</v>
      </c>
      <c r="B5224" t="s">
        <v>177</v>
      </c>
      <c r="C5224" t="s">
        <v>5283</v>
      </c>
      <c r="D5224">
        <v>44</v>
      </c>
      <c r="E5224">
        <v>10</v>
      </c>
      <c r="F5224">
        <v>7.3</v>
      </c>
      <c r="G5224">
        <v>7.4</v>
      </c>
      <c r="H5224">
        <v>7.3</v>
      </c>
    </row>
    <row r="5225" spans="1:8" x14ac:dyDescent="0.4">
      <c r="A5225" t="s">
        <v>5158</v>
      </c>
      <c r="B5225" t="s">
        <v>101</v>
      </c>
      <c r="C5225" t="s">
        <v>5284</v>
      </c>
      <c r="D5225">
        <v>33</v>
      </c>
      <c r="E5225">
        <v>25</v>
      </c>
      <c r="F5225">
        <v>7.5</v>
      </c>
      <c r="G5225">
        <v>7.6</v>
      </c>
      <c r="H5225">
        <v>7.5</v>
      </c>
    </row>
    <row r="5226" spans="1:8" x14ac:dyDescent="0.4">
      <c r="A5226" t="s">
        <v>5158</v>
      </c>
      <c r="B5226" t="s">
        <v>101</v>
      </c>
      <c r="C5226" t="s">
        <v>5285</v>
      </c>
      <c r="D5226">
        <v>2</v>
      </c>
      <c r="F5226">
        <v>6.7</v>
      </c>
      <c r="G5226">
        <v>6.7</v>
      </c>
      <c r="H5226">
        <v>6.7</v>
      </c>
    </row>
    <row r="5227" spans="1:8" x14ac:dyDescent="0.4">
      <c r="A5227" t="s">
        <v>5158</v>
      </c>
      <c r="B5227" t="s">
        <v>101</v>
      </c>
      <c r="C5227" t="s">
        <v>5286</v>
      </c>
    </row>
    <row r="5228" spans="1:8" x14ac:dyDescent="0.4">
      <c r="A5228" t="s">
        <v>5158</v>
      </c>
      <c r="B5228" t="s">
        <v>101</v>
      </c>
      <c r="C5228" t="s">
        <v>5287</v>
      </c>
      <c r="D5228">
        <v>1</v>
      </c>
    </row>
    <row r="5229" spans="1:8" x14ac:dyDescent="0.4">
      <c r="A5229" t="s">
        <v>5158</v>
      </c>
      <c r="B5229" t="s">
        <v>101</v>
      </c>
      <c r="C5229" t="s">
        <v>5288</v>
      </c>
    </row>
    <row r="5230" spans="1:8" x14ac:dyDescent="0.4">
      <c r="A5230" t="s">
        <v>5158</v>
      </c>
      <c r="B5230" t="s">
        <v>218</v>
      </c>
      <c r="C5230" t="s">
        <v>5289</v>
      </c>
      <c r="D5230">
        <v>5</v>
      </c>
      <c r="F5230">
        <v>6.9</v>
      </c>
      <c r="G5230">
        <v>7</v>
      </c>
      <c r="H5230">
        <v>6.7</v>
      </c>
    </row>
    <row r="5231" spans="1:8" x14ac:dyDescent="0.4">
      <c r="A5231" t="s">
        <v>5158</v>
      </c>
      <c r="B5231" t="s">
        <v>218</v>
      </c>
      <c r="C5231" t="s">
        <v>5290</v>
      </c>
      <c r="D5231">
        <v>27</v>
      </c>
      <c r="E5231">
        <v>13</v>
      </c>
      <c r="F5231">
        <v>7.4</v>
      </c>
      <c r="G5231">
        <v>7.3</v>
      </c>
      <c r="H5231">
        <v>7.3</v>
      </c>
    </row>
    <row r="5232" spans="1:8" x14ac:dyDescent="0.4">
      <c r="A5232" t="s">
        <v>5158</v>
      </c>
      <c r="B5232" t="s">
        <v>218</v>
      </c>
      <c r="C5232" t="s">
        <v>5291</v>
      </c>
      <c r="D5232">
        <v>91</v>
      </c>
      <c r="E5232">
        <v>17</v>
      </c>
      <c r="F5232">
        <v>7.6</v>
      </c>
      <c r="G5232">
        <v>7.2</v>
      </c>
      <c r="H5232">
        <v>7.3</v>
      </c>
    </row>
    <row r="5233" spans="1:8" x14ac:dyDescent="0.4">
      <c r="A5233" t="s">
        <v>5158</v>
      </c>
      <c r="B5233" t="s">
        <v>218</v>
      </c>
      <c r="C5233" t="s">
        <v>5292</v>
      </c>
      <c r="D5233">
        <v>4</v>
      </c>
      <c r="E5233">
        <v>15</v>
      </c>
      <c r="F5233">
        <v>7.3</v>
      </c>
      <c r="G5233">
        <v>7.3</v>
      </c>
      <c r="H5233">
        <v>7.3</v>
      </c>
    </row>
    <row r="5234" spans="1:8" x14ac:dyDescent="0.4">
      <c r="A5234" t="s">
        <v>5158</v>
      </c>
      <c r="B5234" t="s">
        <v>218</v>
      </c>
      <c r="C5234" t="s">
        <v>2187</v>
      </c>
      <c r="D5234">
        <v>2</v>
      </c>
      <c r="F5234">
        <v>7.7</v>
      </c>
      <c r="G5234">
        <v>7</v>
      </c>
      <c r="H5234">
        <v>7.4</v>
      </c>
    </row>
    <row r="5235" spans="1:8" x14ac:dyDescent="0.4">
      <c r="A5235" t="s">
        <v>5158</v>
      </c>
      <c r="B5235" t="s">
        <v>218</v>
      </c>
      <c r="C5235" t="s">
        <v>5293</v>
      </c>
      <c r="D5235">
        <v>2</v>
      </c>
      <c r="F5235">
        <v>7.4</v>
      </c>
      <c r="G5235">
        <v>7</v>
      </c>
      <c r="H5235">
        <v>7.2</v>
      </c>
    </row>
    <row r="5236" spans="1:8" x14ac:dyDescent="0.4">
      <c r="A5236" t="s">
        <v>5158</v>
      </c>
      <c r="B5236" t="s">
        <v>218</v>
      </c>
      <c r="C5236" t="s">
        <v>5294</v>
      </c>
      <c r="D5236">
        <v>12</v>
      </c>
      <c r="E5236">
        <v>10</v>
      </c>
      <c r="F5236">
        <v>7</v>
      </c>
      <c r="G5236">
        <v>7</v>
      </c>
      <c r="H5236">
        <v>7.2</v>
      </c>
    </row>
    <row r="5237" spans="1:8" x14ac:dyDescent="0.4">
      <c r="A5237" t="s">
        <v>5158</v>
      </c>
      <c r="B5237" t="s">
        <v>158</v>
      </c>
      <c r="C5237" t="s">
        <v>5295</v>
      </c>
      <c r="D5237">
        <v>37</v>
      </c>
      <c r="E5237">
        <v>63</v>
      </c>
      <c r="F5237">
        <v>7.5</v>
      </c>
      <c r="G5237">
        <v>7.5</v>
      </c>
      <c r="H5237">
        <v>7.5</v>
      </c>
    </row>
    <row r="5238" spans="1:8" x14ac:dyDescent="0.4">
      <c r="A5238" t="s">
        <v>5158</v>
      </c>
      <c r="B5238" t="s">
        <v>158</v>
      </c>
      <c r="C5238" t="s">
        <v>5296</v>
      </c>
      <c r="D5238">
        <v>10</v>
      </c>
      <c r="F5238">
        <v>7.8</v>
      </c>
      <c r="G5238">
        <v>7.8</v>
      </c>
      <c r="H5238">
        <v>7.8</v>
      </c>
    </row>
    <row r="5239" spans="1:8" x14ac:dyDescent="0.4">
      <c r="A5239" t="s">
        <v>5158</v>
      </c>
      <c r="B5239" t="s">
        <v>158</v>
      </c>
      <c r="C5239" t="s">
        <v>5297</v>
      </c>
      <c r="D5239">
        <v>454</v>
      </c>
      <c r="E5239">
        <v>24</v>
      </c>
      <c r="F5239">
        <v>8.1</v>
      </c>
      <c r="G5239">
        <v>7.9</v>
      </c>
      <c r="H5239">
        <v>8</v>
      </c>
    </row>
    <row r="5240" spans="1:8" x14ac:dyDescent="0.4">
      <c r="A5240" t="s">
        <v>5158</v>
      </c>
      <c r="B5240" t="s">
        <v>158</v>
      </c>
      <c r="C5240" t="s">
        <v>5298</v>
      </c>
      <c r="D5240">
        <v>16</v>
      </c>
      <c r="F5240">
        <v>7</v>
      </c>
      <c r="G5240">
        <v>7</v>
      </c>
      <c r="H5240">
        <v>7.1</v>
      </c>
    </row>
    <row r="5241" spans="1:8" x14ac:dyDescent="0.4">
      <c r="A5241" t="s">
        <v>5158</v>
      </c>
      <c r="B5241" t="s">
        <v>158</v>
      </c>
      <c r="C5241" t="s">
        <v>5299</v>
      </c>
      <c r="D5241">
        <v>5</v>
      </c>
      <c r="E5241">
        <v>50</v>
      </c>
      <c r="F5241">
        <v>7.2</v>
      </c>
      <c r="G5241">
        <v>7.2</v>
      </c>
      <c r="H5241">
        <v>7.2</v>
      </c>
    </row>
    <row r="5242" spans="1:8" x14ac:dyDescent="0.4">
      <c r="A5242" t="s">
        <v>5158</v>
      </c>
      <c r="B5242" t="s">
        <v>31</v>
      </c>
      <c r="C5242" t="s">
        <v>5300</v>
      </c>
      <c r="D5242">
        <v>115</v>
      </c>
      <c r="E5242">
        <v>42</v>
      </c>
      <c r="F5242">
        <v>7.5</v>
      </c>
      <c r="G5242">
        <v>7</v>
      </c>
      <c r="H5242">
        <v>7.3</v>
      </c>
    </row>
    <row r="5243" spans="1:8" x14ac:dyDescent="0.4">
      <c r="A5243" t="s">
        <v>5158</v>
      </c>
      <c r="B5243" t="s">
        <v>31</v>
      </c>
      <c r="C5243" t="s">
        <v>5301</v>
      </c>
      <c r="D5243">
        <v>9</v>
      </c>
      <c r="E5243">
        <v>12</v>
      </c>
      <c r="F5243">
        <v>6.9</v>
      </c>
      <c r="G5243">
        <v>7</v>
      </c>
      <c r="H5243">
        <v>6.9</v>
      </c>
    </row>
    <row r="5244" spans="1:8" x14ac:dyDescent="0.4">
      <c r="A5244" t="s">
        <v>5158</v>
      </c>
      <c r="B5244" t="s">
        <v>31</v>
      </c>
      <c r="C5244" t="s">
        <v>5302</v>
      </c>
      <c r="D5244">
        <v>5</v>
      </c>
      <c r="F5244">
        <v>7.2</v>
      </c>
      <c r="G5244">
        <v>6.7</v>
      </c>
      <c r="H5244">
        <v>6.8</v>
      </c>
    </row>
    <row r="5245" spans="1:8" x14ac:dyDescent="0.4">
      <c r="A5245" t="s">
        <v>5158</v>
      </c>
      <c r="B5245" t="s">
        <v>31</v>
      </c>
      <c r="C5245" t="s">
        <v>5303</v>
      </c>
      <c r="D5245">
        <v>3</v>
      </c>
      <c r="E5245">
        <v>30</v>
      </c>
      <c r="F5245">
        <v>7.5</v>
      </c>
      <c r="G5245">
        <v>7.5</v>
      </c>
      <c r="H5245">
        <v>7.5</v>
      </c>
    </row>
    <row r="5246" spans="1:8" x14ac:dyDescent="0.4">
      <c r="A5246" t="s">
        <v>5158</v>
      </c>
      <c r="B5246" t="s">
        <v>31</v>
      </c>
      <c r="C5246" t="s">
        <v>5304</v>
      </c>
      <c r="D5246">
        <v>1</v>
      </c>
      <c r="F5246">
        <v>6.9</v>
      </c>
      <c r="G5246">
        <v>6.9</v>
      </c>
      <c r="H5246">
        <v>6.9</v>
      </c>
    </row>
    <row r="5247" spans="1:8" x14ac:dyDescent="0.4">
      <c r="A5247" t="s">
        <v>5158</v>
      </c>
      <c r="B5247" t="s">
        <v>31</v>
      </c>
      <c r="C5247" t="s">
        <v>5305</v>
      </c>
      <c r="D5247">
        <v>86</v>
      </c>
      <c r="E5247">
        <v>62</v>
      </c>
      <c r="F5247">
        <v>7.3</v>
      </c>
      <c r="G5247">
        <v>7.5</v>
      </c>
      <c r="H5247">
        <v>7.3</v>
      </c>
    </row>
    <row r="5248" spans="1:8" x14ac:dyDescent="0.4">
      <c r="A5248" t="s">
        <v>5158</v>
      </c>
      <c r="B5248" t="s">
        <v>31</v>
      </c>
      <c r="C5248" t="s">
        <v>5306</v>
      </c>
      <c r="D5248">
        <v>35</v>
      </c>
      <c r="E5248">
        <v>99</v>
      </c>
      <c r="F5248">
        <v>7</v>
      </c>
      <c r="G5248">
        <v>6.9</v>
      </c>
      <c r="H5248">
        <v>7</v>
      </c>
    </row>
    <row r="5249" spans="1:8" x14ac:dyDescent="0.4">
      <c r="A5249" t="s">
        <v>5158</v>
      </c>
      <c r="B5249" t="s">
        <v>31</v>
      </c>
      <c r="C5249" t="s">
        <v>5307</v>
      </c>
      <c r="D5249">
        <v>55</v>
      </c>
      <c r="E5249">
        <v>37</v>
      </c>
      <c r="F5249">
        <v>7.2</v>
      </c>
      <c r="G5249">
        <v>7.5</v>
      </c>
      <c r="H5249">
        <v>7.4</v>
      </c>
    </row>
    <row r="5250" spans="1:8" x14ac:dyDescent="0.4">
      <c r="A5250" t="s">
        <v>5308</v>
      </c>
      <c r="B5250" t="s">
        <v>26</v>
      </c>
      <c r="C5250" t="s">
        <v>5309</v>
      </c>
      <c r="D5250">
        <v>1</v>
      </c>
      <c r="F5250">
        <v>7.7</v>
      </c>
      <c r="G5250">
        <v>7.7</v>
      </c>
      <c r="H5250">
        <v>7.7</v>
      </c>
    </row>
    <row r="5251" spans="1:8" x14ac:dyDescent="0.4">
      <c r="A5251" t="s">
        <v>5308</v>
      </c>
      <c r="B5251" t="s">
        <v>26</v>
      </c>
      <c r="C5251" t="s">
        <v>5310</v>
      </c>
    </row>
    <row r="5252" spans="1:8" x14ac:dyDescent="0.4">
      <c r="A5252" t="s">
        <v>5308</v>
      </c>
      <c r="B5252" t="s">
        <v>26</v>
      </c>
      <c r="C5252" t="s">
        <v>5311</v>
      </c>
    </row>
    <row r="5253" spans="1:8" x14ac:dyDescent="0.4">
      <c r="A5253" t="s">
        <v>5308</v>
      </c>
      <c r="B5253" t="s">
        <v>26</v>
      </c>
      <c r="C5253" t="s">
        <v>5312</v>
      </c>
    </row>
    <row r="5254" spans="1:8" x14ac:dyDescent="0.4">
      <c r="A5254" t="s">
        <v>5308</v>
      </c>
      <c r="B5254" t="s">
        <v>26</v>
      </c>
      <c r="C5254" t="s">
        <v>5313</v>
      </c>
    </row>
    <row r="5255" spans="1:8" x14ac:dyDescent="0.4">
      <c r="A5255" t="s">
        <v>5308</v>
      </c>
      <c r="B5255" t="s">
        <v>26</v>
      </c>
      <c r="C5255" t="s">
        <v>5314</v>
      </c>
    </row>
    <row r="5256" spans="1:8" x14ac:dyDescent="0.4">
      <c r="A5256" t="s">
        <v>5308</v>
      </c>
      <c r="B5256" t="s">
        <v>63</v>
      </c>
      <c r="C5256" t="s">
        <v>5315</v>
      </c>
    </row>
    <row r="5257" spans="1:8" x14ac:dyDescent="0.4">
      <c r="A5257" t="s">
        <v>5308</v>
      </c>
      <c r="B5257" t="s">
        <v>1200</v>
      </c>
      <c r="C5257" t="s">
        <v>5316</v>
      </c>
      <c r="D5257">
        <v>8</v>
      </c>
      <c r="F5257">
        <v>7.2</v>
      </c>
      <c r="G5257">
        <v>7.2</v>
      </c>
      <c r="H5257">
        <v>7.2</v>
      </c>
    </row>
    <row r="5258" spans="1:8" x14ac:dyDescent="0.4">
      <c r="A5258" t="s">
        <v>5308</v>
      </c>
      <c r="B5258" t="s">
        <v>1200</v>
      </c>
      <c r="C5258" t="s">
        <v>5317</v>
      </c>
      <c r="D5258">
        <v>15</v>
      </c>
      <c r="E5258">
        <v>50</v>
      </c>
      <c r="F5258">
        <v>7.2</v>
      </c>
      <c r="G5258">
        <v>6.8</v>
      </c>
      <c r="H5258">
        <v>7</v>
      </c>
    </row>
    <row r="5259" spans="1:8" x14ac:dyDescent="0.4">
      <c r="A5259" t="s">
        <v>5308</v>
      </c>
      <c r="B5259" t="s">
        <v>144</v>
      </c>
      <c r="C5259" t="s">
        <v>5318</v>
      </c>
      <c r="D5259">
        <v>237</v>
      </c>
      <c r="E5259">
        <v>73</v>
      </c>
      <c r="F5259">
        <v>8.5</v>
      </c>
      <c r="G5259">
        <v>8.6999999999999993</v>
      </c>
      <c r="H5259">
        <v>9</v>
      </c>
    </row>
    <row r="5260" spans="1:8" x14ac:dyDescent="0.4">
      <c r="A5260" t="s">
        <v>5308</v>
      </c>
      <c r="B5260" t="s">
        <v>144</v>
      </c>
      <c r="C5260" t="s">
        <v>5319</v>
      </c>
      <c r="D5260">
        <v>40</v>
      </c>
      <c r="E5260">
        <v>81</v>
      </c>
      <c r="F5260">
        <v>8.1</v>
      </c>
      <c r="G5260">
        <v>8</v>
      </c>
      <c r="H5260">
        <v>8.1999999999999993</v>
      </c>
    </row>
    <row r="5261" spans="1:8" x14ac:dyDescent="0.4">
      <c r="A5261" t="s">
        <v>5308</v>
      </c>
      <c r="B5261" t="s">
        <v>144</v>
      </c>
      <c r="C5261" t="s">
        <v>5320</v>
      </c>
      <c r="D5261">
        <v>241</v>
      </c>
      <c r="E5261">
        <v>71</v>
      </c>
      <c r="F5261">
        <v>8.3000000000000007</v>
      </c>
      <c r="G5261">
        <v>8.4</v>
      </c>
      <c r="H5261">
        <v>8.6999999999999993</v>
      </c>
    </row>
    <row r="5262" spans="1:8" x14ac:dyDescent="0.4">
      <c r="A5262" t="s">
        <v>5308</v>
      </c>
      <c r="B5262" t="s">
        <v>144</v>
      </c>
      <c r="C5262" t="s">
        <v>5321</v>
      </c>
      <c r="D5262">
        <v>286</v>
      </c>
      <c r="E5262">
        <v>121</v>
      </c>
      <c r="F5262">
        <v>7.6</v>
      </c>
      <c r="G5262">
        <v>7.5</v>
      </c>
      <c r="H5262">
        <v>7.3</v>
      </c>
    </row>
    <row r="5263" spans="1:8" x14ac:dyDescent="0.4">
      <c r="A5263" t="s">
        <v>5308</v>
      </c>
      <c r="B5263" t="s">
        <v>144</v>
      </c>
      <c r="C5263" t="s">
        <v>5322</v>
      </c>
      <c r="D5263">
        <v>9</v>
      </c>
      <c r="F5263">
        <v>7.4</v>
      </c>
      <c r="G5263">
        <v>7.3</v>
      </c>
      <c r="H5263">
        <v>7.3</v>
      </c>
    </row>
    <row r="5264" spans="1:8" x14ac:dyDescent="0.4">
      <c r="A5264" t="s">
        <v>5308</v>
      </c>
      <c r="B5264" t="s">
        <v>144</v>
      </c>
      <c r="C5264" t="s">
        <v>5323</v>
      </c>
      <c r="D5264">
        <v>16</v>
      </c>
      <c r="E5264">
        <v>100</v>
      </c>
      <c r="F5264">
        <v>7.6</v>
      </c>
      <c r="G5264">
        <v>7.6</v>
      </c>
      <c r="H5264">
        <v>7.6</v>
      </c>
    </row>
    <row r="5265" spans="1:8" x14ac:dyDescent="0.4">
      <c r="A5265" t="s">
        <v>5308</v>
      </c>
      <c r="B5265" t="s">
        <v>144</v>
      </c>
      <c r="C5265" t="s">
        <v>5324</v>
      </c>
      <c r="D5265">
        <v>2</v>
      </c>
      <c r="F5265">
        <v>7.8</v>
      </c>
      <c r="G5265">
        <v>7.8</v>
      </c>
      <c r="H5265">
        <v>7.8</v>
      </c>
    </row>
    <row r="5266" spans="1:8" x14ac:dyDescent="0.4">
      <c r="A5266" t="s">
        <v>5308</v>
      </c>
      <c r="B5266" t="s">
        <v>430</v>
      </c>
      <c r="C5266" t="s">
        <v>5325</v>
      </c>
    </row>
    <row r="5267" spans="1:8" x14ac:dyDescent="0.4">
      <c r="A5267" t="s">
        <v>5308</v>
      </c>
      <c r="B5267" t="s">
        <v>430</v>
      </c>
      <c r="C5267" t="s">
        <v>5326</v>
      </c>
      <c r="D5267">
        <v>1</v>
      </c>
      <c r="F5267">
        <v>6.9</v>
      </c>
      <c r="G5267">
        <v>7</v>
      </c>
      <c r="H5267">
        <v>7</v>
      </c>
    </row>
    <row r="5268" spans="1:8" x14ac:dyDescent="0.4">
      <c r="A5268" t="s">
        <v>5308</v>
      </c>
      <c r="B5268" t="s">
        <v>430</v>
      </c>
      <c r="C5268" t="s">
        <v>5327</v>
      </c>
      <c r="D5268">
        <v>6</v>
      </c>
      <c r="E5268">
        <v>56</v>
      </c>
      <c r="F5268">
        <v>7.1</v>
      </c>
      <c r="G5268">
        <v>7</v>
      </c>
      <c r="H5268">
        <v>7.1</v>
      </c>
    </row>
    <row r="5269" spans="1:8" x14ac:dyDescent="0.4">
      <c r="A5269" t="s">
        <v>5308</v>
      </c>
      <c r="B5269" t="s">
        <v>5328</v>
      </c>
      <c r="C5269" t="s">
        <v>5329</v>
      </c>
      <c r="D5269">
        <v>109</v>
      </c>
      <c r="E5269">
        <v>84</v>
      </c>
      <c r="F5269">
        <v>7.9</v>
      </c>
      <c r="G5269">
        <v>8.3000000000000007</v>
      </c>
      <c r="H5269">
        <v>8.1</v>
      </c>
    </row>
    <row r="5270" spans="1:8" x14ac:dyDescent="0.4">
      <c r="A5270" t="s">
        <v>5308</v>
      </c>
      <c r="B5270" t="s">
        <v>5328</v>
      </c>
      <c r="C5270" t="s">
        <v>5330</v>
      </c>
      <c r="D5270">
        <v>7</v>
      </c>
      <c r="F5270">
        <v>7.1</v>
      </c>
      <c r="G5270">
        <v>7.1</v>
      </c>
      <c r="H5270">
        <v>7.1</v>
      </c>
    </row>
    <row r="5271" spans="1:8" x14ac:dyDescent="0.4">
      <c r="A5271" t="s">
        <v>5308</v>
      </c>
      <c r="B5271" t="s">
        <v>5328</v>
      </c>
      <c r="C5271" t="s">
        <v>318</v>
      </c>
      <c r="D5271">
        <v>1</v>
      </c>
      <c r="F5271">
        <v>7</v>
      </c>
      <c r="G5271">
        <v>7</v>
      </c>
      <c r="H5271">
        <v>7</v>
      </c>
    </row>
    <row r="5272" spans="1:8" x14ac:dyDescent="0.4">
      <c r="A5272" t="s">
        <v>5308</v>
      </c>
      <c r="B5272" t="s">
        <v>5328</v>
      </c>
      <c r="C5272" t="s">
        <v>5331</v>
      </c>
      <c r="D5272">
        <v>2</v>
      </c>
      <c r="F5272">
        <v>7.6</v>
      </c>
      <c r="G5272">
        <v>7.6</v>
      </c>
      <c r="H5272">
        <v>7.6</v>
      </c>
    </row>
    <row r="5273" spans="1:8" x14ac:dyDescent="0.4">
      <c r="A5273" t="s">
        <v>5308</v>
      </c>
      <c r="B5273" t="s">
        <v>2091</v>
      </c>
      <c r="C5273" t="s">
        <v>5332</v>
      </c>
      <c r="D5273">
        <v>15</v>
      </c>
      <c r="E5273">
        <v>44</v>
      </c>
      <c r="F5273">
        <v>6.9</v>
      </c>
      <c r="G5273">
        <v>7.1</v>
      </c>
      <c r="H5273">
        <v>7</v>
      </c>
    </row>
    <row r="5274" spans="1:8" x14ac:dyDescent="0.4">
      <c r="A5274" t="s">
        <v>5308</v>
      </c>
      <c r="B5274" t="s">
        <v>2091</v>
      </c>
      <c r="C5274" t="s">
        <v>5333</v>
      </c>
      <c r="D5274">
        <v>1</v>
      </c>
      <c r="F5274">
        <v>7</v>
      </c>
      <c r="G5274">
        <v>6.9</v>
      </c>
      <c r="H5274">
        <v>7</v>
      </c>
    </row>
    <row r="5275" spans="1:8" x14ac:dyDescent="0.4">
      <c r="A5275" t="s">
        <v>5308</v>
      </c>
      <c r="B5275" t="s">
        <v>2091</v>
      </c>
      <c r="C5275" t="s">
        <v>5334</v>
      </c>
      <c r="D5275">
        <v>3</v>
      </c>
      <c r="F5275">
        <v>7.8</v>
      </c>
      <c r="G5275">
        <v>7.8</v>
      </c>
      <c r="H5275">
        <v>7.8</v>
      </c>
    </row>
    <row r="5276" spans="1:8" x14ac:dyDescent="0.4">
      <c r="A5276" t="s">
        <v>5308</v>
      </c>
      <c r="B5276" t="s">
        <v>5328</v>
      </c>
      <c r="C5276" t="s">
        <v>5335</v>
      </c>
      <c r="D5276">
        <v>2</v>
      </c>
      <c r="F5276">
        <v>7</v>
      </c>
      <c r="G5276">
        <v>7</v>
      </c>
      <c r="H5276">
        <v>7</v>
      </c>
    </row>
    <row r="5277" spans="1:8" x14ac:dyDescent="0.4">
      <c r="A5277" t="s">
        <v>5308</v>
      </c>
      <c r="B5277" t="s">
        <v>41</v>
      </c>
      <c r="C5277" t="s">
        <v>5336</v>
      </c>
      <c r="D5277">
        <v>22</v>
      </c>
      <c r="E5277">
        <v>89</v>
      </c>
      <c r="F5277">
        <v>7.1</v>
      </c>
      <c r="G5277">
        <v>7.1</v>
      </c>
      <c r="H5277">
        <v>7.5</v>
      </c>
    </row>
    <row r="5278" spans="1:8" x14ac:dyDescent="0.4">
      <c r="A5278" t="s">
        <v>5308</v>
      </c>
      <c r="B5278" t="s">
        <v>41</v>
      </c>
      <c r="C5278" t="s">
        <v>5337</v>
      </c>
      <c r="D5278">
        <v>1</v>
      </c>
      <c r="F5278">
        <v>7.2</v>
      </c>
      <c r="G5278">
        <v>7.2</v>
      </c>
      <c r="H5278">
        <v>7.2</v>
      </c>
    </row>
    <row r="5279" spans="1:8" x14ac:dyDescent="0.4">
      <c r="A5279" t="s">
        <v>5308</v>
      </c>
      <c r="B5279" t="s">
        <v>21</v>
      </c>
      <c r="C5279" t="s">
        <v>5338</v>
      </c>
      <c r="D5279">
        <v>472</v>
      </c>
      <c r="E5279">
        <v>33</v>
      </c>
      <c r="F5279">
        <v>7.2</v>
      </c>
      <c r="G5279">
        <v>8.4</v>
      </c>
      <c r="H5279">
        <v>7.4</v>
      </c>
    </row>
    <row r="5280" spans="1:8" x14ac:dyDescent="0.4">
      <c r="A5280" t="s">
        <v>5308</v>
      </c>
      <c r="B5280" t="s">
        <v>21</v>
      </c>
      <c r="C5280" t="s">
        <v>5339</v>
      </c>
    </row>
    <row r="5281" spans="1:8" x14ac:dyDescent="0.4">
      <c r="A5281" t="s">
        <v>5308</v>
      </c>
      <c r="B5281" t="s">
        <v>21</v>
      </c>
      <c r="C5281" t="s">
        <v>5340</v>
      </c>
    </row>
    <row r="5282" spans="1:8" x14ac:dyDescent="0.4">
      <c r="A5282" t="s">
        <v>5308</v>
      </c>
      <c r="B5282" t="s">
        <v>21</v>
      </c>
      <c r="C5282" t="s">
        <v>5341</v>
      </c>
    </row>
    <row r="5283" spans="1:8" x14ac:dyDescent="0.4">
      <c r="A5283" t="s">
        <v>5308</v>
      </c>
      <c r="B5283" t="s">
        <v>21</v>
      </c>
      <c r="C5283" t="s">
        <v>5342</v>
      </c>
    </row>
    <row r="5284" spans="1:8" x14ac:dyDescent="0.4">
      <c r="A5284" t="s">
        <v>5308</v>
      </c>
      <c r="B5284" t="s">
        <v>80</v>
      </c>
      <c r="C5284" t="s">
        <v>5343</v>
      </c>
      <c r="D5284">
        <v>3</v>
      </c>
      <c r="E5284">
        <v>14</v>
      </c>
      <c r="F5284">
        <v>7.6</v>
      </c>
      <c r="G5284">
        <v>7.2</v>
      </c>
      <c r="H5284">
        <v>7.6</v>
      </c>
    </row>
    <row r="5285" spans="1:8" x14ac:dyDescent="0.4">
      <c r="A5285" t="s">
        <v>5308</v>
      </c>
      <c r="B5285" t="s">
        <v>80</v>
      </c>
      <c r="C5285" t="s">
        <v>5344</v>
      </c>
      <c r="D5285">
        <v>5</v>
      </c>
      <c r="E5285">
        <v>13</v>
      </c>
      <c r="F5285">
        <v>7.4</v>
      </c>
      <c r="G5285">
        <v>7.3</v>
      </c>
      <c r="H5285">
        <v>7.3</v>
      </c>
    </row>
    <row r="5286" spans="1:8" x14ac:dyDescent="0.4">
      <c r="A5286" t="s">
        <v>5308</v>
      </c>
      <c r="B5286" t="s">
        <v>80</v>
      </c>
      <c r="C5286" t="s">
        <v>5345</v>
      </c>
      <c r="D5286">
        <v>4</v>
      </c>
      <c r="F5286">
        <v>7.3</v>
      </c>
      <c r="G5286">
        <v>7.4</v>
      </c>
      <c r="H5286">
        <v>7.4</v>
      </c>
    </row>
    <row r="5287" spans="1:8" x14ac:dyDescent="0.4">
      <c r="A5287" t="s">
        <v>5308</v>
      </c>
      <c r="B5287" t="s">
        <v>80</v>
      </c>
      <c r="C5287" t="s">
        <v>5346</v>
      </c>
      <c r="D5287">
        <v>4</v>
      </c>
      <c r="F5287">
        <v>7</v>
      </c>
      <c r="G5287">
        <v>6.8</v>
      </c>
      <c r="H5287">
        <v>6.9</v>
      </c>
    </row>
    <row r="5288" spans="1:8" x14ac:dyDescent="0.4">
      <c r="A5288" t="s">
        <v>5308</v>
      </c>
      <c r="B5288" t="s">
        <v>80</v>
      </c>
      <c r="C5288" t="s">
        <v>5347</v>
      </c>
      <c r="D5288">
        <v>2</v>
      </c>
      <c r="E5288">
        <v>41</v>
      </c>
      <c r="F5288">
        <v>7.1</v>
      </c>
      <c r="G5288">
        <v>7.1</v>
      </c>
      <c r="H5288">
        <v>7.1</v>
      </c>
    </row>
    <row r="5289" spans="1:8" x14ac:dyDescent="0.4">
      <c r="A5289" t="s">
        <v>5308</v>
      </c>
      <c r="B5289" t="s">
        <v>31</v>
      </c>
      <c r="C5289" t="s">
        <v>5348</v>
      </c>
      <c r="D5289">
        <v>525</v>
      </c>
      <c r="E5289">
        <v>54</v>
      </c>
      <c r="F5289">
        <v>8</v>
      </c>
      <c r="G5289">
        <v>8.6</v>
      </c>
      <c r="H5289">
        <v>8.5</v>
      </c>
    </row>
    <row r="5290" spans="1:8" x14ac:dyDescent="0.4">
      <c r="A5290" t="s">
        <v>5308</v>
      </c>
      <c r="B5290" t="s">
        <v>31</v>
      </c>
      <c r="C5290" t="s">
        <v>5349</v>
      </c>
      <c r="D5290">
        <v>126</v>
      </c>
      <c r="E5290">
        <v>48</v>
      </c>
      <c r="F5290">
        <v>7.6</v>
      </c>
      <c r="G5290">
        <v>7.6</v>
      </c>
      <c r="H5290">
        <v>7.7</v>
      </c>
    </row>
    <row r="5291" spans="1:8" x14ac:dyDescent="0.4">
      <c r="A5291" t="s">
        <v>5308</v>
      </c>
      <c r="B5291" t="s">
        <v>31</v>
      </c>
      <c r="C5291" t="s">
        <v>5350</v>
      </c>
      <c r="D5291">
        <v>22</v>
      </c>
      <c r="E5291">
        <v>55</v>
      </c>
      <c r="F5291">
        <v>7</v>
      </c>
      <c r="G5291">
        <v>7.1</v>
      </c>
      <c r="H5291">
        <v>7.1</v>
      </c>
    </row>
    <row r="5292" spans="1:8" x14ac:dyDescent="0.4">
      <c r="A5292" t="s">
        <v>5308</v>
      </c>
      <c r="B5292" t="s">
        <v>31</v>
      </c>
      <c r="C5292" t="s">
        <v>1973</v>
      </c>
      <c r="D5292">
        <v>2</v>
      </c>
      <c r="E5292">
        <v>33</v>
      </c>
      <c r="F5292">
        <v>6.9</v>
      </c>
      <c r="G5292">
        <v>7</v>
      </c>
      <c r="H5292">
        <v>7</v>
      </c>
    </row>
    <row r="5293" spans="1:8" x14ac:dyDescent="0.4">
      <c r="A5293" t="s">
        <v>5308</v>
      </c>
      <c r="B5293" t="s">
        <v>31</v>
      </c>
      <c r="C5293" t="s">
        <v>5351</v>
      </c>
      <c r="D5293">
        <v>2</v>
      </c>
      <c r="F5293">
        <v>7</v>
      </c>
      <c r="G5293">
        <v>7</v>
      </c>
      <c r="H5293">
        <v>7</v>
      </c>
    </row>
    <row r="5294" spans="1:8" x14ac:dyDescent="0.4">
      <c r="A5294" t="s">
        <v>5308</v>
      </c>
      <c r="B5294" t="s">
        <v>31</v>
      </c>
      <c r="C5294" t="s">
        <v>5352</v>
      </c>
      <c r="D5294">
        <v>1</v>
      </c>
      <c r="F5294">
        <v>7</v>
      </c>
      <c r="G5294">
        <v>7</v>
      </c>
      <c r="H5294">
        <v>7</v>
      </c>
    </row>
    <row r="5295" spans="1:8" x14ac:dyDescent="0.4">
      <c r="A5295" t="s">
        <v>5308</v>
      </c>
      <c r="B5295" t="s">
        <v>31</v>
      </c>
      <c r="C5295" t="s">
        <v>5353</v>
      </c>
      <c r="D5295">
        <v>1</v>
      </c>
      <c r="F5295">
        <v>6.9</v>
      </c>
      <c r="G5295">
        <v>6.9</v>
      </c>
      <c r="H5295">
        <v>6.9</v>
      </c>
    </row>
    <row r="5296" spans="1:8" x14ac:dyDescent="0.4">
      <c r="A5296" t="s">
        <v>5308</v>
      </c>
      <c r="B5296" t="s">
        <v>31</v>
      </c>
      <c r="C5296" t="s">
        <v>5354</v>
      </c>
      <c r="D5296">
        <v>2</v>
      </c>
      <c r="F5296">
        <v>7</v>
      </c>
      <c r="G5296">
        <v>6.8</v>
      </c>
      <c r="H5296">
        <v>7</v>
      </c>
    </row>
    <row r="5297" spans="1:8" x14ac:dyDescent="0.4">
      <c r="A5297" t="s">
        <v>5308</v>
      </c>
      <c r="B5297" t="s">
        <v>1363</v>
      </c>
      <c r="C5297" t="s">
        <v>5355</v>
      </c>
    </row>
    <row r="5298" spans="1:8" x14ac:dyDescent="0.4">
      <c r="A5298" t="s">
        <v>5308</v>
      </c>
      <c r="B5298" t="s">
        <v>31</v>
      </c>
      <c r="C5298" t="s">
        <v>5356</v>
      </c>
    </row>
    <row r="5299" spans="1:8" x14ac:dyDescent="0.4">
      <c r="A5299" t="s">
        <v>5308</v>
      </c>
      <c r="B5299" t="s">
        <v>1363</v>
      </c>
      <c r="C5299" t="s">
        <v>5357</v>
      </c>
    </row>
    <row r="5300" spans="1:8" x14ac:dyDescent="0.4">
      <c r="A5300" t="s">
        <v>5308</v>
      </c>
      <c r="B5300" t="s">
        <v>1363</v>
      </c>
      <c r="C5300" t="s">
        <v>5358</v>
      </c>
    </row>
    <row r="5301" spans="1:8" x14ac:dyDescent="0.4">
      <c r="A5301" t="s">
        <v>5308</v>
      </c>
      <c r="B5301" t="s">
        <v>186</v>
      </c>
      <c r="C5301" t="s">
        <v>5359</v>
      </c>
      <c r="D5301">
        <v>2</v>
      </c>
      <c r="F5301">
        <v>7.4</v>
      </c>
      <c r="G5301">
        <v>7.4</v>
      </c>
      <c r="H5301">
        <v>7.4</v>
      </c>
    </row>
    <row r="5302" spans="1:8" x14ac:dyDescent="0.4">
      <c r="A5302" t="s">
        <v>5308</v>
      </c>
      <c r="B5302" t="s">
        <v>186</v>
      </c>
      <c r="C5302" t="s">
        <v>5360</v>
      </c>
      <c r="D5302">
        <v>64</v>
      </c>
      <c r="E5302">
        <v>184</v>
      </c>
      <c r="F5302">
        <v>7.2</v>
      </c>
      <c r="G5302">
        <v>8</v>
      </c>
      <c r="H5302">
        <v>7.5</v>
      </c>
    </row>
    <row r="5303" spans="1:8" x14ac:dyDescent="0.4">
      <c r="A5303" t="s">
        <v>5308</v>
      </c>
      <c r="B5303" t="s">
        <v>186</v>
      </c>
      <c r="C5303" t="s">
        <v>5361</v>
      </c>
      <c r="D5303">
        <v>3</v>
      </c>
      <c r="F5303">
        <v>7.4</v>
      </c>
      <c r="G5303">
        <v>7.1</v>
      </c>
      <c r="H5303">
        <v>7.3</v>
      </c>
    </row>
    <row r="5304" spans="1:8" x14ac:dyDescent="0.4">
      <c r="A5304" t="s">
        <v>5308</v>
      </c>
      <c r="B5304" t="s">
        <v>186</v>
      </c>
      <c r="C5304" t="s">
        <v>5362</v>
      </c>
      <c r="D5304">
        <v>1</v>
      </c>
      <c r="F5304">
        <v>6.9</v>
      </c>
      <c r="G5304">
        <v>6.9</v>
      </c>
      <c r="H5304">
        <v>6.9</v>
      </c>
    </row>
    <row r="5305" spans="1:8" x14ac:dyDescent="0.4">
      <c r="A5305" t="s">
        <v>5308</v>
      </c>
      <c r="B5305" t="s">
        <v>35</v>
      </c>
      <c r="C5305" t="s">
        <v>5363</v>
      </c>
    </row>
    <row r="5306" spans="1:8" x14ac:dyDescent="0.4">
      <c r="A5306" t="s">
        <v>5308</v>
      </c>
      <c r="B5306" t="s">
        <v>186</v>
      </c>
      <c r="C5306" t="s">
        <v>5364</v>
      </c>
      <c r="E5306">
        <v>70</v>
      </c>
    </row>
    <row r="5307" spans="1:8" x14ac:dyDescent="0.4">
      <c r="A5307" t="s">
        <v>5308</v>
      </c>
      <c r="B5307" t="s">
        <v>186</v>
      </c>
      <c r="C5307" t="s">
        <v>5365</v>
      </c>
    </row>
    <row r="5308" spans="1:8" x14ac:dyDescent="0.4">
      <c r="A5308" t="s">
        <v>5308</v>
      </c>
      <c r="B5308" t="s">
        <v>129</v>
      </c>
      <c r="C5308" t="s">
        <v>5366</v>
      </c>
      <c r="D5308">
        <v>135</v>
      </c>
      <c r="E5308">
        <v>70</v>
      </c>
      <c r="F5308">
        <v>8.1999999999999993</v>
      </c>
      <c r="G5308">
        <v>8.1999999999999993</v>
      </c>
      <c r="H5308">
        <v>8.1999999999999993</v>
      </c>
    </row>
    <row r="5309" spans="1:8" x14ac:dyDescent="0.4">
      <c r="A5309" t="s">
        <v>5308</v>
      </c>
      <c r="B5309" t="s">
        <v>129</v>
      </c>
      <c r="C5309" t="s">
        <v>5367</v>
      </c>
      <c r="D5309">
        <v>13</v>
      </c>
      <c r="E5309">
        <v>35</v>
      </c>
      <c r="F5309">
        <v>7.4</v>
      </c>
      <c r="G5309">
        <v>7.1</v>
      </c>
      <c r="H5309">
        <v>7.2</v>
      </c>
    </row>
    <row r="5310" spans="1:8" x14ac:dyDescent="0.4">
      <c r="A5310" t="s">
        <v>5308</v>
      </c>
      <c r="B5310" t="s">
        <v>129</v>
      </c>
      <c r="C5310" t="s">
        <v>5368</v>
      </c>
      <c r="D5310">
        <v>267</v>
      </c>
      <c r="E5310">
        <v>85</v>
      </c>
      <c r="F5310">
        <v>7.2</v>
      </c>
      <c r="G5310">
        <v>7.4</v>
      </c>
      <c r="H5310">
        <v>7.1</v>
      </c>
    </row>
    <row r="5311" spans="1:8" x14ac:dyDescent="0.4">
      <c r="A5311" t="s">
        <v>5308</v>
      </c>
      <c r="B5311" t="s">
        <v>129</v>
      </c>
      <c r="C5311" t="s">
        <v>5369</v>
      </c>
      <c r="D5311">
        <v>40</v>
      </c>
      <c r="E5311">
        <v>43</v>
      </c>
      <c r="F5311">
        <v>7.1</v>
      </c>
      <c r="G5311">
        <v>7.2</v>
      </c>
      <c r="H5311">
        <v>7.3</v>
      </c>
    </row>
    <row r="5312" spans="1:8" x14ac:dyDescent="0.4">
      <c r="A5312" t="s">
        <v>5308</v>
      </c>
      <c r="B5312" t="s">
        <v>129</v>
      </c>
      <c r="C5312" t="s">
        <v>5370</v>
      </c>
      <c r="D5312">
        <v>170</v>
      </c>
      <c r="E5312">
        <v>128</v>
      </c>
      <c r="F5312">
        <v>7.3</v>
      </c>
      <c r="G5312">
        <v>7.4</v>
      </c>
      <c r="H5312">
        <v>7.2</v>
      </c>
    </row>
    <row r="5313" spans="1:8" x14ac:dyDescent="0.4">
      <c r="A5313" t="s">
        <v>5308</v>
      </c>
      <c r="B5313" t="s">
        <v>129</v>
      </c>
      <c r="C5313" t="s">
        <v>5371</v>
      </c>
      <c r="D5313">
        <v>83</v>
      </c>
      <c r="E5313">
        <v>80</v>
      </c>
      <c r="F5313">
        <v>7.1</v>
      </c>
      <c r="G5313">
        <v>7.2</v>
      </c>
      <c r="H5313">
        <v>7.2</v>
      </c>
    </row>
    <row r="5314" spans="1:8" x14ac:dyDescent="0.4">
      <c r="A5314" t="s">
        <v>5308</v>
      </c>
      <c r="B5314" t="s">
        <v>129</v>
      </c>
      <c r="C5314" t="s">
        <v>5372</v>
      </c>
      <c r="D5314">
        <v>12</v>
      </c>
      <c r="E5314">
        <v>55</v>
      </c>
      <c r="F5314">
        <v>6.5</v>
      </c>
      <c r="G5314">
        <v>6.6</v>
      </c>
      <c r="H5314">
        <v>6.7</v>
      </c>
    </row>
    <row r="5315" spans="1:8" x14ac:dyDescent="0.4">
      <c r="A5315" t="s">
        <v>5308</v>
      </c>
      <c r="B5315" t="s">
        <v>129</v>
      </c>
      <c r="C5315" t="s">
        <v>5373</v>
      </c>
      <c r="D5315">
        <v>41</v>
      </c>
      <c r="E5315">
        <v>94</v>
      </c>
      <c r="F5315">
        <v>7.9</v>
      </c>
      <c r="G5315">
        <v>7.1</v>
      </c>
      <c r="H5315">
        <v>7.5</v>
      </c>
    </row>
    <row r="5316" spans="1:8" x14ac:dyDescent="0.4">
      <c r="A5316" t="s">
        <v>5308</v>
      </c>
      <c r="B5316" t="s">
        <v>129</v>
      </c>
      <c r="C5316" t="s">
        <v>5374</v>
      </c>
      <c r="D5316">
        <v>9</v>
      </c>
      <c r="E5316">
        <v>48</v>
      </c>
      <c r="F5316">
        <v>7.5</v>
      </c>
      <c r="G5316">
        <v>7.1</v>
      </c>
      <c r="H5316">
        <v>7.4</v>
      </c>
    </row>
    <row r="5317" spans="1:8" x14ac:dyDescent="0.4">
      <c r="A5317" t="s">
        <v>5308</v>
      </c>
      <c r="B5317" t="s">
        <v>129</v>
      </c>
      <c r="C5317" t="s">
        <v>5375</v>
      </c>
      <c r="D5317">
        <v>4</v>
      </c>
      <c r="E5317">
        <v>40</v>
      </c>
      <c r="F5317">
        <v>7.4</v>
      </c>
      <c r="G5317">
        <v>7.4</v>
      </c>
      <c r="H5317">
        <v>7.4</v>
      </c>
    </row>
    <row r="5318" spans="1:8" x14ac:dyDescent="0.4">
      <c r="A5318" t="s">
        <v>5308</v>
      </c>
      <c r="B5318" t="s">
        <v>129</v>
      </c>
      <c r="C5318" t="s">
        <v>5376</v>
      </c>
      <c r="D5318">
        <v>1</v>
      </c>
      <c r="F5318">
        <v>7</v>
      </c>
      <c r="G5318">
        <v>7.1</v>
      </c>
      <c r="H5318">
        <v>7.1</v>
      </c>
    </row>
    <row r="5319" spans="1:8" x14ac:dyDescent="0.4">
      <c r="A5319" t="s">
        <v>5308</v>
      </c>
      <c r="B5319" t="s">
        <v>67</v>
      </c>
      <c r="C5319" t="s">
        <v>5377</v>
      </c>
    </row>
    <row r="5320" spans="1:8" x14ac:dyDescent="0.4">
      <c r="A5320" t="s">
        <v>5308</v>
      </c>
      <c r="B5320" t="s">
        <v>129</v>
      </c>
      <c r="C5320" t="s">
        <v>5378</v>
      </c>
      <c r="D5320">
        <v>1</v>
      </c>
      <c r="F5320">
        <v>6.9</v>
      </c>
      <c r="G5320">
        <v>7</v>
      </c>
      <c r="H5320">
        <v>6.9</v>
      </c>
    </row>
    <row r="5321" spans="1:8" x14ac:dyDescent="0.4">
      <c r="A5321" t="s">
        <v>5308</v>
      </c>
      <c r="B5321" t="s">
        <v>67</v>
      </c>
      <c r="C5321" t="s">
        <v>5379</v>
      </c>
      <c r="E5321">
        <v>21</v>
      </c>
    </row>
    <row r="5322" spans="1:8" x14ac:dyDescent="0.4">
      <c r="A5322" t="s">
        <v>5308</v>
      </c>
      <c r="B5322" t="s">
        <v>183</v>
      </c>
      <c r="C5322" t="s">
        <v>5380</v>
      </c>
      <c r="D5322">
        <v>182</v>
      </c>
      <c r="E5322">
        <v>50</v>
      </c>
      <c r="F5322">
        <v>7.5</v>
      </c>
      <c r="G5322">
        <v>7.9</v>
      </c>
      <c r="H5322">
        <v>7.8</v>
      </c>
    </row>
    <row r="5323" spans="1:8" x14ac:dyDescent="0.4">
      <c r="A5323" t="s">
        <v>5308</v>
      </c>
      <c r="B5323" t="s">
        <v>183</v>
      </c>
      <c r="C5323" t="s">
        <v>5381</v>
      </c>
      <c r="D5323">
        <v>87</v>
      </c>
      <c r="E5323">
        <v>114</v>
      </c>
      <c r="F5323">
        <v>8.6</v>
      </c>
      <c r="G5323">
        <v>8.6999999999999993</v>
      </c>
      <c r="H5323">
        <v>8.6999999999999993</v>
      </c>
    </row>
    <row r="5324" spans="1:8" x14ac:dyDescent="0.4">
      <c r="A5324" t="s">
        <v>5308</v>
      </c>
      <c r="B5324" t="s">
        <v>183</v>
      </c>
      <c r="C5324" t="s">
        <v>5382</v>
      </c>
      <c r="D5324">
        <v>45</v>
      </c>
      <c r="E5324">
        <v>74</v>
      </c>
      <c r="F5324">
        <v>8.1999999999999993</v>
      </c>
      <c r="G5324">
        <v>8.8000000000000007</v>
      </c>
      <c r="H5324">
        <v>8.9</v>
      </c>
    </row>
    <row r="5325" spans="1:8" x14ac:dyDescent="0.4">
      <c r="A5325" t="s">
        <v>5308</v>
      </c>
      <c r="B5325" t="s">
        <v>183</v>
      </c>
      <c r="C5325" t="s">
        <v>5383</v>
      </c>
    </row>
    <row r="5326" spans="1:8" x14ac:dyDescent="0.4">
      <c r="A5326" t="s">
        <v>5308</v>
      </c>
      <c r="B5326" t="s">
        <v>137</v>
      </c>
      <c r="C5326" t="s">
        <v>5384</v>
      </c>
      <c r="D5326">
        <v>134</v>
      </c>
      <c r="E5326">
        <v>83</v>
      </c>
      <c r="F5326">
        <v>7.1</v>
      </c>
      <c r="G5326">
        <v>7.4</v>
      </c>
      <c r="H5326">
        <v>7.1</v>
      </c>
    </row>
    <row r="5327" spans="1:8" x14ac:dyDescent="0.4">
      <c r="A5327" t="s">
        <v>5308</v>
      </c>
      <c r="B5327" t="s">
        <v>137</v>
      </c>
      <c r="C5327" t="s">
        <v>5385</v>
      </c>
      <c r="D5327">
        <v>1</v>
      </c>
      <c r="F5327">
        <v>7.7</v>
      </c>
      <c r="G5327">
        <v>7.7</v>
      </c>
      <c r="H5327">
        <v>7.7</v>
      </c>
    </row>
    <row r="5328" spans="1:8" x14ac:dyDescent="0.4">
      <c r="A5328" t="s">
        <v>5308</v>
      </c>
      <c r="B5328" t="s">
        <v>137</v>
      </c>
      <c r="C5328" t="s">
        <v>5386</v>
      </c>
    </row>
    <row r="5329" spans="1:8" x14ac:dyDescent="0.4">
      <c r="A5329" t="s">
        <v>5308</v>
      </c>
      <c r="B5329" t="s">
        <v>137</v>
      </c>
      <c r="C5329" t="s">
        <v>2921</v>
      </c>
      <c r="E5329">
        <v>45</v>
      </c>
    </row>
    <row r="5330" spans="1:8" x14ac:dyDescent="0.4">
      <c r="A5330" t="s">
        <v>5308</v>
      </c>
      <c r="B5330" t="s">
        <v>158</v>
      </c>
      <c r="C5330" t="s">
        <v>5387</v>
      </c>
      <c r="D5330">
        <v>729</v>
      </c>
      <c r="E5330">
        <v>82</v>
      </c>
      <c r="F5330">
        <v>7.5</v>
      </c>
      <c r="G5330">
        <v>8.3000000000000007</v>
      </c>
      <c r="H5330">
        <v>7.4</v>
      </c>
    </row>
    <row r="5331" spans="1:8" x14ac:dyDescent="0.4">
      <c r="A5331" t="s">
        <v>5308</v>
      </c>
      <c r="B5331" t="s">
        <v>158</v>
      </c>
      <c r="C5331" t="s">
        <v>5388</v>
      </c>
      <c r="D5331">
        <v>248</v>
      </c>
      <c r="E5331">
        <v>72</v>
      </c>
      <c r="F5331">
        <v>7.6</v>
      </c>
      <c r="G5331">
        <v>7.7</v>
      </c>
      <c r="H5331">
        <v>7.3</v>
      </c>
    </row>
    <row r="5332" spans="1:8" x14ac:dyDescent="0.4">
      <c r="A5332" t="s">
        <v>5308</v>
      </c>
      <c r="B5332" t="s">
        <v>158</v>
      </c>
      <c r="C5332" t="s">
        <v>5389</v>
      </c>
      <c r="D5332">
        <v>11</v>
      </c>
      <c r="F5332">
        <v>7.4</v>
      </c>
      <c r="G5332">
        <v>7.4</v>
      </c>
      <c r="H5332">
        <v>7.4</v>
      </c>
    </row>
    <row r="5333" spans="1:8" x14ac:dyDescent="0.4">
      <c r="A5333" t="s">
        <v>5308</v>
      </c>
      <c r="B5333" t="s">
        <v>158</v>
      </c>
      <c r="C5333" t="s">
        <v>5390</v>
      </c>
      <c r="D5333">
        <v>89</v>
      </c>
      <c r="E5333">
        <v>135</v>
      </c>
      <c r="F5333">
        <v>7.4</v>
      </c>
      <c r="G5333">
        <v>8</v>
      </c>
      <c r="H5333">
        <v>7.7</v>
      </c>
    </row>
    <row r="5334" spans="1:8" x14ac:dyDescent="0.4">
      <c r="A5334" t="s">
        <v>5308</v>
      </c>
      <c r="B5334" t="s">
        <v>158</v>
      </c>
      <c r="C5334" t="s">
        <v>5391</v>
      </c>
      <c r="D5334">
        <v>5</v>
      </c>
      <c r="F5334">
        <v>7.4</v>
      </c>
      <c r="G5334">
        <v>7.4</v>
      </c>
      <c r="H5334">
        <v>7.4</v>
      </c>
    </row>
    <row r="5335" spans="1:8" x14ac:dyDescent="0.4">
      <c r="A5335" t="s">
        <v>5308</v>
      </c>
      <c r="B5335" t="s">
        <v>158</v>
      </c>
      <c r="C5335" t="s">
        <v>5392</v>
      </c>
      <c r="D5335">
        <v>5</v>
      </c>
      <c r="F5335">
        <v>7.1</v>
      </c>
      <c r="G5335">
        <v>7.1</v>
      </c>
      <c r="H5335">
        <v>7.1</v>
      </c>
    </row>
    <row r="5336" spans="1:8" x14ac:dyDescent="0.4">
      <c r="A5336" t="s">
        <v>5308</v>
      </c>
      <c r="B5336" t="s">
        <v>154</v>
      </c>
      <c r="C5336" t="s">
        <v>5393</v>
      </c>
    </row>
    <row r="5337" spans="1:8" x14ac:dyDescent="0.4">
      <c r="A5337" t="s">
        <v>5308</v>
      </c>
      <c r="B5337" t="s">
        <v>154</v>
      </c>
      <c r="C5337" t="s">
        <v>5394</v>
      </c>
      <c r="D5337">
        <v>39</v>
      </c>
      <c r="E5337">
        <v>161</v>
      </c>
      <c r="F5337">
        <v>7.1</v>
      </c>
      <c r="G5337">
        <v>7.3</v>
      </c>
      <c r="H5337">
        <v>7</v>
      </c>
    </row>
    <row r="5338" spans="1:8" x14ac:dyDescent="0.4">
      <c r="A5338" t="s">
        <v>5308</v>
      </c>
      <c r="B5338" t="s">
        <v>154</v>
      </c>
      <c r="C5338" t="s">
        <v>5395</v>
      </c>
      <c r="D5338">
        <v>12</v>
      </c>
      <c r="F5338">
        <v>7</v>
      </c>
      <c r="G5338">
        <v>7.6</v>
      </c>
      <c r="H5338">
        <v>7.6</v>
      </c>
    </row>
    <row r="5339" spans="1:8" x14ac:dyDescent="0.4">
      <c r="A5339" t="s">
        <v>5308</v>
      </c>
      <c r="B5339" t="s">
        <v>94</v>
      </c>
      <c r="C5339" t="s">
        <v>5396</v>
      </c>
      <c r="D5339">
        <v>4</v>
      </c>
      <c r="F5339">
        <v>7.6</v>
      </c>
      <c r="G5339">
        <v>7.4</v>
      </c>
      <c r="H5339">
        <v>7.6</v>
      </c>
    </row>
    <row r="5340" spans="1:8" x14ac:dyDescent="0.4">
      <c r="A5340" t="s">
        <v>5308</v>
      </c>
      <c r="B5340" t="s">
        <v>94</v>
      </c>
      <c r="C5340" t="s">
        <v>5397</v>
      </c>
      <c r="D5340">
        <v>110</v>
      </c>
      <c r="E5340">
        <v>68</v>
      </c>
      <c r="F5340">
        <v>7.9</v>
      </c>
      <c r="G5340">
        <v>8.1999999999999993</v>
      </c>
      <c r="H5340">
        <v>8.1</v>
      </c>
    </row>
    <row r="5341" spans="1:8" x14ac:dyDescent="0.4">
      <c r="A5341" t="s">
        <v>5308</v>
      </c>
      <c r="B5341" t="s">
        <v>94</v>
      </c>
      <c r="C5341" t="s">
        <v>5398</v>
      </c>
      <c r="D5341">
        <v>24</v>
      </c>
      <c r="E5341">
        <v>140</v>
      </c>
      <c r="F5341">
        <v>7.5</v>
      </c>
      <c r="G5341">
        <v>7.4</v>
      </c>
      <c r="H5341">
        <v>7.5</v>
      </c>
    </row>
    <row r="5342" spans="1:8" x14ac:dyDescent="0.4">
      <c r="A5342" t="s">
        <v>5308</v>
      </c>
      <c r="B5342" t="s">
        <v>94</v>
      </c>
      <c r="C5342" t="s">
        <v>5399</v>
      </c>
      <c r="D5342">
        <v>11</v>
      </c>
      <c r="E5342">
        <v>18</v>
      </c>
      <c r="F5342">
        <v>7.1</v>
      </c>
      <c r="G5342">
        <v>7.1</v>
      </c>
      <c r="H5342">
        <v>7.2</v>
      </c>
    </row>
    <row r="5343" spans="1:8" x14ac:dyDescent="0.4">
      <c r="A5343" t="s">
        <v>5308</v>
      </c>
      <c r="B5343" t="s">
        <v>94</v>
      </c>
      <c r="C5343" t="s">
        <v>5400</v>
      </c>
      <c r="D5343">
        <v>1</v>
      </c>
      <c r="F5343">
        <v>7.2</v>
      </c>
      <c r="G5343">
        <v>7.2</v>
      </c>
      <c r="H5343">
        <v>7.2</v>
      </c>
    </row>
    <row r="5344" spans="1:8" x14ac:dyDescent="0.4">
      <c r="A5344" t="s">
        <v>5308</v>
      </c>
      <c r="B5344" t="s">
        <v>94</v>
      </c>
      <c r="C5344" t="s">
        <v>5401</v>
      </c>
      <c r="D5344">
        <v>7</v>
      </c>
      <c r="E5344">
        <v>19</v>
      </c>
      <c r="F5344">
        <v>6.8</v>
      </c>
      <c r="G5344">
        <v>7</v>
      </c>
      <c r="H5344">
        <v>7</v>
      </c>
    </row>
    <row r="5345" spans="1:8" x14ac:dyDescent="0.4">
      <c r="A5345" t="s">
        <v>5308</v>
      </c>
      <c r="B5345" t="s">
        <v>94</v>
      </c>
      <c r="C5345" t="s">
        <v>5402</v>
      </c>
      <c r="D5345">
        <v>5</v>
      </c>
      <c r="F5345">
        <v>7.4</v>
      </c>
      <c r="G5345">
        <v>7.5</v>
      </c>
      <c r="H5345">
        <v>7.4</v>
      </c>
    </row>
    <row r="5346" spans="1:8" x14ac:dyDescent="0.4">
      <c r="A5346" t="s">
        <v>5308</v>
      </c>
      <c r="B5346" t="s">
        <v>177</v>
      </c>
      <c r="C5346" t="s">
        <v>5403</v>
      </c>
      <c r="D5346">
        <v>1</v>
      </c>
      <c r="F5346">
        <v>6.8</v>
      </c>
      <c r="G5346">
        <v>7.2</v>
      </c>
      <c r="H5346">
        <v>7.6</v>
      </c>
    </row>
    <row r="5347" spans="1:8" x14ac:dyDescent="0.4">
      <c r="A5347" t="s">
        <v>5308</v>
      </c>
      <c r="B5347" t="s">
        <v>177</v>
      </c>
      <c r="C5347" t="s">
        <v>5404</v>
      </c>
      <c r="D5347">
        <v>4</v>
      </c>
      <c r="F5347">
        <v>7</v>
      </c>
      <c r="G5347">
        <v>7.2</v>
      </c>
      <c r="H5347">
        <v>7.2</v>
      </c>
    </row>
    <row r="5348" spans="1:8" x14ac:dyDescent="0.4">
      <c r="A5348" t="s">
        <v>5308</v>
      </c>
      <c r="B5348" t="s">
        <v>177</v>
      </c>
      <c r="C5348" t="s">
        <v>5405</v>
      </c>
      <c r="D5348">
        <v>4</v>
      </c>
      <c r="E5348">
        <v>25</v>
      </c>
      <c r="F5348">
        <v>7.2</v>
      </c>
      <c r="G5348">
        <v>7.2</v>
      </c>
      <c r="H5348">
        <v>7.4</v>
      </c>
    </row>
    <row r="5349" spans="1:8" x14ac:dyDescent="0.4">
      <c r="A5349" t="s">
        <v>5308</v>
      </c>
      <c r="B5349" t="s">
        <v>177</v>
      </c>
      <c r="C5349" t="s">
        <v>5406</v>
      </c>
      <c r="D5349">
        <v>15</v>
      </c>
      <c r="F5349">
        <v>7.4</v>
      </c>
      <c r="G5349">
        <v>7.4</v>
      </c>
      <c r="H5349">
        <v>7.4</v>
      </c>
    </row>
    <row r="5350" spans="1:8" x14ac:dyDescent="0.4">
      <c r="A5350" t="s">
        <v>5308</v>
      </c>
      <c r="B5350" t="s">
        <v>177</v>
      </c>
      <c r="C5350" t="s">
        <v>5407</v>
      </c>
      <c r="D5350">
        <v>1</v>
      </c>
      <c r="F5350">
        <v>7.1</v>
      </c>
      <c r="G5350">
        <v>6.8</v>
      </c>
      <c r="H5350">
        <v>7.1</v>
      </c>
    </row>
    <row r="5351" spans="1:8" x14ac:dyDescent="0.4">
      <c r="A5351" t="s">
        <v>5308</v>
      </c>
      <c r="B5351" t="s">
        <v>177</v>
      </c>
      <c r="C5351" t="s">
        <v>5408</v>
      </c>
      <c r="D5351">
        <v>1</v>
      </c>
      <c r="F5351">
        <v>7</v>
      </c>
      <c r="G5351">
        <v>7.1</v>
      </c>
      <c r="H5351">
        <v>7</v>
      </c>
    </row>
    <row r="5352" spans="1:8" x14ac:dyDescent="0.4">
      <c r="A5352" t="s">
        <v>5308</v>
      </c>
      <c r="B5352" t="s">
        <v>7</v>
      </c>
      <c r="C5352" t="s">
        <v>5409</v>
      </c>
      <c r="D5352">
        <v>49</v>
      </c>
      <c r="E5352">
        <v>63</v>
      </c>
      <c r="F5352">
        <v>7.9</v>
      </c>
      <c r="G5352">
        <v>8.1</v>
      </c>
      <c r="H5352">
        <v>7.9</v>
      </c>
    </row>
    <row r="5353" spans="1:8" x14ac:dyDescent="0.4">
      <c r="A5353" t="s">
        <v>5308</v>
      </c>
      <c r="B5353" t="s">
        <v>7</v>
      </c>
      <c r="C5353" t="s">
        <v>5410</v>
      </c>
      <c r="D5353">
        <v>6</v>
      </c>
      <c r="F5353">
        <v>7.7</v>
      </c>
      <c r="G5353">
        <v>7.5</v>
      </c>
      <c r="H5353">
        <v>8</v>
      </c>
    </row>
    <row r="5354" spans="1:8" x14ac:dyDescent="0.4">
      <c r="A5354" t="s">
        <v>5308</v>
      </c>
      <c r="B5354" t="s">
        <v>177</v>
      </c>
      <c r="C5354" t="s">
        <v>5411</v>
      </c>
      <c r="D5354">
        <v>1</v>
      </c>
      <c r="F5354">
        <v>7.2</v>
      </c>
      <c r="G5354">
        <v>7.2</v>
      </c>
      <c r="H5354">
        <v>7.2</v>
      </c>
    </row>
    <row r="5355" spans="1:8" x14ac:dyDescent="0.4">
      <c r="A5355" t="s">
        <v>5308</v>
      </c>
      <c r="B5355" t="s">
        <v>177</v>
      </c>
      <c r="C5355" t="s">
        <v>5412</v>
      </c>
      <c r="D5355">
        <v>1</v>
      </c>
      <c r="F5355">
        <v>7.1</v>
      </c>
      <c r="G5355">
        <v>7.1</v>
      </c>
      <c r="H5355">
        <v>7.1</v>
      </c>
    </row>
    <row r="5356" spans="1:8" x14ac:dyDescent="0.4">
      <c r="A5356" t="s">
        <v>5308</v>
      </c>
      <c r="B5356" t="s">
        <v>7</v>
      </c>
      <c r="C5356" t="s">
        <v>5413</v>
      </c>
      <c r="D5356">
        <v>2</v>
      </c>
      <c r="F5356">
        <v>7</v>
      </c>
      <c r="G5356">
        <v>7</v>
      </c>
      <c r="H5356">
        <v>7</v>
      </c>
    </row>
    <row r="5357" spans="1:8" x14ac:dyDescent="0.4">
      <c r="A5357" t="s">
        <v>5308</v>
      </c>
      <c r="B5357" t="s">
        <v>7</v>
      </c>
      <c r="C5357" t="s">
        <v>5414</v>
      </c>
      <c r="D5357">
        <v>2</v>
      </c>
      <c r="F5357">
        <v>7.2</v>
      </c>
      <c r="G5357">
        <v>7.2</v>
      </c>
      <c r="H5357">
        <v>7.2</v>
      </c>
    </row>
    <row r="5358" spans="1:8" x14ac:dyDescent="0.4">
      <c r="A5358" t="s">
        <v>5308</v>
      </c>
      <c r="B5358" t="s">
        <v>114</v>
      </c>
      <c r="C5358" t="s">
        <v>5415</v>
      </c>
      <c r="D5358">
        <v>55</v>
      </c>
      <c r="E5358">
        <v>9</v>
      </c>
      <c r="F5358">
        <v>8.3000000000000007</v>
      </c>
      <c r="G5358">
        <v>7.5</v>
      </c>
      <c r="H5358">
        <v>8.1</v>
      </c>
    </row>
    <row r="5359" spans="1:8" x14ac:dyDescent="0.4">
      <c r="A5359" t="s">
        <v>5308</v>
      </c>
      <c r="B5359" t="s">
        <v>114</v>
      </c>
      <c r="C5359" t="s">
        <v>5416</v>
      </c>
      <c r="D5359">
        <v>28</v>
      </c>
      <c r="E5359">
        <v>51</v>
      </c>
      <c r="F5359">
        <v>7.3</v>
      </c>
      <c r="G5359">
        <v>7.1</v>
      </c>
      <c r="H5359">
        <v>7</v>
      </c>
    </row>
    <row r="5360" spans="1:8" x14ac:dyDescent="0.4">
      <c r="A5360" t="s">
        <v>5308</v>
      </c>
      <c r="B5360" t="s">
        <v>114</v>
      </c>
      <c r="C5360" t="s">
        <v>5417</v>
      </c>
      <c r="D5360">
        <v>16</v>
      </c>
      <c r="E5360">
        <v>65</v>
      </c>
      <c r="F5360">
        <v>8</v>
      </c>
      <c r="G5360">
        <v>7.8</v>
      </c>
      <c r="H5360">
        <v>8.1</v>
      </c>
    </row>
    <row r="5361" spans="1:8" x14ac:dyDescent="0.4">
      <c r="A5361" t="s">
        <v>5308</v>
      </c>
      <c r="B5361" t="s">
        <v>114</v>
      </c>
      <c r="C5361" t="s">
        <v>5418</v>
      </c>
      <c r="D5361">
        <v>2</v>
      </c>
      <c r="F5361">
        <v>7</v>
      </c>
      <c r="G5361">
        <v>7</v>
      </c>
      <c r="H5361">
        <v>7</v>
      </c>
    </row>
    <row r="5362" spans="1:8" x14ac:dyDescent="0.4">
      <c r="A5362" t="s">
        <v>5308</v>
      </c>
      <c r="B5362" t="s">
        <v>114</v>
      </c>
      <c r="C5362" t="s">
        <v>5419</v>
      </c>
      <c r="D5362">
        <v>2</v>
      </c>
      <c r="F5362">
        <v>6.9</v>
      </c>
      <c r="G5362">
        <v>6.8</v>
      </c>
      <c r="H5362">
        <v>6.8</v>
      </c>
    </row>
    <row r="5363" spans="1:8" x14ac:dyDescent="0.4">
      <c r="A5363" t="s">
        <v>5308</v>
      </c>
      <c r="B5363" t="s">
        <v>114</v>
      </c>
      <c r="C5363" t="s">
        <v>5420</v>
      </c>
    </row>
    <row r="5364" spans="1:8" x14ac:dyDescent="0.4">
      <c r="A5364" t="s">
        <v>5308</v>
      </c>
      <c r="B5364" t="s">
        <v>190</v>
      </c>
      <c r="C5364" t="s">
        <v>5421</v>
      </c>
      <c r="D5364">
        <v>373</v>
      </c>
      <c r="E5364">
        <v>25</v>
      </c>
      <c r="F5364">
        <v>8.4</v>
      </c>
      <c r="G5364">
        <v>8.6999999999999993</v>
      </c>
      <c r="H5364">
        <v>8.5</v>
      </c>
    </row>
    <row r="5365" spans="1:8" x14ac:dyDescent="0.4">
      <c r="A5365" t="s">
        <v>5308</v>
      </c>
      <c r="B5365" t="s">
        <v>190</v>
      </c>
      <c r="C5365" t="s">
        <v>5422</v>
      </c>
      <c r="D5365">
        <v>701</v>
      </c>
      <c r="E5365">
        <v>24</v>
      </c>
      <c r="F5365">
        <v>8.1999999999999993</v>
      </c>
      <c r="G5365">
        <v>8.4</v>
      </c>
      <c r="H5365">
        <v>8</v>
      </c>
    </row>
    <row r="5366" spans="1:8" x14ac:dyDescent="0.4">
      <c r="A5366" t="s">
        <v>5308</v>
      </c>
      <c r="B5366" t="s">
        <v>190</v>
      </c>
      <c r="C5366" t="s">
        <v>5423</v>
      </c>
      <c r="D5366">
        <v>18</v>
      </c>
      <c r="F5366">
        <v>7.3</v>
      </c>
      <c r="G5366">
        <v>7.4</v>
      </c>
      <c r="H5366">
        <v>7.4</v>
      </c>
    </row>
    <row r="5367" spans="1:8" x14ac:dyDescent="0.4">
      <c r="A5367" t="s">
        <v>5308</v>
      </c>
      <c r="B5367" t="s">
        <v>190</v>
      </c>
      <c r="C5367" t="s">
        <v>5424</v>
      </c>
      <c r="D5367">
        <v>3</v>
      </c>
      <c r="F5367">
        <v>6.8</v>
      </c>
      <c r="G5367">
        <v>7.1</v>
      </c>
      <c r="H5367">
        <v>6.8</v>
      </c>
    </row>
    <row r="5368" spans="1:8" x14ac:dyDescent="0.4">
      <c r="A5368" t="s">
        <v>5308</v>
      </c>
      <c r="B5368" t="s">
        <v>171</v>
      </c>
      <c r="C5368" t="s">
        <v>5425</v>
      </c>
      <c r="D5368">
        <v>89</v>
      </c>
      <c r="E5368">
        <v>17</v>
      </c>
      <c r="F5368">
        <v>8.1</v>
      </c>
      <c r="G5368">
        <v>7.6</v>
      </c>
      <c r="H5368">
        <v>7.9</v>
      </c>
    </row>
    <row r="5369" spans="1:8" x14ac:dyDescent="0.4">
      <c r="A5369" t="s">
        <v>5308</v>
      </c>
      <c r="B5369" t="s">
        <v>171</v>
      </c>
      <c r="C5369" t="s">
        <v>5426</v>
      </c>
      <c r="D5369">
        <v>104</v>
      </c>
      <c r="E5369">
        <v>30</v>
      </c>
      <c r="F5369">
        <v>7.8</v>
      </c>
      <c r="G5369">
        <v>8.1999999999999993</v>
      </c>
      <c r="H5369">
        <v>8.1</v>
      </c>
    </row>
    <row r="5370" spans="1:8" x14ac:dyDescent="0.4">
      <c r="A5370" t="s">
        <v>5308</v>
      </c>
      <c r="B5370" t="s">
        <v>171</v>
      </c>
      <c r="C5370" t="s">
        <v>5427</v>
      </c>
      <c r="D5370">
        <v>29</v>
      </c>
      <c r="E5370">
        <v>18</v>
      </c>
      <c r="F5370">
        <v>7.5</v>
      </c>
      <c r="G5370">
        <v>7.4</v>
      </c>
      <c r="H5370">
        <v>7.6</v>
      </c>
    </row>
    <row r="5371" spans="1:8" x14ac:dyDescent="0.4">
      <c r="A5371" t="s">
        <v>5308</v>
      </c>
      <c r="B5371" t="s">
        <v>171</v>
      </c>
      <c r="C5371" t="s">
        <v>5428</v>
      </c>
      <c r="D5371">
        <v>22</v>
      </c>
      <c r="E5371">
        <v>32</v>
      </c>
      <c r="F5371">
        <v>6.9</v>
      </c>
      <c r="G5371">
        <v>7.5</v>
      </c>
      <c r="H5371">
        <v>7.1</v>
      </c>
    </row>
    <row r="5372" spans="1:8" x14ac:dyDescent="0.4">
      <c r="A5372" t="s">
        <v>5308</v>
      </c>
      <c r="B5372" t="s">
        <v>171</v>
      </c>
      <c r="C5372" t="s">
        <v>5429</v>
      </c>
      <c r="D5372">
        <v>73</v>
      </c>
      <c r="E5372">
        <v>22</v>
      </c>
      <c r="F5372">
        <v>7.3</v>
      </c>
      <c r="G5372">
        <v>7.3</v>
      </c>
      <c r="H5372">
        <v>7.3</v>
      </c>
    </row>
    <row r="5373" spans="1:8" x14ac:dyDescent="0.4">
      <c r="A5373" t="s">
        <v>5308</v>
      </c>
      <c r="B5373" t="s">
        <v>171</v>
      </c>
      <c r="C5373" t="s">
        <v>5430</v>
      </c>
      <c r="D5373">
        <v>56</v>
      </c>
      <c r="E5373">
        <v>30</v>
      </c>
      <c r="F5373">
        <v>7.1</v>
      </c>
      <c r="G5373">
        <v>7.3</v>
      </c>
      <c r="H5373">
        <v>7.2</v>
      </c>
    </row>
    <row r="5374" spans="1:8" x14ac:dyDescent="0.4">
      <c r="A5374" t="s">
        <v>5431</v>
      </c>
      <c r="B5374" t="s">
        <v>26</v>
      </c>
      <c r="C5374" t="s">
        <v>5432</v>
      </c>
      <c r="E5374">
        <v>10</v>
      </c>
    </row>
    <row r="5375" spans="1:8" x14ac:dyDescent="0.4">
      <c r="A5375" t="s">
        <v>5308</v>
      </c>
      <c r="B5375" t="s">
        <v>171</v>
      </c>
      <c r="C5375" t="s">
        <v>5433</v>
      </c>
      <c r="D5375">
        <v>2</v>
      </c>
      <c r="F5375">
        <v>7.2</v>
      </c>
      <c r="G5375">
        <v>7.2</v>
      </c>
      <c r="H5375">
        <v>7.2</v>
      </c>
    </row>
    <row r="5376" spans="1:8" x14ac:dyDescent="0.4">
      <c r="A5376" t="s">
        <v>5431</v>
      </c>
      <c r="B5376" t="s">
        <v>26</v>
      </c>
      <c r="C5376" t="s">
        <v>5434</v>
      </c>
    </row>
    <row r="5377" spans="1:8" x14ac:dyDescent="0.4">
      <c r="A5377" t="s">
        <v>5431</v>
      </c>
      <c r="B5377" t="s">
        <v>26</v>
      </c>
      <c r="C5377" t="s">
        <v>5435</v>
      </c>
      <c r="D5377">
        <v>5</v>
      </c>
      <c r="E5377">
        <v>15</v>
      </c>
      <c r="F5377">
        <v>7.1</v>
      </c>
      <c r="G5377">
        <v>7</v>
      </c>
      <c r="H5377">
        <v>7.1</v>
      </c>
    </row>
    <row r="5378" spans="1:8" x14ac:dyDescent="0.4">
      <c r="A5378" t="s">
        <v>5431</v>
      </c>
      <c r="B5378" t="s">
        <v>26</v>
      </c>
      <c r="C5378" t="s">
        <v>5436</v>
      </c>
    </row>
    <row r="5379" spans="1:8" x14ac:dyDescent="0.4">
      <c r="A5379" t="s">
        <v>5431</v>
      </c>
      <c r="B5379" t="s">
        <v>7</v>
      </c>
      <c r="C5379" t="s">
        <v>5437</v>
      </c>
      <c r="D5379">
        <v>10</v>
      </c>
      <c r="E5379">
        <v>113</v>
      </c>
      <c r="F5379">
        <v>7.5</v>
      </c>
      <c r="G5379">
        <v>7.1</v>
      </c>
      <c r="H5379">
        <v>7</v>
      </c>
    </row>
    <row r="5380" spans="1:8" x14ac:dyDescent="0.4">
      <c r="A5380" t="s">
        <v>5431</v>
      </c>
      <c r="B5380" t="s">
        <v>7</v>
      </c>
      <c r="C5380" t="s">
        <v>5438</v>
      </c>
      <c r="D5380">
        <v>3</v>
      </c>
      <c r="F5380">
        <v>7.6</v>
      </c>
      <c r="G5380">
        <v>7.3</v>
      </c>
      <c r="H5380">
        <v>7.6</v>
      </c>
    </row>
    <row r="5381" spans="1:8" x14ac:dyDescent="0.4">
      <c r="A5381" t="s">
        <v>5431</v>
      </c>
      <c r="B5381" t="s">
        <v>430</v>
      </c>
      <c r="C5381" t="s">
        <v>5439</v>
      </c>
    </row>
    <row r="5382" spans="1:8" x14ac:dyDescent="0.4">
      <c r="A5382" t="s">
        <v>5431</v>
      </c>
      <c r="B5382" t="s">
        <v>430</v>
      </c>
      <c r="C5382" t="s">
        <v>5440</v>
      </c>
      <c r="D5382">
        <v>2</v>
      </c>
      <c r="F5382">
        <v>6.9</v>
      </c>
      <c r="G5382">
        <v>6.9</v>
      </c>
      <c r="H5382">
        <v>6.9</v>
      </c>
    </row>
    <row r="5383" spans="1:8" x14ac:dyDescent="0.4">
      <c r="A5383" t="s">
        <v>5431</v>
      </c>
      <c r="B5383" t="s">
        <v>430</v>
      </c>
      <c r="C5383" t="s">
        <v>5441</v>
      </c>
    </row>
    <row r="5384" spans="1:8" x14ac:dyDescent="0.4">
      <c r="A5384" t="s">
        <v>5431</v>
      </c>
      <c r="B5384" t="s">
        <v>430</v>
      </c>
      <c r="C5384" t="s">
        <v>5442</v>
      </c>
    </row>
    <row r="5385" spans="1:8" x14ac:dyDescent="0.4">
      <c r="A5385" t="s">
        <v>5431</v>
      </c>
      <c r="B5385" t="s">
        <v>144</v>
      </c>
      <c r="C5385" t="s">
        <v>5443</v>
      </c>
    </row>
    <row r="5386" spans="1:8" x14ac:dyDescent="0.4">
      <c r="A5386" t="s">
        <v>5431</v>
      </c>
      <c r="B5386" t="s">
        <v>144</v>
      </c>
      <c r="C5386" t="s">
        <v>5444</v>
      </c>
    </row>
    <row r="5387" spans="1:8" x14ac:dyDescent="0.4">
      <c r="A5387" t="s">
        <v>5431</v>
      </c>
      <c r="B5387" t="s">
        <v>450</v>
      </c>
      <c r="C5387" t="s">
        <v>5445</v>
      </c>
    </row>
    <row r="5388" spans="1:8" x14ac:dyDescent="0.4">
      <c r="A5388" t="s">
        <v>5431</v>
      </c>
      <c r="B5388" t="s">
        <v>450</v>
      </c>
      <c r="C5388" t="s">
        <v>5446</v>
      </c>
    </row>
    <row r="5389" spans="1:8" x14ac:dyDescent="0.4">
      <c r="A5389" t="s">
        <v>5431</v>
      </c>
      <c r="B5389" t="s">
        <v>67</v>
      </c>
      <c r="C5389" t="s">
        <v>5447</v>
      </c>
    </row>
    <row r="5390" spans="1:8" x14ac:dyDescent="0.4">
      <c r="A5390" t="s">
        <v>5431</v>
      </c>
      <c r="B5390" t="s">
        <v>67</v>
      </c>
      <c r="C5390" t="s">
        <v>5448</v>
      </c>
    </row>
    <row r="5391" spans="1:8" x14ac:dyDescent="0.4">
      <c r="A5391" t="s">
        <v>5431</v>
      </c>
      <c r="B5391" t="s">
        <v>67</v>
      </c>
      <c r="C5391" t="s">
        <v>5449</v>
      </c>
    </row>
    <row r="5392" spans="1:8" x14ac:dyDescent="0.4">
      <c r="A5392" t="s">
        <v>5431</v>
      </c>
      <c r="B5392" t="s">
        <v>67</v>
      </c>
      <c r="C5392" t="s">
        <v>5450</v>
      </c>
    </row>
    <row r="5393" spans="1:8" x14ac:dyDescent="0.4">
      <c r="A5393" t="s">
        <v>5431</v>
      </c>
      <c r="B5393" t="s">
        <v>67</v>
      </c>
      <c r="C5393" t="s">
        <v>5451</v>
      </c>
      <c r="E5393">
        <v>40</v>
      </c>
    </row>
    <row r="5394" spans="1:8" x14ac:dyDescent="0.4">
      <c r="A5394" t="s">
        <v>5431</v>
      </c>
      <c r="B5394" t="s">
        <v>525</v>
      </c>
      <c r="C5394" t="s">
        <v>5452</v>
      </c>
      <c r="D5394">
        <v>2</v>
      </c>
    </row>
    <row r="5395" spans="1:8" x14ac:dyDescent="0.4">
      <c r="A5395" t="s">
        <v>5431</v>
      </c>
      <c r="B5395" t="s">
        <v>129</v>
      </c>
      <c r="C5395" t="s">
        <v>5453</v>
      </c>
      <c r="D5395">
        <v>6</v>
      </c>
      <c r="E5395">
        <v>21</v>
      </c>
      <c r="F5395">
        <v>7.2</v>
      </c>
      <c r="G5395">
        <v>7.2</v>
      </c>
      <c r="H5395">
        <v>7.2</v>
      </c>
    </row>
    <row r="5396" spans="1:8" x14ac:dyDescent="0.4">
      <c r="A5396" t="s">
        <v>5431</v>
      </c>
      <c r="B5396" t="s">
        <v>129</v>
      </c>
      <c r="C5396" t="s">
        <v>5454</v>
      </c>
      <c r="D5396">
        <v>1</v>
      </c>
      <c r="F5396">
        <v>6.9</v>
      </c>
      <c r="G5396">
        <v>6.9</v>
      </c>
      <c r="H5396">
        <v>6.9</v>
      </c>
    </row>
    <row r="5397" spans="1:8" x14ac:dyDescent="0.4">
      <c r="A5397" t="s">
        <v>5431</v>
      </c>
      <c r="B5397" t="s">
        <v>129</v>
      </c>
      <c r="C5397" t="s">
        <v>5455</v>
      </c>
      <c r="D5397">
        <v>1</v>
      </c>
      <c r="F5397">
        <v>6.9</v>
      </c>
      <c r="G5397">
        <v>6.9</v>
      </c>
      <c r="H5397">
        <v>7.1</v>
      </c>
    </row>
    <row r="5398" spans="1:8" x14ac:dyDescent="0.4">
      <c r="A5398" t="s">
        <v>5431</v>
      </c>
      <c r="B5398" t="s">
        <v>129</v>
      </c>
      <c r="C5398" t="s">
        <v>5456</v>
      </c>
      <c r="D5398">
        <v>1</v>
      </c>
      <c r="F5398">
        <v>6.9</v>
      </c>
      <c r="G5398">
        <v>6.9</v>
      </c>
      <c r="H5398">
        <v>6.9</v>
      </c>
    </row>
    <row r="5399" spans="1:8" x14ac:dyDescent="0.4">
      <c r="A5399" t="s">
        <v>5431</v>
      </c>
      <c r="B5399" t="s">
        <v>129</v>
      </c>
      <c r="C5399" t="s">
        <v>5457</v>
      </c>
      <c r="D5399">
        <v>1</v>
      </c>
      <c r="F5399">
        <v>7.5</v>
      </c>
      <c r="G5399">
        <v>7.5</v>
      </c>
      <c r="H5399">
        <v>7.5</v>
      </c>
    </row>
    <row r="5400" spans="1:8" x14ac:dyDescent="0.4">
      <c r="A5400" t="s">
        <v>5431</v>
      </c>
      <c r="B5400" t="s">
        <v>129</v>
      </c>
      <c r="C5400" t="s">
        <v>5458</v>
      </c>
      <c r="D5400">
        <v>1</v>
      </c>
      <c r="F5400">
        <v>7</v>
      </c>
      <c r="G5400">
        <v>6.9</v>
      </c>
      <c r="H5400">
        <v>7</v>
      </c>
    </row>
    <row r="5401" spans="1:8" x14ac:dyDescent="0.4">
      <c r="A5401" t="s">
        <v>5431</v>
      </c>
      <c r="B5401" t="s">
        <v>129</v>
      </c>
      <c r="C5401" t="s">
        <v>5459</v>
      </c>
    </row>
    <row r="5402" spans="1:8" x14ac:dyDescent="0.4">
      <c r="A5402" t="s">
        <v>5431</v>
      </c>
      <c r="B5402" t="s">
        <v>129</v>
      </c>
      <c r="C5402" t="s">
        <v>5460</v>
      </c>
    </row>
    <row r="5403" spans="1:8" x14ac:dyDescent="0.4">
      <c r="A5403" t="s">
        <v>5431</v>
      </c>
      <c r="B5403" t="s">
        <v>1137</v>
      </c>
      <c r="C5403" t="s">
        <v>5461</v>
      </c>
      <c r="D5403">
        <v>18</v>
      </c>
      <c r="E5403">
        <v>16</v>
      </c>
      <c r="F5403">
        <v>7</v>
      </c>
      <c r="G5403">
        <v>6.9</v>
      </c>
      <c r="H5403">
        <v>6.9</v>
      </c>
    </row>
    <row r="5404" spans="1:8" x14ac:dyDescent="0.4">
      <c r="A5404" t="s">
        <v>5431</v>
      </c>
      <c r="B5404" t="s">
        <v>1137</v>
      </c>
      <c r="C5404" t="s">
        <v>5462</v>
      </c>
      <c r="D5404">
        <v>2</v>
      </c>
      <c r="E5404">
        <v>10</v>
      </c>
      <c r="F5404">
        <v>7.3</v>
      </c>
      <c r="G5404">
        <v>7.3</v>
      </c>
      <c r="H5404">
        <v>7.2</v>
      </c>
    </row>
    <row r="5405" spans="1:8" x14ac:dyDescent="0.4">
      <c r="A5405" t="s">
        <v>5431</v>
      </c>
      <c r="B5405" t="s">
        <v>1137</v>
      </c>
      <c r="C5405" t="s">
        <v>5463</v>
      </c>
      <c r="D5405">
        <v>13</v>
      </c>
      <c r="E5405">
        <v>15</v>
      </c>
      <c r="F5405">
        <v>7.4</v>
      </c>
      <c r="G5405">
        <v>7.2</v>
      </c>
      <c r="H5405">
        <v>7.3</v>
      </c>
    </row>
    <row r="5406" spans="1:8" x14ac:dyDescent="0.4">
      <c r="A5406" t="s">
        <v>5431</v>
      </c>
      <c r="B5406" t="s">
        <v>1137</v>
      </c>
      <c r="C5406" t="s">
        <v>5464</v>
      </c>
      <c r="D5406">
        <v>572</v>
      </c>
      <c r="E5406">
        <v>13</v>
      </c>
      <c r="F5406">
        <v>7.9</v>
      </c>
      <c r="G5406">
        <v>8</v>
      </c>
      <c r="H5406">
        <v>8</v>
      </c>
    </row>
    <row r="5407" spans="1:8" x14ac:dyDescent="0.4">
      <c r="A5407" t="s">
        <v>5431</v>
      </c>
      <c r="B5407" t="s">
        <v>1137</v>
      </c>
      <c r="C5407" t="s">
        <v>5465</v>
      </c>
      <c r="E5407">
        <v>10</v>
      </c>
    </row>
    <row r="5408" spans="1:8" x14ac:dyDescent="0.4">
      <c r="A5408" t="s">
        <v>5431</v>
      </c>
      <c r="B5408" t="s">
        <v>1137</v>
      </c>
      <c r="C5408" t="s">
        <v>5466</v>
      </c>
      <c r="D5408">
        <v>4</v>
      </c>
      <c r="F5408">
        <v>7.6</v>
      </c>
      <c r="G5408">
        <v>7.4</v>
      </c>
      <c r="H5408">
        <v>7.8</v>
      </c>
    </row>
    <row r="5409" spans="1:8" x14ac:dyDescent="0.4">
      <c r="A5409" t="s">
        <v>5431</v>
      </c>
      <c r="B5409" t="s">
        <v>1137</v>
      </c>
      <c r="C5409" t="s">
        <v>5467</v>
      </c>
      <c r="D5409">
        <v>9</v>
      </c>
      <c r="F5409">
        <v>7.5</v>
      </c>
      <c r="G5409">
        <v>7.5</v>
      </c>
      <c r="H5409">
        <v>7.5</v>
      </c>
    </row>
    <row r="5410" spans="1:8" x14ac:dyDescent="0.4">
      <c r="A5410" t="s">
        <v>5431</v>
      </c>
      <c r="B5410" t="s">
        <v>1137</v>
      </c>
      <c r="C5410" t="s">
        <v>5468</v>
      </c>
      <c r="D5410">
        <v>8</v>
      </c>
      <c r="E5410">
        <v>13</v>
      </c>
      <c r="F5410">
        <v>7.7</v>
      </c>
      <c r="G5410">
        <v>7.6</v>
      </c>
      <c r="H5410">
        <v>7.6</v>
      </c>
    </row>
    <row r="5411" spans="1:8" x14ac:dyDescent="0.4">
      <c r="A5411" t="s">
        <v>5431</v>
      </c>
      <c r="B5411" t="s">
        <v>1578</v>
      </c>
      <c r="C5411" t="s">
        <v>5469</v>
      </c>
      <c r="D5411">
        <v>3</v>
      </c>
      <c r="F5411">
        <v>7.4</v>
      </c>
      <c r="G5411">
        <v>7.2</v>
      </c>
      <c r="H5411">
        <v>7.4</v>
      </c>
    </row>
    <row r="5412" spans="1:8" x14ac:dyDescent="0.4">
      <c r="A5412" t="s">
        <v>5431</v>
      </c>
      <c r="B5412" t="s">
        <v>1578</v>
      </c>
      <c r="C5412" t="s">
        <v>5470</v>
      </c>
      <c r="D5412">
        <v>3</v>
      </c>
      <c r="F5412">
        <v>7.4</v>
      </c>
      <c r="G5412">
        <v>7.4</v>
      </c>
      <c r="H5412">
        <v>7.4</v>
      </c>
    </row>
    <row r="5413" spans="1:8" x14ac:dyDescent="0.4">
      <c r="A5413" t="s">
        <v>5431</v>
      </c>
      <c r="B5413" t="s">
        <v>1578</v>
      </c>
      <c r="C5413" t="s">
        <v>5471</v>
      </c>
      <c r="D5413">
        <v>1</v>
      </c>
      <c r="F5413">
        <v>7.2</v>
      </c>
      <c r="G5413">
        <v>7.2</v>
      </c>
      <c r="H5413">
        <v>7.2</v>
      </c>
    </row>
    <row r="5414" spans="1:8" x14ac:dyDescent="0.4">
      <c r="A5414" t="s">
        <v>5431</v>
      </c>
      <c r="B5414" t="s">
        <v>1578</v>
      </c>
      <c r="C5414" t="s">
        <v>5472</v>
      </c>
      <c r="D5414">
        <v>1</v>
      </c>
      <c r="F5414">
        <v>7.2</v>
      </c>
      <c r="G5414">
        <v>7.2</v>
      </c>
      <c r="H5414">
        <v>7.2</v>
      </c>
    </row>
    <row r="5415" spans="1:8" x14ac:dyDescent="0.4">
      <c r="A5415" t="s">
        <v>5431</v>
      </c>
      <c r="B5415" t="s">
        <v>1578</v>
      </c>
      <c r="C5415" t="s">
        <v>5473</v>
      </c>
      <c r="D5415">
        <v>5</v>
      </c>
      <c r="E5415">
        <v>10</v>
      </c>
      <c r="F5415">
        <v>7.3</v>
      </c>
      <c r="G5415">
        <v>7.3</v>
      </c>
      <c r="H5415">
        <v>7.3</v>
      </c>
    </row>
    <row r="5416" spans="1:8" x14ac:dyDescent="0.4">
      <c r="A5416" t="s">
        <v>5431</v>
      </c>
      <c r="B5416" t="s">
        <v>114</v>
      </c>
      <c r="C5416" t="s">
        <v>5474</v>
      </c>
      <c r="D5416">
        <v>112</v>
      </c>
      <c r="E5416">
        <v>47</v>
      </c>
      <c r="F5416">
        <v>7.1</v>
      </c>
      <c r="G5416">
        <v>7.3</v>
      </c>
      <c r="H5416">
        <v>7.4</v>
      </c>
    </row>
    <row r="5417" spans="1:8" x14ac:dyDescent="0.4">
      <c r="A5417" t="s">
        <v>5431</v>
      </c>
      <c r="B5417" t="s">
        <v>114</v>
      </c>
      <c r="C5417" t="s">
        <v>5475</v>
      </c>
      <c r="E5417">
        <v>52</v>
      </c>
    </row>
    <row r="5418" spans="1:8" x14ac:dyDescent="0.4">
      <c r="A5418" t="s">
        <v>5431</v>
      </c>
      <c r="B5418" t="s">
        <v>114</v>
      </c>
      <c r="C5418" t="s">
        <v>5476</v>
      </c>
      <c r="E5418">
        <v>30</v>
      </c>
    </row>
    <row r="5419" spans="1:8" x14ac:dyDescent="0.4">
      <c r="A5419" t="s">
        <v>5431</v>
      </c>
      <c r="B5419" t="s">
        <v>114</v>
      </c>
      <c r="C5419" t="s">
        <v>5477</v>
      </c>
      <c r="D5419">
        <v>2</v>
      </c>
      <c r="F5419">
        <v>6.8</v>
      </c>
      <c r="G5419">
        <v>6.8</v>
      </c>
      <c r="H5419">
        <v>6.8</v>
      </c>
    </row>
    <row r="5420" spans="1:8" x14ac:dyDescent="0.4">
      <c r="A5420" t="s">
        <v>5431</v>
      </c>
      <c r="B5420" t="s">
        <v>114</v>
      </c>
      <c r="C5420" t="s">
        <v>5478</v>
      </c>
    </row>
    <row r="5421" spans="1:8" x14ac:dyDescent="0.4">
      <c r="A5421" t="s">
        <v>5431</v>
      </c>
      <c r="B5421" t="s">
        <v>137</v>
      </c>
      <c r="C5421" t="s">
        <v>5479</v>
      </c>
      <c r="D5421">
        <v>23</v>
      </c>
      <c r="E5421">
        <v>15</v>
      </c>
      <c r="F5421">
        <v>7.5</v>
      </c>
      <c r="G5421">
        <v>7.5</v>
      </c>
      <c r="H5421">
        <v>7.6</v>
      </c>
    </row>
    <row r="5422" spans="1:8" x14ac:dyDescent="0.4">
      <c r="A5422" t="s">
        <v>5431</v>
      </c>
      <c r="B5422" t="s">
        <v>137</v>
      </c>
      <c r="C5422" t="s">
        <v>5480</v>
      </c>
      <c r="D5422">
        <v>7</v>
      </c>
      <c r="F5422">
        <v>7.4</v>
      </c>
      <c r="G5422">
        <v>7.1</v>
      </c>
      <c r="H5422">
        <v>7.1</v>
      </c>
    </row>
    <row r="5423" spans="1:8" x14ac:dyDescent="0.4">
      <c r="A5423" t="s">
        <v>5431</v>
      </c>
      <c r="B5423" t="s">
        <v>137</v>
      </c>
      <c r="C5423" t="s">
        <v>5481</v>
      </c>
    </row>
    <row r="5424" spans="1:8" x14ac:dyDescent="0.4">
      <c r="A5424" t="s">
        <v>5431</v>
      </c>
      <c r="B5424" t="s">
        <v>137</v>
      </c>
      <c r="C5424" t="s">
        <v>5482</v>
      </c>
    </row>
    <row r="5425" spans="1:8" x14ac:dyDescent="0.4">
      <c r="A5425" t="s">
        <v>5431</v>
      </c>
      <c r="B5425" t="s">
        <v>137</v>
      </c>
      <c r="C5425" t="s">
        <v>5483</v>
      </c>
    </row>
    <row r="5426" spans="1:8" x14ac:dyDescent="0.4">
      <c r="A5426" t="s">
        <v>5431</v>
      </c>
      <c r="B5426" t="s">
        <v>137</v>
      </c>
      <c r="C5426" t="s">
        <v>5484</v>
      </c>
    </row>
    <row r="5427" spans="1:8" x14ac:dyDescent="0.4">
      <c r="A5427" t="s">
        <v>5431</v>
      </c>
      <c r="B5427" t="s">
        <v>158</v>
      </c>
      <c r="C5427" t="s">
        <v>5485</v>
      </c>
      <c r="D5427">
        <v>4</v>
      </c>
      <c r="F5427">
        <v>7.7</v>
      </c>
      <c r="G5427">
        <v>7.7</v>
      </c>
      <c r="H5427">
        <v>7.7</v>
      </c>
    </row>
    <row r="5428" spans="1:8" x14ac:dyDescent="0.4">
      <c r="A5428" t="s">
        <v>5431</v>
      </c>
      <c r="B5428" t="s">
        <v>137</v>
      </c>
      <c r="C5428" t="s">
        <v>5486</v>
      </c>
    </row>
    <row r="5429" spans="1:8" x14ac:dyDescent="0.4">
      <c r="A5429" t="s">
        <v>5431</v>
      </c>
      <c r="B5429" t="s">
        <v>158</v>
      </c>
      <c r="C5429" t="s">
        <v>5487</v>
      </c>
      <c r="D5429">
        <v>1</v>
      </c>
      <c r="F5429">
        <v>7</v>
      </c>
      <c r="G5429">
        <v>7</v>
      </c>
      <c r="H5429">
        <v>7</v>
      </c>
    </row>
    <row r="5430" spans="1:8" x14ac:dyDescent="0.4">
      <c r="A5430" t="s">
        <v>5431</v>
      </c>
      <c r="B5430" t="s">
        <v>158</v>
      </c>
      <c r="C5430" t="s">
        <v>5488</v>
      </c>
      <c r="D5430">
        <v>1</v>
      </c>
      <c r="F5430">
        <v>7</v>
      </c>
      <c r="G5430">
        <v>7</v>
      </c>
      <c r="H5430">
        <v>7</v>
      </c>
    </row>
    <row r="5431" spans="1:8" x14ac:dyDescent="0.4">
      <c r="A5431" t="s">
        <v>5431</v>
      </c>
      <c r="B5431" t="s">
        <v>158</v>
      </c>
      <c r="C5431" t="s">
        <v>5489</v>
      </c>
    </row>
    <row r="5432" spans="1:8" x14ac:dyDescent="0.4">
      <c r="A5432" t="s">
        <v>5431</v>
      </c>
      <c r="B5432" t="s">
        <v>158</v>
      </c>
      <c r="C5432" t="s">
        <v>5490</v>
      </c>
    </row>
    <row r="5433" spans="1:8" x14ac:dyDescent="0.4">
      <c r="A5433" t="s">
        <v>5431</v>
      </c>
      <c r="B5433" t="s">
        <v>158</v>
      </c>
      <c r="C5433" t="s">
        <v>5491</v>
      </c>
      <c r="D5433">
        <v>1</v>
      </c>
      <c r="E5433">
        <v>30</v>
      </c>
      <c r="F5433">
        <v>6.9</v>
      </c>
      <c r="G5433">
        <v>6.8</v>
      </c>
      <c r="H5433">
        <v>7.1</v>
      </c>
    </row>
    <row r="5434" spans="1:8" x14ac:dyDescent="0.4">
      <c r="A5434" t="s">
        <v>5431</v>
      </c>
      <c r="B5434" t="s">
        <v>158</v>
      </c>
      <c r="C5434" t="s">
        <v>5492</v>
      </c>
    </row>
    <row r="5435" spans="1:8" x14ac:dyDescent="0.4">
      <c r="A5435" t="s">
        <v>5431</v>
      </c>
      <c r="B5435" t="s">
        <v>186</v>
      </c>
      <c r="C5435" t="s">
        <v>5493</v>
      </c>
    </row>
    <row r="5436" spans="1:8" x14ac:dyDescent="0.4">
      <c r="A5436" t="s">
        <v>5431</v>
      </c>
      <c r="B5436" t="s">
        <v>31</v>
      </c>
      <c r="C5436" t="s">
        <v>5494</v>
      </c>
      <c r="D5436">
        <v>2</v>
      </c>
      <c r="F5436">
        <v>6.9</v>
      </c>
      <c r="G5436">
        <v>6.9</v>
      </c>
      <c r="H5436">
        <v>6.8</v>
      </c>
    </row>
    <row r="5437" spans="1:8" x14ac:dyDescent="0.4">
      <c r="A5437" t="s">
        <v>5431</v>
      </c>
      <c r="B5437" t="s">
        <v>31</v>
      </c>
      <c r="C5437" t="s">
        <v>5495</v>
      </c>
      <c r="D5437">
        <v>1</v>
      </c>
      <c r="E5437">
        <v>44</v>
      </c>
      <c r="F5437">
        <v>6.9</v>
      </c>
      <c r="G5437">
        <v>6.9</v>
      </c>
      <c r="H5437">
        <v>6.8</v>
      </c>
    </row>
    <row r="5438" spans="1:8" x14ac:dyDescent="0.4">
      <c r="A5438" t="s">
        <v>5431</v>
      </c>
      <c r="B5438" t="s">
        <v>31</v>
      </c>
      <c r="C5438" t="s">
        <v>5496</v>
      </c>
    </row>
    <row r="5439" spans="1:8" x14ac:dyDescent="0.4">
      <c r="A5439" t="s">
        <v>5431</v>
      </c>
      <c r="B5439" t="s">
        <v>31</v>
      </c>
      <c r="C5439" t="s">
        <v>401</v>
      </c>
    </row>
    <row r="5440" spans="1:8" x14ac:dyDescent="0.4">
      <c r="A5440" t="s">
        <v>5431</v>
      </c>
      <c r="B5440" t="s">
        <v>31</v>
      </c>
      <c r="C5440" t="s">
        <v>5497</v>
      </c>
      <c r="D5440">
        <v>16</v>
      </c>
      <c r="E5440">
        <v>63</v>
      </c>
      <c r="F5440">
        <v>7.2</v>
      </c>
      <c r="G5440">
        <v>7.2</v>
      </c>
      <c r="H5440">
        <v>7.3</v>
      </c>
    </row>
    <row r="5441" spans="1:8" x14ac:dyDescent="0.4">
      <c r="A5441" t="s">
        <v>5431</v>
      </c>
      <c r="B5441" t="s">
        <v>94</v>
      </c>
      <c r="C5441" t="s">
        <v>5498</v>
      </c>
      <c r="D5441">
        <v>20</v>
      </c>
      <c r="E5441">
        <v>37</v>
      </c>
      <c r="F5441">
        <v>7.4</v>
      </c>
      <c r="G5441">
        <v>7.7</v>
      </c>
      <c r="H5441">
        <v>7.1</v>
      </c>
    </row>
    <row r="5442" spans="1:8" x14ac:dyDescent="0.4">
      <c r="A5442" t="s">
        <v>5431</v>
      </c>
      <c r="B5442" t="s">
        <v>31</v>
      </c>
      <c r="C5442" t="s">
        <v>5499</v>
      </c>
    </row>
    <row r="5443" spans="1:8" x14ac:dyDescent="0.4">
      <c r="A5443" t="s">
        <v>5431</v>
      </c>
      <c r="B5443" t="s">
        <v>94</v>
      </c>
      <c r="C5443" t="s">
        <v>5500</v>
      </c>
      <c r="D5443">
        <v>13</v>
      </c>
      <c r="F5443">
        <v>7.6</v>
      </c>
      <c r="G5443">
        <v>7.7</v>
      </c>
      <c r="H5443">
        <v>7.7</v>
      </c>
    </row>
    <row r="5444" spans="1:8" x14ac:dyDescent="0.4">
      <c r="A5444" t="s">
        <v>5431</v>
      </c>
      <c r="B5444" t="s">
        <v>94</v>
      </c>
      <c r="C5444" t="s">
        <v>5501</v>
      </c>
    </row>
    <row r="5445" spans="1:8" x14ac:dyDescent="0.4">
      <c r="A5445" t="s">
        <v>5431</v>
      </c>
      <c r="B5445" t="s">
        <v>94</v>
      </c>
      <c r="C5445" t="s">
        <v>5502</v>
      </c>
      <c r="D5445">
        <v>69</v>
      </c>
      <c r="E5445">
        <v>40</v>
      </c>
      <c r="F5445">
        <v>7.4</v>
      </c>
      <c r="G5445">
        <v>7.4</v>
      </c>
      <c r="H5445">
        <v>7.4</v>
      </c>
    </row>
    <row r="5446" spans="1:8" x14ac:dyDescent="0.4">
      <c r="A5446" t="s">
        <v>5431</v>
      </c>
      <c r="B5446" t="s">
        <v>52</v>
      </c>
      <c r="C5446" t="s">
        <v>5503</v>
      </c>
      <c r="D5446">
        <v>10</v>
      </c>
      <c r="E5446">
        <v>39</v>
      </c>
      <c r="F5446">
        <v>7.4</v>
      </c>
      <c r="G5446">
        <v>7.4</v>
      </c>
      <c r="H5446">
        <v>7.4</v>
      </c>
    </row>
    <row r="5447" spans="1:8" x14ac:dyDescent="0.4">
      <c r="A5447" t="s">
        <v>5431</v>
      </c>
      <c r="B5447" t="s">
        <v>52</v>
      </c>
      <c r="C5447" t="s">
        <v>5504</v>
      </c>
      <c r="D5447">
        <v>2</v>
      </c>
      <c r="F5447">
        <v>7.2</v>
      </c>
      <c r="G5447">
        <v>7.2</v>
      </c>
      <c r="H5447">
        <v>7.2</v>
      </c>
    </row>
    <row r="5448" spans="1:8" x14ac:dyDescent="0.4">
      <c r="A5448" t="s">
        <v>5431</v>
      </c>
      <c r="B5448" t="s">
        <v>52</v>
      </c>
      <c r="C5448" t="s">
        <v>5505</v>
      </c>
    </row>
    <row r="5449" spans="1:8" x14ac:dyDescent="0.4">
      <c r="A5449" t="s">
        <v>5431</v>
      </c>
      <c r="B5449" t="s">
        <v>190</v>
      </c>
      <c r="C5449" t="s">
        <v>5506</v>
      </c>
      <c r="D5449">
        <v>62</v>
      </c>
      <c r="E5449">
        <v>31</v>
      </c>
      <c r="F5449">
        <v>7.9</v>
      </c>
      <c r="G5449">
        <v>7.7</v>
      </c>
      <c r="H5449">
        <v>7.9</v>
      </c>
    </row>
    <row r="5450" spans="1:8" x14ac:dyDescent="0.4">
      <c r="A5450" t="s">
        <v>5431</v>
      </c>
      <c r="B5450" t="s">
        <v>190</v>
      </c>
      <c r="C5450" t="s">
        <v>5507</v>
      </c>
    </row>
    <row r="5451" spans="1:8" x14ac:dyDescent="0.4">
      <c r="A5451" t="s">
        <v>5431</v>
      </c>
      <c r="B5451" t="s">
        <v>190</v>
      </c>
      <c r="C5451" t="s">
        <v>5508</v>
      </c>
      <c r="D5451">
        <v>10</v>
      </c>
      <c r="F5451">
        <v>7.7</v>
      </c>
      <c r="G5451">
        <v>7.8</v>
      </c>
      <c r="H5451">
        <v>8</v>
      </c>
    </row>
    <row r="5452" spans="1:8" x14ac:dyDescent="0.4">
      <c r="A5452" t="s">
        <v>5431</v>
      </c>
      <c r="B5452" t="s">
        <v>190</v>
      </c>
      <c r="C5452" t="s">
        <v>5509</v>
      </c>
      <c r="D5452">
        <v>3</v>
      </c>
      <c r="F5452">
        <v>7.4</v>
      </c>
      <c r="G5452">
        <v>7.4</v>
      </c>
      <c r="H5452">
        <v>7.4</v>
      </c>
    </row>
    <row r="5453" spans="1:8" x14ac:dyDescent="0.4">
      <c r="A5453" t="s">
        <v>5431</v>
      </c>
      <c r="B5453" t="s">
        <v>190</v>
      </c>
      <c r="C5453" t="s">
        <v>5510</v>
      </c>
      <c r="D5453">
        <v>8</v>
      </c>
      <c r="E5453">
        <v>12</v>
      </c>
      <c r="F5453">
        <v>7.4</v>
      </c>
      <c r="G5453">
        <v>7.4</v>
      </c>
      <c r="H5453">
        <v>7.4</v>
      </c>
    </row>
    <row r="5454" spans="1:8" x14ac:dyDescent="0.4">
      <c r="A5454" t="s">
        <v>5431</v>
      </c>
      <c r="B5454" t="s">
        <v>190</v>
      </c>
      <c r="C5454" t="s">
        <v>5511</v>
      </c>
      <c r="D5454">
        <v>3</v>
      </c>
      <c r="F5454">
        <v>7.3</v>
      </c>
      <c r="G5454">
        <v>7.3</v>
      </c>
      <c r="H5454">
        <v>7.3</v>
      </c>
    </row>
    <row r="5455" spans="1:8" x14ac:dyDescent="0.4">
      <c r="A5455" t="s">
        <v>5431</v>
      </c>
      <c r="B5455" t="s">
        <v>190</v>
      </c>
      <c r="C5455" t="s">
        <v>5512</v>
      </c>
      <c r="D5455">
        <v>1</v>
      </c>
      <c r="F5455">
        <v>7.1</v>
      </c>
      <c r="G5455">
        <v>7.1</v>
      </c>
      <c r="H5455">
        <v>7.1</v>
      </c>
    </row>
    <row r="5456" spans="1:8" x14ac:dyDescent="0.4">
      <c r="A5456" t="s">
        <v>5431</v>
      </c>
      <c r="B5456" t="s">
        <v>190</v>
      </c>
      <c r="C5456" t="s">
        <v>5513</v>
      </c>
      <c r="D5456">
        <v>2</v>
      </c>
      <c r="F5456">
        <v>7.2</v>
      </c>
      <c r="G5456">
        <v>7.2</v>
      </c>
      <c r="H5456">
        <v>7.2</v>
      </c>
    </row>
    <row r="5457" spans="1:8" x14ac:dyDescent="0.4">
      <c r="A5457" t="s">
        <v>5431</v>
      </c>
      <c r="B5457" t="s">
        <v>190</v>
      </c>
      <c r="C5457" t="s">
        <v>5514</v>
      </c>
      <c r="D5457">
        <v>12</v>
      </c>
      <c r="E5457">
        <v>10</v>
      </c>
      <c r="F5457">
        <v>7.1</v>
      </c>
      <c r="G5457">
        <v>7.1</v>
      </c>
      <c r="H5457">
        <v>7.1</v>
      </c>
    </row>
    <row r="5458" spans="1:8" x14ac:dyDescent="0.4">
      <c r="A5458" t="s">
        <v>5431</v>
      </c>
      <c r="B5458" t="s">
        <v>190</v>
      </c>
      <c r="C5458" t="s">
        <v>5515</v>
      </c>
      <c r="D5458">
        <v>12</v>
      </c>
      <c r="E5458">
        <v>18</v>
      </c>
      <c r="F5458">
        <v>7.2</v>
      </c>
      <c r="G5458">
        <v>7.2</v>
      </c>
      <c r="H5458">
        <v>7.3</v>
      </c>
    </row>
    <row r="5459" spans="1:8" x14ac:dyDescent="0.4">
      <c r="A5459" t="s">
        <v>5431</v>
      </c>
      <c r="B5459" t="s">
        <v>177</v>
      </c>
      <c r="C5459" t="s">
        <v>5516</v>
      </c>
      <c r="D5459">
        <v>1</v>
      </c>
      <c r="F5459">
        <v>7.3</v>
      </c>
      <c r="G5459">
        <v>7.3</v>
      </c>
      <c r="H5459">
        <v>7.3</v>
      </c>
    </row>
    <row r="5460" spans="1:8" x14ac:dyDescent="0.4">
      <c r="A5460" t="s">
        <v>5431</v>
      </c>
      <c r="B5460" t="s">
        <v>177</v>
      </c>
      <c r="C5460" t="s">
        <v>5517</v>
      </c>
      <c r="D5460">
        <v>1</v>
      </c>
      <c r="F5460">
        <v>7.7</v>
      </c>
      <c r="G5460">
        <v>7.7</v>
      </c>
      <c r="H5460">
        <v>7.7</v>
      </c>
    </row>
    <row r="5461" spans="1:8" x14ac:dyDescent="0.4">
      <c r="A5461" t="s">
        <v>5431</v>
      </c>
      <c r="B5461" t="s">
        <v>177</v>
      </c>
      <c r="C5461" t="s">
        <v>5518</v>
      </c>
      <c r="D5461">
        <v>5</v>
      </c>
      <c r="F5461">
        <v>7.3</v>
      </c>
      <c r="G5461">
        <v>7.3</v>
      </c>
      <c r="H5461">
        <v>7.2</v>
      </c>
    </row>
    <row r="5462" spans="1:8" x14ac:dyDescent="0.4">
      <c r="A5462" t="s">
        <v>5431</v>
      </c>
      <c r="B5462" t="s">
        <v>177</v>
      </c>
      <c r="C5462" t="s">
        <v>5519</v>
      </c>
      <c r="D5462">
        <v>1</v>
      </c>
      <c r="F5462">
        <v>7.3</v>
      </c>
      <c r="G5462">
        <v>7.3</v>
      </c>
      <c r="H5462">
        <v>7.3</v>
      </c>
    </row>
    <row r="5463" spans="1:8" x14ac:dyDescent="0.4">
      <c r="A5463" t="s">
        <v>5431</v>
      </c>
      <c r="B5463" t="s">
        <v>177</v>
      </c>
      <c r="C5463" t="s">
        <v>5520</v>
      </c>
      <c r="D5463">
        <v>4</v>
      </c>
      <c r="F5463">
        <v>7.2</v>
      </c>
      <c r="G5463">
        <v>7</v>
      </c>
      <c r="H5463">
        <v>7.2</v>
      </c>
    </row>
    <row r="5464" spans="1:8" x14ac:dyDescent="0.4">
      <c r="A5464" t="s">
        <v>5431</v>
      </c>
      <c r="B5464" t="s">
        <v>177</v>
      </c>
      <c r="C5464" t="s">
        <v>5521</v>
      </c>
      <c r="D5464">
        <v>8</v>
      </c>
      <c r="F5464">
        <v>7.1</v>
      </c>
      <c r="G5464">
        <v>7.1</v>
      </c>
      <c r="H5464">
        <v>7.1</v>
      </c>
    </row>
    <row r="5465" spans="1:8" x14ac:dyDescent="0.4">
      <c r="A5465" t="s">
        <v>5431</v>
      </c>
      <c r="B5465" t="s">
        <v>177</v>
      </c>
      <c r="C5465" t="s">
        <v>5522</v>
      </c>
      <c r="D5465">
        <v>1</v>
      </c>
      <c r="F5465">
        <v>7.1</v>
      </c>
      <c r="G5465">
        <v>7.1</v>
      </c>
      <c r="H5465">
        <v>7.1</v>
      </c>
    </row>
    <row r="5466" spans="1:8" x14ac:dyDescent="0.4">
      <c r="A5466" t="s">
        <v>5431</v>
      </c>
      <c r="B5466" t="s">
        <v>177</v>
      </c>
      <c r="C5466" t="s">
        <v>5523</v>
      </c>
      <c r="D5466">
        <v>1</v>
      </c>
      <c r="F5466">
        <v>7</v>
      </c>
      <c r="G5466">
        <v>7</v>
      </c>
      <c r="H5466">
        <v>7</v>
      </c>
    </row>
    <row r="5467" spans="1:8" x14ac:dyDescent="0.4">
      <c r="A5467" t="s">
        <v>5431</v>
      </c>
      <c r="B5467" t="s">
        <v>177</v>
      </c>
      <c r="C5467" t="s">
        <v>5524</v>
      </c>
      <c r="D5467">
        <v>1</v>
      </c>
      <c r="F5467">
        <v>7</v>
      </c>
      <c r="G5467">
        <v>7</v>
      </c>
      <c r="H5467">
        <v>7</v>
      </c>
    </row>
    <row r="5468" spans="1:8" x14ac:dyDescent="0.4">
      <c r="A5468" t="s">
        <v>5525</v>
      </c>
      <c r="B5468" t="s">
        <v>31</v>
      </c>
      <c r="C5468" t="s">
        <v>5526</v>
      </c>
      <c r="D5468">
        <v>5</v>
      </c>
      <c r="F5468">
        <v>7.4</v>
      </c>
      <c r="G5468">
        <v>7.6</v>
      </c>
      <c r="H5468">
        <v>7.6</v>
      </c>
    </row>
    <row r="5469" spans="1:8" x14ac:dyDescent="0.4">
      <c r="A5469" t="s">
        <v>5525</v>
      </c>
      <c r="B5469" t="s">
        <v>31</v>
      </c>
      <c r="C5469" t="s">
        <v>5527</v>
      </c>
      <c r="D5469">
        <v>14</v>
      </c>
      <c r="E5469">
        <v>47</v>
      </c>
      <c r="F5469">
        <v>6.6</v>
      </c>
      <c r="G5469">
        <v>6.6</v>
      </c>
      <c r="H5469">
        <v>6.6</v>
      </c>
    </row>
    <row r="5470" spans="1:8" x14ac:dyDescent="0.4">
      <c r="A5470" t="s">
        <v>5525</v>
      </c>
      <c r="B5470" t="s">
        <v>31</v>
      </c>
      <c r="C5470" t="s">
        <v>5528</v>
      </c>
      <c r="D5470">
        <v>5</v>
      </c>
      <c r="F5470">
        <v>7.2</v>
      </c>
      <c r="G5470">
        <v>7.2</v>
      </c>
      <c r="H5470">
        <v>7.2</v>
      </c>
    </row>
    <row r="5471" spans="1:8" x14ac:dyDescent="0.4">
      <c r="A5471" t="s">
        <v>5525</v>
      </c>
      <c r="B5471" t="s">
        <v>31</v>
      </c>
      <c r="C5471" t="s">
        <v>3386</v>
      </c>
      <c r="D5471">
        <v>3</v>
      </c>
      <c r="E5471">
        <v>30</v>
      </c>
      <c r="F5471">
        <v>7</v>
      </c>
      <c r="G5471">
        <v>7</v>
      </c>
      <c r="H5471">
        <v>7.1</v>
      </c>
    </row>
    <row r="5472" spans="1:8" x14ac:dyDescent="0.4">
      <c r="A5472" t="s">
        <v>5525</v>
      </c>
      <c r="B5472" t="s">
        <v>31</v>
      </c>
      <c r="C5472" t="s">
        <v>5529</v>
      </c>
      <c r="D5472">
        <v>9</v>
      </c>
      <c r="E5472">
        <v>15</v>
      </c>
      <c r="F5472">
        <v>7.4</v>
      </c>
      <c r="G5472">
        <v>6.8</v>
      </c>
      <c r="H5472">
        <v>7.1</v>
      </c>
    </row>
    <row r="5473" spans="1:8" x14ac:dyDescent="0.4">
      <c r="A5473" t="s">
        <v>5525</v>
      </c>
      <c r="B5473" t="s">
        <v>26</v>
      </c>
      <c r="C5473" t="s">
        <v>5530</v>
      </c>
    </row>
    <row r="5474" spans="1:8" x14ac:dyDescent="0.4">
      <c r="A5474" t="s">
        <v>5525</v>
      </c>
      <c r="B5474" t="s">
        <v>26</v>
      </c>
      <c r="C5474" t="s">
        <v>5531</v>
      </c>
      <c r="D5474">
        <v>1</v>
      </c>
      <c r="F5474">
        <v>7</v>
      </c>
      <c r="G5474">
        <v>7</v>
      </c>
      <c r="H5474">
        <v>7</v>
      </c>
    </row>
    <row r="5475" spans="1:8" x14ac:dyDescent="0.4">
      <c r="A5475" t="s">
        <v>5525</v>
      </c>
      <c r="B5475" t="s">
        <v>2238</v>
      </c>
      <c r="C5475" t="s">
        <v>5532</v>
      </c>
      <c r="D5475">
        <v>6</v>
      </c>
      <c r="E5475">
        <v>58</v>
      </c>
      <c r="F5475">
        <v>7.4</v>
      </c>
      <c r="G5475">
        <v>7.5</v>
      </c>
      <c r="H5475">
        <v>7.5</v>
      </c>
    </row>
    <row r="5476" spans="1:8" x14ac:dyDescent="0.4">
      <c r="A5476" t="s">
        <v>5525</v>
      </c>
      <c r="B5476" t="s">
        <v>2238</v>
      </c>
      <c r="C5476" t="s">
        <v>5533</v>
      </c>
      <c r="D5476">
        <v>82</v>
      </c>
      <c r="E5476">
        <v>48</v>
      </c>
      <c r="F5476">
        <v>7.2</v>
      </c>
      <c r="G5476">
        <v>6.9</v>
      </c>
      <c r="H5476">
        <v>6.7</v>
      </c>
    </row>
    <row r="5477" spans="1:8" x14ac:dyDescent="0.4">
      <c r="A5477" t="s">
        <v>5525</v>
      </c>
      <c r="B5477" t="s">
        <v>2238</v>
      </c>
      <c r="C5477" t="s">
        <v>5534</v>
      </c>
      <c r="D5477">
        <v>1</v>
      </c>
      <c r="F5477">
        <v>7</v>
      </c>
      <c r="G5477">
        <v>7</v>
      </c>
      <c r="H5477">
        <v>7</v>
      </c>
    </row>
    <row r="5478" spans="1:8" x14ac:dyDescent="0.4">
      <c r="A5478" t="s">
        <v>5525</v>
      </c>
      <c r="B5478" t="s">
        <v>2238</v>
      </c>
      <c r="C5478" t="s">
        <v>5535</v>
      </c>
      <c r="D5478">
        <v>4</v>
      </c>
      <c r="F5478">
        <v>6.9</v>
      </c>
      <c r="G5478">
        <v>6.9</v>
      </c>
      <c r="H5478">
        <v>6.9</v>
      </c>
    </row>
    <row r="5479" spans="1:8" x14ac:dyDescent="0.4">
      <c r="A5479" t="s">
        <v>5525</v>
      </c>
      <c r="B5479" t="s">
        <v>41</v>
      </c>
      <c r="C5479" t="s">
        <v>5536</v>
      </c>
      <c r="D5479">
        <v>6</v>
      </c>
      <c r="E5479">
        <v>48</v>
      </c>
      <c r="F5479">
        <v>7.3</v>
      </c>
      <c r="G5479">
        <v>7.1</v>
      </c>
      <c r="H5479">
        <v>7.1</v>
      </c>
    </row>
    <row r="5480" spans="1:8" x14ac:dyDescent="0.4">
      <c r="A5480" t="s">
        <v>5525</v>
      </c>
      <c r="B5480" t="s">
        <v>35</v>
      </c>
      <c r="C5480" t="s">
        <v>5537</v>
      </c>
      <c r="D5480">
        <v>2</v>
      </c>
      <c r="F5480">
        <v>7</v>
      </c>
      <c r="G5480">
        <v>7</v>
      </c>
      <c r="H5480">
        <v>7</v>
      </c>
    </row>
    <row r="5481" spans="1:8" x14ac:dyDescent="0.4">
      <c r="A5481" t="s">
        <v>5525</v>
      </c>
      <c r="B5481" t="s">
        <v>70</v>
      </c>
      <c r="C5481" t="s">
        <v>5538</v>
      </c>
    </row>
    <row r="5482" spans="1:8" x14ac:dyDescent="0.4">
      <c r="A5482" t="s">
        <v>5525</v>
      </c>
      <c r="B5482" t="s">
        <v>144</v>
      </c>
      <c r="C5482" t="s">
        <v>5539</v>
      </c>
      <c r="D5482">
        <v>6</v>
      </c>
      <c r="F5482">
        <v>7.3</v>
      </c>
      <c r="G5482">
        <v>7.6</v>
      </c>
      <c r="H5482">
        <v>7.7</v>
      </c>
    </row>
    <row r="5483" spans="1:8" x14ac:dyDescent="0.4">
      <c r="A5483" t="s">
        <v>5525</v>
      </c>
      <c r="B5483" t="s">
        <v>144</v>
      </c>
      <c r="C5483" t="s">
        <v>5540</v>
      </c>
      <c r="D5483">
        <v>2</v>
      </c>
      <c r="F5483">
        <v>7.1</v>
      </c>
      <c r="G5483">
        <v>7</v>
      </c>
      <c r="H5483">
        <v>7.1</v>
      </c>
    </row>
    <row r="5484" spans="1:8" x14ac:dyDescent="0.4">
      <c r="A5484" t="s">
        <v>5525</v>
      </c>
      <c r="B5484" t="s">
        <v>144</v>
      </c>
      <c r="C5484" t="s">
        <v>5541</v>
      </c>
      <c r="D5484">
        <v>4</v>
      </c>
      <c r="F5484">
        <v>7.1</v>
      </c>
      <c r="G5484">
        <v>7</v>
      </c>
      <c r="H5484">
        <v>7.1</v>
      </c>
    </row>
    <row r="5485" spans="1:8" x14ac:dyDescent="0.4">
      <c r="A5485" t="s">
        <v>5525</v>
      </c>
      <c r="B5485" t="s">
        <v>144</v>
      </c>
      <c r="C5485" t="s">
        <v>5542</v>
      </c>
      <c r="D5485">
        <v>7</v>
      </c>
      <c r="E5485">
        <v>141</v>
      </c>
      <c r="F5485">
        <v>7.3</v>
      </c>
      <c r="G5485">
        <v>7.5</v>
      </c>
      <c r="H5485">
        <v>7.4</v>
      </c>
    </row>
    <row r="5486" spans="1:8" x14ac:dyDescent="0.4">
      <c r="A5486" t="s">
        <v>5525</v>
      </c>
      <c r="B5486" t="s">
        <v>144</v>
      </c>
      <c r="C5486" t="s">
        <v>5543</v>
      </c>
      <c r="D5486">
        <v>1</v>
      </c>
      <c r="E5486">
        <v>200</v>
      </c>
      <c r="F5486">
        <v>7</v>
      </c>
      <c r="G5486">
        <v>7</v>
      </c>
      <c r="H5486">
        <v>7</v>
      </c>
    </row>
    <row r="5487" spans="1:8" x14ac:dyDescent="0.4">
      <c r="A5487" t="s">
        <v>5525</v>
      </c>
      <c r="B5487" t="s">
        <v>144</v>
      </c>
      <c r="C5487" t="s">
        <v>5544</v>
      </c>
      <c r="D5487">
        <v>1</v>
      </c>
      <c r="F5487">
        <v>7</v>
      </c>
      <c r="G5487">
        <v>7</v>
      </c>
      <c r="H5487">
        <v>7</v>
      </c>
    </row>
    <row r="5488" spans="1:8" x14ac:dyDescent="0.4">
      <c r="A5488" t="s">
        <v>5525</v>
      </c>
      <c r="B5488" t="s">
        <v>144</v>
      </c>
      <c r="C5488" t="s">
        <v>5545</v>
      </c>
      <c r="D5488">
        <v>1</v>
      </c>
      <c r="F5488">
        <v>7</v>
      </c>
      <c r="G5488">
        <v>7</v>
      </c>
      <c r="H5488">
        <v>7</v>
      </c>
    </row>
    <row r="5489" spans="1:8" x14ac:dyDescent="0.4">
      <c r="A5489" t="s">
        <v>5525</v>
      </c>
      <c r="B5489" t="s">
        <v>144</v>
      </c>
      <c r="C5489" t="s">
        <v>5546</v>
      </c>
      <c r="D5489">
        <v>3</v>
      </c>
      <c r="F5489">
        <v>6.7</v>
      </c>
      <c r="G5489">
        <v>6.7</v>
      </c>
      <c r="H5489">
        <v>6.7</v>
      </c>
    </row>
    <row r="5490" spans="1:8" x14ac:dyDescent="0.4">
      <c r="A5490" t="s">
        <v>5525</v>
      </c>
      <c r="B5490" t="s">
        <v>144</v>
      </c>
      <c r="C5490" t="s">
        <v>5547</v>
      </c>
      <c r="D5490">
        <v>16</v>
      </c>
      <c r="F5490">
        <v>6.4</v>
      </c>
      <c r="G5490">
        <v>6.3</v>
      </c>
      <c r="H5490">
        <v>6.3</v>
      </c>
    </row>
    <row r="5491" spans="1:8" x14ac:dyDescent="0.4">
      <c r="A5491" t="s">
        <v>5525</v>
      </c>
      <c r="B5491" t="s">
        <v>52</v>
      </c>
      <c r="C5491" t="s">
        <v>5548</v>
      </c>
    </row>
    <row r="5492" spans="1:8" x14ac:dyDescent="0.4">
      <c r="A5492" t="s">
        <v>5525</v>
      </c>
      <c r="B5492" t="s">
        <v>52</v>
      </c>
      <c r="C5492" t="s">
        <v>1812</v>
      </c>
    </row>
    <row r="5493" spans="1:8" x14ac:dyDescent="0.4">
      <c r="A5493" t="s">
        <v>5525</v>
      </c>
      <c r="B5493" t="s">
        <v>129</v>
      </c>
      <c r="C5493" t="s">
        <v>5549</v>
      </c>
      <c r="D5493">
        <v>192</v>
      </c>
      <c r="E5493">
        <v>43</v>
      </c>
      <c r="F5493">
        <v>7.5</v>
      </c>
      <c r="G5493">
        <v>7.5</v>
      </c>
      <c r="H5493">
        <v>7.5</v>
      </c>
    </row>
    <row r="5494" spans="1:8" x14ac:dyDescent="0.4">
      <c r="A5494" t="s">
        <v>5525</v>
      </c>
      <c r="B5494" t="s">
        <v>129</v>
      </c>
      <c r="C5494" t="s">
        <v>5550</v>
      </c>
      <c r="D5494">
        <v>2</v>
      </c>
      <c r="F5494">
        <v>7.3</v>
      </c>
      <c r="G5494">
        <v>7.3</v>
      </c>
      <c r="H5494">
        <v>7.3</v>
      </c>
    </row>
    <row r="5495" spans="1:8" x14ac:dyDescent="0.4">
      <c r="A5495" t="s">
        <v>5525</v>
      </c>
      <c r="B5495" t="s">
        <v>129</v>
      </c>
      <c r="C5495" t="s">
        <v>5551</v>
      </c>
      <c r="D5495">
        <v>21</v>
      </c>
      <c r="E5495">
        <v>45</v>
      </c>
      <c r="F5495">
        <v>7.2</v>
      </c>
      <c r="G5495">
        <v>7.2</v>
      </c>
      <c r="H5495">
        <v>7.2</v>
      </c>
    </row>
    <row r="5496" spans="1:8" x14ac:dyDescent="0.4">
      <c r="A5496" t="s">
        <v>5525</v>
      </c>
      <c r="B5496" t="s">
        <v>129</v>
      </c>
      <c r="C5496" t="s">
        <v>5552</v>
      </c>
      <c r="D5496">
        <v>1</v>
      </c>
      <c r="F5496">
        <v>7</v>
      </c>
      <c r="G5496">
        <v>7</v>
      </c>
      <c r="H5496">
        <v>7</v>
      </c>
    </row>
    <row r="5497" spans="1:8" x14ac:dyDescent="0.4">
      <c r="A5497" t="s">
        <v>5525</v>
      </c>
      <c r="B5497" t="s">
        <v>129</v>
      </c>
      <c r="C5497" t="s">
        <v>5553</v>
      </c>
      <c r="D5497">
        <v>1</v>
      </c>
      <c r="F5497">
        <v>7</v>
      </c>
      <c r="G5497">
        <v>7</v>
      </c>
      <c r="H5497">
        <v>7</v>
      </c>
    </row>
    <row r="5498" spans="1:8" x14ac:dyDescent="0.4">
      <c r="A5498" t="s">
        <v>5525</v>
      </c>
      <c r="B5498" t="s">
        <v>101</v>
      </c>
      <c r="C5498" t="s">
        <v>5554</v>
      </c>
    </row>
    <row r="5499" spans="1:8" x14ac:dyDescent="0.4">
      <c r="A5499" t="s">
        <v>5525</v>
      </c>
      <c r="B5499" t="s">
        <v>1578</v>
      </c>
      <c r="C5499" t="s">
        <v>5555</v>
      </c>
      <c r="D5499">
        <v>11</v>
      </c>
      <c r="E5499">
        <v>12</v>
      </c>
      <c r="F5499">
        <v>7.6</v>
      </c>
      <c r="G5499">
        <v>7.6</v>
      </c>
      <c r="H5499">
        <v>7.6</v>
      </c>
    </row>
    <row r="5500" spans="1:8" x14ac:dyDescent="0.4">
      <c r="A5500" t="s">
        <v>5525</v>
      </c>
      <c r="B5500" t="s">
        <v>1578</v>
      </c>
      <c r="C5500" t="s">
        <v>5556</v>
      </c>
      <c r="D5500">
        <v>9</v>
      </c>
      <c r="F5500">
        <v>6.9</v>
      </c>
      <c r="G5500">
        <v>6.9</v>
      </c>
      <c r="H5500">
        <v>6.9</v>
      </c>
    </row>
    <row r="5501" spans="1:8" x14ac:dyDescent="0.4">
      <c r="A5501" t="s">
        <v>5525</v>
      </c>
      <c r="B5501" t="s">
        <v>1578</v>
      </c>
      <c r="C5501" t="s">
        <v>5557</v>
      </c>
      <c r="D5501">
        <v>44</v>
      </c>
      <c r="F5501">
        <v>7.4</v>
      </c>
      <c r="G5501">
        <v>7.4</v>
      </c>
      <c r="H5501">
        <v>7.4</v>
      </c>
    </row>
    <row r="5502" spans="1:8" x14ac:dyDescent="0.4">
      <c r="A5502" t="s">
        <v>5525</v>
      </c>
      <c r="B5502" t="s">
        <v>1578</v>
      </c>
      <c r="C5502" t="s">
        <v>5558</v>
      </c>
      <c r="D5502">
        <v>10</v>
      </c>
      <c r="F5502">
        <v>7.1</v>
      </c>
      <c r="G5502">
        <v>7</v>
      </c>
      <c r="H5502">
        <v>7.1</v>
      </c>
    </row>
    <row r="5503" spans="1:8" x14ac:dyDescent="0.4">
      <c r="A5503" t="s">
        <v>5525</v>
      </c>
      <c r="B5503" t="s">
        <v>1578</v>
      </c>
      <c r="C5503" t="s">
        <v>5559</v>
      </c>
      <c r="D5503">
        <v>2</v>
      </c>
      <c r="F5503">
        <v>7</v>
      </c>
      <c r="G5503">
        <v>7</v>
      </c>
      <c r="H5503">
        <v>7</v>
      </c>
    </row>
    <row r="5504" spans="1:8" x14ac:dyDescent="0.4">
      <c r="A5504" t="s">
        <v>5525</v>
      </c>
      <c r="B5504" t="s">
        <v>1578</v>
      </c>
      <c r="C5504" t="s">
        <v>5560</v>
      </c>
      <c r="D5504">
        <v>7</v>
      </c>
      <c r="E5504">
        <v>25</v>
      </c>
      <c r="F5504">
        <v>7</v>
      </c>
      <c r="G5504">
        <v>7</v>
      </c>
      <c r="H5504">
        <v>7</v>
      </c>
    </row>
    <row r="5505" spans="1:8" x14ac:dyDescent="0.4">
      <c r="A5505" t="s">
        <v>5525</v>
      </c>
      <c r="B5505" t="s">
        <v>1578</v>
      </c>
      <c r="C5505" t="s">
        <v>5561</v>
      </c>
      <c r="D5505">
        <v>2</v>
      </c>
      <c r="F5505">
        <v>7.2</v>
      </c>
      <c r="G5505">
        <v>7.2</v>
      </c>
      <c r="H5505">
        <v>6.9</v>
      </c>
    </row>
    <row r="5506" spans="1:8" x14ac:dyDescent="0.4">
      <c r="A5506" t="s">
        <v>5525</v>
      </c>
      <c r="B5506" t="s">
        <v>1578</v>
      </c>
      <c r="C5506" t="s">
        <v>5562</v>
      </c>
      <c r="D5506">
        <v>4</v>
      </c>
      <c r="E5506">
        <v>10</v>
      </c>
      <c r="F5506">
        <v>6.9</v>
      </c>
      <c r="G5506">
        <v>7</v>
      </c>
      <c r="H5506">
        <v>7</v>
      </c>
    </row>
    <row r="5507" spans="1:8" x14ac:dyDescent="0.4">
      <c r="A5507" t="s">
        <v>5525</v>
      </c>
      <c r="B5507" t="s">
        <v>1137</v>
      </c>
      <c r="C5507" t="s">
        <v>5563</v>
      </c>
      <c r="D5507">
        <v>20</v>
      </c>
      <c r="E5507">
        <v>10</v>
      </c>
      <c r="F5507">
        <v>7.6</v>
      </c>
      <c r="G5507">
        <v>7.6</v>
      </c>
      <c r="H5507">
        <v>7.7</v>
      </c>
    </row>
    <row r="5508" spans="1:8" x14ac:dyDescent="0.4">
      <c r="A5508" t="s">
        <v>5525</v>
      </c>
      <c r="B5508" t="s">
        <v>1137</v>
      </c>
      <c r="C5508" t="s">
        <v>5564</v>
      </c>
      <c r="D5508">
        <v>34</v>
      </c>
      <c r="E5508">
        <v>30</v>
      </c>
      <c r="F5508">
        <v>6.9</v>
      </c>
      <c r="G5508">
        <v>6.9</v>
      </c>
      <c r="H5508">
        <v>6.9</v>
      </c>
    </row>
    <row r="5509" spans="1:8" x14ac:dyDescent="0.4">
      <c r="A5509" t="s">
        <v>5525</v>
      </c>
      <c r="B5509" t="s">
        <v>1137</v>
      </c>
      <c r="C5509" t="s">
        <v>5565</v>
      </c>
      <c r="D5509">
        <v>403</v>
      </c>
      <c r="E5509">
        <v>23</v>
      </c>
      <c r="F5509">
        <v>7.7</v>
      </c>
      <c r="G5509">
        <v>7.6</v>
      </c>
      <c r="H5509">
        <v>7.5</v>
      </c>
    </row>
    <row r="5510" spans="1:8" x14ac:dyDescent="0.4">
      <c r="A5510" t="s">
        <v>5525</v>
      </c>
      <c r="B5510" t="s">
        <v>1137</v>
      </c>
      <c r="C5510" t="s">
        <v>5566</v>
      </c>
      <c r="D5510">
        <v>1</v>
      </c>
      <c r="F5510">
        <v>7.6</v>
      </c>
      <c r="G5510">
        <v>7.6</v>
      </c>
      <c r="H5510">
        <v>7.6</v>
      </c>
    </row>
    <row r="5511" spans="1:8" x14ac:dyDescent="0.4">
      <c r="A5511" t="s">
        <v>5525</v>
      </c>
      <c r="B5511" t="s">
        <v>114</v>
      </c>
      <c r="C5511" t="s">
        <v>5567</v>
      </c>
      <c r="D5511">
        <v>4</v>
      </c>
      <c r="F5511">
        <v>7.6</v>
      </c>
      <c r="G5511">
        <v>7.6</v>
      </c>
      <c r="H5511">
        <v>7.6</v>
      </c>
    </row>
    <row r="5512" spans="1:8" x14ac:dyDescent="0.4">
      <c r="A5512" t="s">
        <v>5525</v>
      </c>
      <c r="B5512" t="s">
        <v>114</v>
      </c>
      <c r="C5512" t="s">
        <v>5568</v>
      </c>
      <c r="D5512">
        <v>23</v>
      </c>
      <c r="E5512">
        <v>36</v>
      </c>
      <c r="F5512">
        <v>7.4</v>
      </c>
      <c r="G5512">
        <v>7.4</v>
      </c>
      <c r="H5512">
        <v>7.4</v>
      </c>
    </row>
    <row r="5513" spans="1:8" x14ac:dyDescent="0.4">
      <c r="A5513" t="s">
        <v>5525</v>
      </c>
      <c r="B5513" t="s">
        <v>114</v>
      </c>
      <c r="C5513" t="s">
        <v>5569</v>
      </c>
      <c r="D5513">
        <v>1</v>
      </c>
      <c r="E5513">
        <v>39</v>
      </c>
      <c r="F5513">
        <v>7.3</v>
      </c>
      <c r="G5513">
        <v>7.3</v>
      </c>
      <c r="H5513">
        <v>7.3</v>
      </c>
    </row>
    <row r="5514" spans="1:8" x14ac:dyDescent="0.4">
      <c r="A5514" t="s">
        <v>5525</v>
      </c>
      <c r="B5514" t="s">
        <v>1137</v>
      </c>
      <c r="C5514" t="s">
        <v>5570</v>
      </c>
      <c r="D5514">
        <v>8</v>
      </c>
      <c r="E5514">
        <v>16</v>
      </c>
      <c r="F5514">
        <v>7.4</v>
      </c>
      <c r="G5514">
        <v>7.4</v>
      </c>
      <c r="H5514">
        <v>7.2</v>
      </c>
    </row>
    <row r="5515" spans="1:8" x14ac:dyDescent="0.4">
      <c r="A5515" t="s">
        <v>5525</v>
      </c>
      <c r="B5515" t="s">
        <v>114</v>
      </c>
      <c r="C5515" t="s">
        <v>5571</v>
      </c>
      <c r="D5515">
        <v>1</v>
      </c>
      <c r="F5515">
        <v>7</v>
      </c>
      <c r="G5515">
        <v>7</v>
      </c>
      <c r="H5515">
        <v>7</v>
      </c>
    </row>
    <row r="5516" spans="1:8" x14ac:dyDescent="0.4">
      <c r="A5516" t="s">
        <v>5525</v>
      </c>
      <c r="B5516" t="s">
        <v>114</v>
      </c>
      <c r="C5516" t="s">
        <v>5572</v>
      </c>
      <c r="D5516">
        <v>2</v>
      </c>
      <c r="E5516">
        <v>32</v>
      </c>
      <c r="F5516">
        <v>7</v>
      </c>
      <c r="G5516">
        <v>7</v>
      </c>
      <c r="H5516">
        <v>7</v>
      </c>
    </row>
    <row r="5517" spans="1:8" x14ac:dyDescent="0.4">
      <c r="A5517" t="s">
        <v>5525</v>
      </c>
      <c r="B5517" t="s">
        <v>114</v>
      </c>
      <c r="C5517" t="s">
        <v>5573</v>
      </c>
      <c r="D5517">
        <v>1</v>
      </c>
      <c r="E5517">
        <v>40</v>
      </c>
      <c r="F5517">
        <v>6.9</v>
      </c>
      <c r="G5517">
        <v>6.9</v>
      </c>
      <c r="H5517">
        <v>6.9</v>
      </c>
    </row>
    <row r="5518" spans="1:8" x14ac:dyDescent="0.4">
      <c r="A5518" t="s">
        <v>5525</v>
      </c>
      <c r="B5518" t="s">
        <v>114</v>
      </c>
      <c r="C5518" t="s">
        <v>5574</v>
      </c>
      <c r="D5518">
        <v>9</v>
      </c>
      <c r="E5518">
        <v>40</v>
      </c>
      <c r="F5518">
        <v>7</v>
      </c>
      <c r="G5518">
        <v>7</v>
      </c>
      <c r="H5518">
        <v>7</v>
      </c>
    </row>
    <row r="5519" spans="1:8" x14ac:dyDescent="0.4">
      <c r="A5519" t="s">
        <v>5525</v>
      </c>
      <c r="B5519" t="s">
        <v>114</v>
      </c>
      <c r="C5519" t="s">
        <v>5575</v>
      </c>
      <c r="D5519">
        <v>2</v>
      </c>
      <c r="E5519">
        <v>30</v>
      </c>
      <c r="F5519">
        <v>6.9</v>
      </c>
      <c r="G5519">
        <v>6.9</v>
      </c>
      <c r="H5519">
        <v>6.9</v>
      </c>
    </row>
    <row r="5520" spans="1:8" x14ac:dyDescent="0.4">
      <c r="A5520" t="s">
        <v>5525</v>
      </c>
      <c r="B5520" t="s">
        <v>114</v>
      </c>
      <c r="C5520" t="s">
        <v>5576</v>
      </c>
      <c r="D5520">
        <v>1</v>
      </c>
      <c r="F5520">
        <v>6.9</v>
      </c>
      <c r="G5520">
        <v>6.9</v>
      </c>
      <c r="H5520">
        <v>6.9</v>
      </c>
    </row>
    <row r="5521" spans="1:8" x14ac:dyDescent="0.4">
      <c r="A5521" t="s">
        <v>5525</v>
      </c>
      <c r="B5521" t="s">
        <v>114</v>
      </c>
      <c r="C5521" t="s">
        <v>5577</v>
      </c>
      <c r="D5521">
        <v>1</v>
      </c>
      <c r="F5521">
        <v>7</v>
      </c>
      <c r="G5521">
        <v>7</v>
      </c>
      <c r="H5521">
        <v>7</v>
      </c>
    </row>
    <row r="5522" spans="1:8" x14ac:dyDescent="0.4">
      <c r="A5522" t="s">
        <v>5525</v>
      </c>
      <c r="B5522" t="s">
        <v>183</v>
      </c>
      <c r="C5522" t="s">
        <v>5578</v>
      </c>
    </row>
    <row r="5523" spans="1:8" x14ac:dyDescent="0.4">
      <c r="A5523" t="s">
        <v>5525</v>
      </c>
      <c r="B5523" t="s">
        <v>158</v>
      </c>
      <c r="C5523" t="s">
        <v>5579</v>
      </c>
      <c r="D5523">
        <v>66</v>
      </c>
      <c r="E5523">
        <v>64</v>
      </c>
      <c r="F5523">
        <v>7.3</v>
      </c>
      <c r="G5523">
        <v>7.4</v>
      </c>
      <c r="H5523">
        <v>7.3</v>
      </c>
    </row>
    <row r="5524" spans="1:8" x14ac:dyDescent="0.4">
      <c r="A5524" t="s">
        <v>5525</v>
      </c>
      <c r="B5524" t="s">
        <v>158</v>
      </c>
      <c r="C5524" t="s">
        <v>5580</v>
      </c>
      <c r="D5524">
        <v>14</v>
      </c>
      <c r="F5524">
        <v>7.2</v>
      </c>
      <c r="G5524">
        <v>7.2</v>
      </c>
      <c r="H5524">
        <v>7.2</v>
      </c>
    </row>
    <row r="5525" spans="1:8" x14ac:dyDescent="0.4">
      <c r="A5525" t="s">
        <v>5525</v>
      </c>
      <c r="B5525" t="s">
        <v>158</v>
      </c>
      <c r="C5525" t="s">
        <v>5581</v>
      </c>
      <c r="D5525">
        <v>1</v>
      </c>
      <c r="F5525">
        <v>7</v>
      </c>
      <c r="G5525">
        <v>7</v>
      </c>
      <c r="H5525">
        <v>7</v>
      </c>
    </row>
    <row r="5526" spans="1:8" x14ac:dyDescent="0.4">
      <c r="A5526" t="s">
        <v>5525</v>
      </c>
      <c r="B5526" t="s">
        <v>158</v>
      </c>
      <c r="C5526" t="s">
        <v>5582</v>
      </c>
      <c r="D5526">
        <v>1</v>
      </c>
      <c r="E5526">
        <v>67</v>
      </c>
      <c r="F5526">
        <v>6.9</v>
      </c>
      <c r="G5526">
        <v>6.9</v>
      </c>
      <c r="H5526">
        <v>6.9</v>
      </c>
    </row>
    <row r="5527" spans="1:8" x14ac:dyDescent="0.4">
      <c r="A5527" t="s">
        <v>5525</v>
      </c>
      <c r="B5527" t="s">
        <v>158</v>
      </c>
      <c r="C5527" t="s">
        <v>5583</v>
      </c>
      <c r="D5527">
        <v>1</v>
      </c>
      <c r="F5527">
        <v>7</v>
      </c>
      <c r="G5527">
        <v>7</v>
      </c>
      <c r="H5527">
        <v>7</v>
      </c>
    </row>
    <row r="5528" spans="1:8" x14ac:dyDescent="0.4">
      <c r="A5528" t="s">
        <v>5525</v>
      </c>
      <c r="B5528" t="s">
        <v>158</v>
      </c>
      <c r="C5528" t="s">
        <v>5584</v>
      </c>
    </row>
    <row r="5529" spans="1:8" x14ac:dyDescent="0.4">
      <c r="A5529" t="s">
        <v>5525</v>
      </c>
      <c r="B5529" t="s">
        <v>158</v>
      </c>
      <c r="C5529" t="s">
        <v>5585</v>
      </c>
      <c r="E5529">
        <v>71</v>
      </c>
    </row>
    <row r="5530" spans="1:8" x14ac:dyDescent="0.4">
      <c r="A5530" t="s">
        <v>5525</v>
      </c>
      <c r="B5530" t="s">
        <v>158</v>
      </c>
      <c r="C5530" t="s">
        <v>5586</v>
      </c>
    </row>
    <row r="5531" spans="1:8" x14ac:dyDescent="0.4">
      <c r="A5531" t="s">
        <v>5525</v>
      </c>
      <c r="B5531" t="s">
        <v>158</v>
      </c>
      <c r="C5531" t="s">
        <v>5587</v>
      </c>
      <c r="D5531">
        <v>176</v>
      </c>
      <c r="E5531">
        <v>104</v>
      </c>
      <c r="F5531">
        <v>7.6</v>
      </c>
      <c r="G5531">
        <v>7.9</v>
      </c>
      <c r="H5531">
        <v>8.1</v>
      </c>
    </row>
    <row r="5532" spans="1:8" x14ac:dyDescent="0.4">
      <c r="A5532" t="s">
        <v>5525</v>
      </c>
      <c r="B5532" t="s">
        <v>158</v>
      </c>
      <c r="C5532" t="s">
        <v>5588</v>
      </c>
      <c r="E5532">
        <v>15</v>
      </c>
    </row>
    <row r="5533" spans="1:8" x14ac:dyDescent="0.4">
      <c r="A5533" t="s">
        <v>5525</v>
      </c>
      <c r="B5533" t="s">
        <v>525</v>
      </c>
      <c r="C5533" t="s">
        <v>5589</v>
      </c>
      <c r="D5533">
        <v>1</v>
      </c>
    </row>
    <row r="5534" spans="1:8" x14ac:dyDescent="0.4">
      <c r="A5534" t="s">
        <v>5525</v>
      </c>
      <c r="B5534" t="s">
        <v>525</v>
      </c>
      <c r="C5534" t="s">
        <v>5590</v>
      </c>
      <c r="D5534">
        <v>2</v>
      </c>
    </row>
    <row r="5535" spans="1:8" x14ac:dyDescent="0.4">
      <c r="A5535" t="s">
        <v>5525</v>
      </c>
      <c r="B5535" t="s">
        <v>525</v>
      </c>
      <c r="C5535" t="s">
        <v>5591</v>
      </c>
      <c r="D5535">
        <v>2</v>
      </c>
    </row>
    <row r="5536" spans="1:8" x14ac:dyDescent="0.4">
      <c r="A5536" t="s">
        <v>5525</v>
      </c>
      <c r="B5536" t="s">
        <v>525</v>
      </c>
      <c r="C5536" t="s">
        <v>5592</v>
      </c>
    </row>
    <row r="5537" spans="1:8" x14ac:dyDescent="0.4">
      <c r="A5537" t="s">
        <v>5525</v>
      </c>
      <c r="B5537" t="s">
        <v>190</v>
      </c>
      <c r="C5537" t="s">
        <v>5593</v>
      </c>
      <c r="D5537">
        <v>4</v>
      </c>
      <c r="E5537">
        <v>10</v>
      </c>
      <c r="F5537">
        <v>7.4</v>
      </c>
      <c r="G5537">
        <v>7.4</v>
      </c>
      <c r="H5537">
        <v>7.4</v>
      </c>
    </row>
    <row r="5538" spans="1:8" x14ac:dyDescent="0.4">
      <c r="A5538" t="s">
        <v>5525</v>
      </c>
      <c r="B5538" t="s">
        <v>190</v>
      </c>
      <c r="C5538" t="s">
        <v>5594</v>
      </c>
      <c r="D5538">
        <v>12</v>
      </c>
      <c r="E5538">
        <v>35</v>
      </c>
      <c r="F5538">
        <v>7.1</v>
      </c>
      <c r="G5538">
        <v>7.1</v>
      </c>
      <c r="H5538">
        <v>7.1</v>
      </c>
    </row>
    <row r="5539" spans="1:8" x14ac:dyDescent="0.4">
      <c r="A5539" t="s">
        <v>5525</v>
      </c>
      <c r="B5539" t="s">
        <v>94</v>
      </c>
      <c r="C5539" t="s">
        <v>5595</v>
      </c>
      <c r="D5539">
        <v>19</v>
      </c>
      <c r="E5539">
        <v>54</v>
      </c>
      <c r="F5539">
        <v>7.1</v>
      </c>
      <c r="G5539">
        <v>7.4</v>
      </c>
      <c r="H5539">
        <v>7.3</v>
      </c>
    </row>
    <row r="5540" spans="1:8" x14ac:dyDescent="0.4">
      <c r="A5540" t="s">
        <v>5525</v>
      </c>
      <c r="B5540" t="s">
        <v>94</v>
      </c>
      <c r="C5540" t="s">
        <v>5596</v>
      </c>
      <c r="D5540">
        <v>5</v>
      </c>
      <c r="F5540">
        <v>7.3</v>
      </c>
      <c r="G5540">
        <v>7.5</v>
      </c>
      <c r="H5540">
        <v>7.5</v>
      </c>
    </row>
    <row r="5541" spans="1:8" x14ac:dyDescent="0.4">
      <c r="A5541" t="s">
        <v>5525</v>
      </c>
      <c r="B5541" t="s">
        <v>94</v>
      </c>
      <c r="C5541" t="s">
        <v>5597</v>
      </c>
      <c r="D5541">
        <v>5</v>
      </c>
      <c r="E5541">
        <v>48</v>
      </c>
      <c r="F5541">
        <v>7</v>
      </c>
      <c r="G5541">
        <v>7</v>
      </c>
      <c r="H5541">
        <v>7.1</v>
      </c>
    </row>
    <row r="5542" spans="1:8" x14ac:dyDescent="0.4">
      <c r="A5542" t="s">
        <v>5525</v>
      </c>
      <c r="B5542" t="s">
        <v>94</v>
      </c>
      <c r="C5542" t="s">
        <v>5598</v>
      </c>
      <c r="D5542">
        <v>2</v>
      </c>
      <c r="F5542">
        <v>7</v>
      </c>
      <c r="G5542">
        <v>7</v>
      </c>
      <c r="H5542">
        <v>7</v>
      </c>
    </row>
    <row r="5543" spans="1:8" x14ac:dyDescent="0.4">
      <c r="A5543" t="s">
        <v>5525</v>
      </c>
      <c r="B5543" t="s">
        <v>94</v>
      </c>
      <c r="C5543" t="s">
        <v>5599</v>
      </c>
      <c r="D5543">
        <v>46</v>
      </c>
      <c r="E5543">
        <v>38</v>
      </c>
      <c r="F5543">
        <v>7.3</v>
      </c>
      <c r="G5543">
        <v>7.4</v>
      </c>
      <c r="H5543">
        <v>7.3</v>
      </c>
    </row>
    <row r="5544" spans="1:8" x14ac:dyDescent="0.4">
      <c r="A5544" t="s">
        <v>5525</v>
      </c>
      <c r="B5544" t="s">
        <v>177</v>
      </c>
      <c r="C5544" t="s">
        <v>5600</v>
      </c>
      <c r="D5544">
        <v>1</v>
      </c>
      <c r="F5544">
        <v>7.3</v>
      </c>
      <c r="G5544">
        <v>7.3</v>
      </c>
      <c r="H5544">
        <v>7.3</v>
      </c>
    </row>
    <row r="5545" spans="1:8" x14ac:dyDescent="0.4">
      <c r="A5545" t="s">
        <v>5525</v>
      </c>
      <c r="B5545" t="s">
        <v>177</v>
      </c>
      <c r="C5545" t="s">
        <v>5601</v>
      </c>
      <c r="D5545">
        <v>2</v>
      </c>
      <c r="F5545">
        <v>7.2</v>
      </c>
      <c r="G5545">
        <v>7.2</v>
      </c>
      <c r="H5545">
        <v>7.2</v>
      </c>
    </row>
    <row r="5546" spans="1:8" x14ac:dyDescent="0.4">
      <c r="A5546" t="s">
        <v>5525</v>
      </c>
      <c r="B5546" t="s">
        <v>177</v>
      </c>
      <c r="C5546" t="s">
        <v>5602</v>
      </c>
      <c r="D5546">
        <v>1</v>
      </c>
      <c r="F5546">
        <v>7</v>
      </c>
      <c r="G5546">
        <v>7</v>
      </c>
      <c r="H5546">
        <v>7</v>
      </c>
    </row>
    <row r="5547" spans="1:8" x14ac:dyDescent="0.4">
      <c r="A5547" t="s">
        <v>5525</v>
      </c>
      <c r="B5547" t="s">
        <v>177</v>
      </c>
      <c r="C5547" t="s">
        <v>5603</v>
      </c>
      <c r="D5547">
        <v>10</v>
      </c>
      <c r="E5547">
        <v>45</v>
      </c>
      <c r="F5547">
        <v>6.9</v>
      </c>
      <c r="G5547">
        <v>7</v>
      </c>
      <c r="H5547">
        <v>7</v>
      </c>
    </row>
    <row r="5548" spans="1:8" x14ac:dyDescent="0.4">
      <c r="A5548" t="s">
        <v>5525</v>
      </c>
      <c r="B5548" t="s">
        <v>177</v>
      </c>
      <c r="C5548" t="s">
        <v>5604</v>
      </c>
      <c r="D5548">
        <v>1</v>
      </c>
      <c r="F5548">
        <v>7</v>
      </c>
      <c r="G5548">
        <v>7</v>
      </c>
      <c r="H5548">
        <v>7</v>
      </c>
    </row>
    <row r="5549" spans="1:8" x14ac:dyDescent="0.4">
      <c r="A5549" t="s">
        <v>5525</v>
      </c>
      <c r="B5549" t="s">
        <v>177</v>
      </c>
      <c r="C5549" t="s">
        <v>5605</v>
      </c>
      <c r="D5549">
        <v>3</v>
      </c>
      <c r="F5549">
        <v>7</v>
      </c>
      <c r="G5549">
        <v>7</v>
      </c>
      <c r="H5549">
        <v>7</v>
      </c>
    </row>
    <row r="5550" spans="1:8" x14ac:dyDescent="0.4">
      <c r="A5550" t="s">
        <v>5525</v>
      </c>
      <c r="B5550" t="s">
        <v>67</v>
      </c>
      <c r="C5550" t="s">
        <v>5606</v>
      </c>
      <c r="D5550">
        <v>2</v>
      </c>
      <c r="F5550">
        <v>7.6</v>
      </c>
      <c r="G5550">
        <v>7.6</v>
      </c>
      <c r="H5550">
        <v>7.6</v>
      </c>
    </row>
    <row r="5551" spans="1:8" x14ac:dyDescent="0.4">
      <c r="A5551" t="s">
        <v>5525</v>
      </c>
      <c r="B5551" t="s">
        <v>67</v>
      </c>
      <c r="C5551" t="s">
        <v>5607</v>
      </c>
      <c r="D5551">
        <v>1</v>
      </c>
      <c r="F5551">
        <v>7</v>
      </c>
      <c r="G5551">
        <v>7</v>
      </c>
      <c r="H5551">
        <v>7</v>
      </c>
    </row>
    <row r="5552" spans="1:8" x14ac:dyDescent="0.4">
      <c r="A5552" t="s">
        <v>5525</v>
      </c>
      <c r="B5552" t="s">
        <v>67</v>
      </c>
      <c r="C5552" t="s">
        <v>5608</v>
      </c>
    </row>
    <row r="5553" spans="1:8" x14ac:dyDescent="0.4">
      <c r="A5553" t="s">
        <v>5525</v>
      </c>
      <c r="B5553" t="s">
        <v>67</v>
      </c>
      <c r="C5553" t="s">
        <v>5609</v>
      </c>
    </row>
    <row r="5554" spans="1:8" x14ac:dyDescent="0.4">
      <c r="A5554" t="s">
        <v>5525</v>
      </c>
      <c r="B5554" t="s">
        <v>67</v>
      </c>
      <c r="C5554" t="s">
        <v>5610</v>
      </c>
    </row>
    <row r="5555" spans="1:8" x14ac:dyDescent="0.4">
      <c r="A5555" t="s">
        <v>5525</v>
      </c>
      <c r="B5555" t="s">
        <v>137</v>
      </c>
      <c r="C5555" t="s">
        <v>5611</v>
      </c>
      <c r="D5555">
        <v>40</v>
      </c>
      <c r="E5555">
        <v>28</v>
      </c>
      <c r="F5555">
        <v>8.3000000000000007</v>
      </c>
      <c r="G5555">
        <v>8.1</v>
      </c>
      <c r="H5555">
        <v>8.1999999999999993</v>
      </c>
    </row>
    <row r="5556" spans="1:8" x14ac:dyDescent="0.4">
      <c r="A5556" t="s">
        <v>5525</v>
      </c>
      <c r="B5556" t="s">
        <v>67</v>
      </c>
      <c r="C5556" t="s">
        <v>5612</v>
      </c>
    </row>
    <row r="5557" spans="1:8" x14ac:dyDescent="0.4">
      <c r="A5557" t="s">
        <v>5525</v>
      </c>
      <c r="B5557" t="s">
        <v>137</v>
      </c>
      <c r="C5557" t="s">
        <v>5613</v>
      </c>
      <c r="D5557">
        <v>12</v>
      </c>
      <c r="E5557">
        <v>23</v>
      </c>
      <c r="F5557">
        <v>7.2</v>
      </c>
      <c r="G5557">
        <v>7.1</v>
      </c>
      <c r="H5557">
        <v>7.2</v>
      </c>
    </row>
    <row r="5558" spans="1:8" x14ac:dyDescent="0.4">
      <c r="A5558" t="s">
        <v>5525</v>
      </c>
      <c r="B5558" t="s">
        <v>137</v>
      </c>
      <c r="C5558" t="s">
        <v>5614</v>
      </c>
      <c r="D5558">
        <v>1</v>
      </c>
      <c r="F5558">
        <v>6.9</v>
      </c>
      <c r="G5558">
        <v>6.9</v>
      </c>
      <c r="H5558">
        <v>6.9</v>
      </c>
    </row>
    <row r="5559" spans="1:8" x14ac:dyDescent="0.4">
      <c r="A5559" t="s">
        <v>5525</v>
      </c>
      <c r="B5559" t="s">
        <v>137</v>
      </c>
      <c r="C5559" t="s">
        <v>5615</v>
      </c>
    </row>
    <row r="5560" spans="1:8" x14ac:dyDescent="0.4">
      <c r="A5560" t="s">
        <v>5616</v>
      </c>
      <c r="B5560" t="s">
        <v>430</v>
      </c>
      <c r="C5560" t="s">
        <v>5617</v>
      </c>
      <c r="D5560">
        <v>1</v>
      </c>
      <c r="E5560">
        <v>35</v>
      </c>
      <c r="F5560">
        <v>6.9</v>
      </c>
      <c r="G5560">
        <v>6.9</v>
      </c>
      <c r="H5560">
        <v>6.9</v>
      </c>
    </row>
    <row r="5561" spans="1:8" x14ac:dyDescent="0.4">
      <c r="A5561" t="s">
        <v>5616</v>
      </c>
      <c r="B5561" t="s">
        <v>430</v>
      </c>
      <c r="C5561" t="s">
        <v>5618</v>
      </c>
    </row>
    <row r="5562" spans="1:8" x14ac:dyDescent="0.4">
      <c r="A5562" t="s">
        <v>5616</v>
      </c>
      <c r="B5562" t="s">
        <v>26</v>
      </c>
      <c r="C5562" t="s">
        <v>5619</v>
      </c>
      <c r="D5562">
        <v>31</v>
      </c>
      <c r="E5562">
        <v>18</v>
      </c>
      <c r="F5562">
        <v>7.3</v>
      </c>
      <c r="G5562">
        <v>7.3</v>
      </c>
      <c r="H5562">
        <v>7.3</v>
      </c>
    </row>
    <row r="5563" spans="1:8" x14ac:dyDescent="0.4">
      <c r="A5563" t="s">
        <v>5616</v>
      </c>
      <c r="B5563" t="s">
        <v>430</v>
      </c>
      <c r="C5563" t="s">
        <v>5620</v>
      </c>
    </row>
    <row r="5564" spans="1:8" x14ac:dyDescent="0.4">
      <c r="A5564" t="s">
        <v>5616</v>
      </c>
      <c r="B5564" t="s">
        <v>26</v>
      </c>
      <c r="C5564" t="s">
        <v>5621</v>
      </c>
    </row>
    <row r="5565" spans="1:8" x14ac:dyDescent="0.4">
      <c r="A5565" t="s">
        <v>5616</v>
      </c>
      <c r="B5565" t="s">
        <v>26</v>
      </c>
      <c r="C5565" t="s">
        <v>5622</v>
      </c>
      <c r="E5565">
        <v>21</v>
      </c>
    </row>
    <row r="5566" spans="1:8" x14ac:dyDescent="0.4">
      <c r="A5566" t="s">
        <v>5616</v>
      </c>
      <c r="B5566" t="s">
        <v>26</v>
      </c>
      <c r="C5566" t="s">
        <v>5623</v>
      </c>
    </row>
    <row r="5567" spans="1:8" x14ac:dyDescent="0.4">
      <c r="A5567" t="s">
        <v>5616</v>
      </c>
      <c r="B5567" t="s">
        <v>26</v>
      </c>
      <c r="C5567" t="s">
        <v>5624</v>
      </c>
    </row>
    <row r="5568" spans="1:8" x14ac:dyDescent="0.4">
      <c r="A5568" t="s">
        <v>5616</v>
      </c>
      <c r="B5568" t="s">
        <v>26</v>
      </c>
      <c r="C5568" t="s">
        <v>5625</v>
      </c>
    </row>
    <row r="5569" spans="1:8" x14ac:dyDescent="0.4">
      <c r="A5569" t="s">
        <v>5616</v>
      </c>
      <c r="B5569" t="s">
        <v>26</v>
      </c>
      <c r="C5569" t="s">
        <v>5626</v>
      </c>
    </row>
    <row r="5570" spans="1:8" x14ac:dyDescent="0.4">
      <c r="A5570" t="s">
        <v>5616</v>
      </c>
      <c r="B5570" t="s">
        <v>26</v>
      </c>
      <c r="C5570" t="s">
        <v>5627</v>
      </c>
    </row>
    <row r="5571" spans="1:8" x14ac:dyDescent="0.4">
      <c r="A5571" t="s">
        <v>5616</v>
      </c>
      <c r="B5571" t="s">
        <v>26</v>
      </c>
      <c r="C5571" t="s">
        <v>5628</v>
      </c>
    </row>
    <row r="5572" spans="1:8" x14ac:dyDescent="0.4">
      <c r="A5572" t="s">
        <v>5616</v>
      </c>
      <c r="B5572" t="s">
        <v>26</v>
      </c>
      <c r="C5572" t="s">
        <v>5629</v>
      </c>
    </row>
    <row r="5573" spans="1:8" x14ac:dyDescent="0.4">
      <c r="A5573" t="s">
        <v>5616</v>
      </c>
      <c r="B5573" t="s">
        <v>63</v>
      </c>
      <c r="C5573" t="s">
        <v>5630</v>
      </c>
      <c r="D5573">
        <v>31</v>
      </c>
      <c r="E5573">
        <v>19</v>
      </c>
      <c r="F5573">
        <v>7.3</v>
      </c>
      <c r="G5573">
        <v>7.3</v>
      </c>
      <c r="H5573">
        <v>7.3</v>
      </c>
    </row>
    <row r="5574" spans="1:8" x14ac:dyDescent="0.4">
      <c r="A5574" t="s">
        <v>5616</v>
      </c>
      <c r="B5574" t="s">
        <v>67</v>
      </c>
      <c r="C5574" t="s">
        <v>1344</v>
      </c>
      <c r="D5574">
        <v>1</v>
      </c>
      <c r="F5574">
        <v>7.2</v>
      </c>
      <c r="G5574">
        <v>7.2</v>
      </c>
      <c r="H5574">
        <v>7.2</v>
      </c>
    </row>
    <row r="5575" spans="1:8" x14ac:dyDescent="0.4">
      <c r="A5575" t="s">
        <v>5616</v>
      </c>
      <c r="B5575" t="s">
        <v>67</v>
      </c>
      <c r="C5575" t="s">
        <v>5631</v>
      </c>
      <c r="D5575">
        <v>346</v>
      </c>
      <c r="E5575">
        <v>48</v>
      </c>
      <c r="F5575">
        <v>7.9</v>
      </c>
      <c r="G5575">
        <v>7.8</v>
      </c>
      <c r="H5575">
        <v>7.9</v>
      </c>
    </row>
    <row r="5576" spans="1:8" x14ac:dyDescent="0.4">
      <c r="A5576" t="s">
        <v>5616</v>
      </c>
      <c r="B5576" t="s">
        <v>67</v>
      </c>
      <c r="C5576" t="s">
        <v>5632</v>
      </c>
    </row>
    <row r="5577" spans="1:8" x14ac:dyDescent="0.4">
      <c r="A5577" t="s">
        <v>5616</v>
      </c>
      <c r="B5577" t="s">
        <v>67</v>
      </c>
      <c r="C5577" t="s">
        <v>5633</v>
      </c>
    </row>
    <row r="5578" spans="1:8" x14ac:dyDescent="0.4">
      <c r="A5578" t="s">
        <v>5616</v>
      </c>
      <c r="B5578" t="s">
        <v>5634</v>
      </c>
      <c r="C5578" t="s">
        <v>5635</v>
      </c>
      <c r="D5578">
        <v>33</v>
      </c>
      <c r="E5578">
        <v>68</v>
      </c>
      <c r="F5578">
        <v>8.6999999999999993</v>
      </c>
      <c r="G5578">
        <v>8.4</v>
      </c>
      <c r="H5578">
        <v>8.5</v>
      </c>
    </row>
    <row r="5579" spans="1:8" x14ac:dyDescent="0.4">
      <c r="A5579" t="s">
        <v>5616</v>
      </c>
      <c r="B5579" t="s">
        <v>5634</v>
      </c>
      <c r="C5579" t="s">
        <v>5636</v>
      </c>
      <c r="D5579">
        <v>262</v>
      </c>
      <c r="E5579">
        <v>33</v>
      </c>
      <c r="F5579">
        <v>7.6</v>
      </c>
      <c r="G5579">
        <v>7.1</v>
      </c>
      <c r="H5579">
        <v>7</v>
      </c>
    </row>
    <row r="5580" spans="1:8" x14ac:dyDescent="0.4">
      <c r="A5580" t="s">
        <v>5616</v>
      </c>
      <c r="B5580" t="s">
        <v>5634</v>
      </c>
      <c r="C5580" t="s">
        <v>5637</v>
      </c>
      <c r="D5580">
        <v>63</v>
      </c>
      <c r="E5580">
        <v>19</v>
      </c>
      <c r="F5580">
        <v>7.2</v>
      </c>
      <c r="G5580">
        <v>7.3</v>
      </c>
      <c r="H5580">
        <v>7.2</v>
      </c>
    </row>
    <row r="5581" spans="1:8" x14ac:dyDescent="0.4">
      <c r="A5581" t="s">
        <v>5616</v>
      </c>
      <c r="B5581" t="s">
        <v>5634</v>
      </c>
      <c r="C5581" t="s">
        <v>5638</v>
      </c>
      <c r="D5581">
        <v>17</v>
      </c>
      <c r="E5581">
        <v>33</v>
      </c>
      <c r="F5581">
        <v>7.2</v>
      </c>
      <c r="G5581">
        <v>7.3</v>
      </c>
      <c r="H5581">
        <v>7.1</v>
      </c>
    </row>
    <row r="5582" spans="1:8" x14ac:dyDescent="0.4">
      <c r="A5582" t="s">
        <v>5616</v>
      </c>
      <c r="B5582" t="s">
        <v>5634</v>
      </c>
      <c r="C5582" t="s">
        <v>5639</v>
      </c>
      <c r="D5582">
        <v>9</v>
      </c>
      <c r="E5582">
        <v>20</v>
      </c>
      <c r="F5582">
        <v>7.3</v>
      </c>
      <c r="G5582">
        <v>7.3</v>
      </c>
      <c r="H5582">
        <v>7.2</v>
      </c>
    </row>
    <row r="5583" spans="1:8" x14ac:dyDescent="0.4">
      <c r="A5583" t="s">
        <v>5616</v>
      </c>
      <c r="B5583" t="s">
        <v>5634</v>
      </c>
      <c r="C5583" t="s">
        <v>5640</v>
      </c>
      <c r="D5583">
        <v>8</v>
      </c>
      <c r="F5583">
        <v>7.2</v>
      </c>
      <c r="G5583">
        <v>7.4</v>
      </c>
      <c r="H5583">
        <v>7.3</v>
      </c>
    </row>
    <row r="5584" spans="1:8" x14ac:dyDescent="0.4">
      <c r="A5584" t="s">
        <v>5616</v>
      </c>
      <c r="B5584" t="s">
        <v>5634</v>
      </c>
      <c r="C5584" t="s">
        <v>5641</v>
      </c>
      <c r="E5584">
        <v>25</v>
      </c>
    </row>
    <row r="5585" spans="1:8" x14ac:dyDescent="0.4">
      <c r="A5585" t="s">
        <v>5616</v>
      </c>
      <c r="B5585" t="s">
        <v>5634</v>
      </c>
      <c r="C5585" t="s">
        <v>5642</v>
      </c>
      <c r="D5585">
        <v>36</v>
      </c>
      <c r="E5585">
        <v>42</v>
      </c>
      <c r="F5585">
        <v>7.1</v>
      </c>
      <c r="G5585">
        <v>7</v>
      </c>
      <c r="H5585">
        <v>7</v>
      </c>
    </row>
    <row r="5586" spans="1:8" x14ac:dyDescent="0.4">
      <c r="A5586" t="s">
        <v>5616</v>
      </c>
      <c r="B5586" t="s">
        <v>5634</v>
      </c>
      <c r="C5586" t="s">
        <v>5643</v>
      </c>
      <c r="D5586">
        <v>2</v>
      </c>
      <c r="F5586">
        <v>7.2</v>
      </c>
      <c r="G5586">
        <v>7.2</v>
      </c>
      <c r="H5586">
        <v>7.2</v>
      </c>
    </row>
    <row r="5587" spans="1:8" x14ac:dyDescent="0.4">
      <c r="A5587" t="s">
        <v>5616</v>
      </c>
      <c r="B5587" t="s">
        <v>5634</v>
      </c>
      <c r="C5587" t="s">
        <v>5644</v>
      </c>
      <c r="D5587">
        <v>33</v>
      </c>
      <c r="E5587">
        <v>34</v>
      </c>
      <c r="F5587">
        <v>7.3</v>
      </c>
      <c r="G5587">
        <v>7.4</v>
      </c>
      <c r="H5587">
        <v>7.5</v>
      </c>
    </row>
    <row r="5588" spans="1:8" x14ac:dyDescent="0.4">
      <c r="A5588" t="s">
        <v>5616</v>
      </c>
      <c r="B5588" t="s">
        <v>5634</v>
      </c>
      <c r="C5588" t="s">
        <v>5645</v>
      </c>
      <c r="D5588">
        <v>2</v>
      </c>
      <c r="F5588">
        <v>7.2</v>
      </c>
      <c r="G5588">
        <v>6.9</v>
      </c>
      <c r="H5588">
        <v>6.3</v>
      </c>
    </row>
    <row r="5589" spans="1:8" x14ac:dyDescent="0.4">
      <c r="A5589" t="s">
        <v>5616</v>
      </c>
      <c r="B5589" t="s">
        <v>5634</v>
      </c>
      <c r="C5589" t="s">
        <v>5646</v>
      </c>
      <c r="D5589">
        <v>2</v>
      </c>
      <c r="F5589">
        <v>7</v>
      </c>
      <c r="G5589">
        <v>7</v>
      </c>
      <c r="H5589">
        <v>7</v>
      </c>
    </row>
    <row r="5590" spans="1:8" x14ac:dyDescent="0.4">
      <c r="A5590" t="s">
        <v>5616</v>
      </c>
      <c r="B5590" t="s">
        <v>5634</v>
      </c>
      <c r="C5590" t="s">
        <v>5647</v>
      </c>
      <c r="D5590">
        <v>2</v>
      </c>
      <c r="F5590">
        <v>7.1</v>
      </c>
      <c r="G5590">
        <v>7.1</v>
      </c>
      <c r="H5590">
        <v>7.1</v>
      </c>
    </row>
    <row r="5591" spans="1:8" x14ac:dyDescent="0.4">
      <c r="A5591" t="s">
        <v>5616</v>
      </c>
      <c r="B5591" t="s">
        <v>41</v>
      </c>
      <c r="C5591" t="s">
        <v>5648</v>
      </c>
      <c r="D5591">
        <v>3</v>
      </c>
      <c r="F5591">
        <v>7.2</v>
      </c>
      <c r="G5591">
        <v>7.2</v>
      </c>
      <c r="H5591">
        <v>7.2</v>
      </c>
    </row>
    <row r="5592" spans="1:8" x14ac:dyDescent="0.4">
      <c r="A5592" t="s">
        <v>5616</v>
      </c>
      <c r="B5592" t="s">
        <v>41</v>
      </c>
      <c r="C5592" t="s">
        <v>5649</v>
      </c>
      <c r="D5592">
        <v>1</v>
      </c>
      <c r="F5592">
        <v>7.1</v>
      </c>
      <c r="G5592">
        <v>7.1</v>
      </c>
      <c r="H5592">
        <v>7</v>
      </c>
    </row>
    <row r="5593" spans="1:8" x14ac:dyDescent="0.4">
      <c r="A5593" t="s">
        <v>5616</v>
      </c>
      <c r="B5593" t="s">
        <v>41</v>
      </c>
      <c r="C5593" t="s">
        <v>5650</v>
      </c>
      <c r="D5593">
        <v>1</v>
      </c>
      <c r="E5593">
        <v>30</v>
      </c>
      <c r="F5593">
        <v>7.5</v>
      </c>
      <c r="G5593">
        <v>7.5</v>
      </c>
      <c r="H5593">
        <v>7.5</v>
      </c>
    </row>
    <row r="5594" spans="1:8" x14ac:dyDescent="0.4">
      <c r="A5594" t="s">
        <v>5616</v>
      </c>
      <c r="B5594" t="s">
        <v>41</v>
      </c>
      <c r="C5594" t="s">
        <v>5651</v>
      </c>
      <c r="D5594">
        <v>4</v>
      </c>
      <c r="F5594">
        <v>7</v>
      </c>
      <c r="G5594">
        <v>7</v>
      </c>
      <c r="H5594">
        <v>7</v>
      </c>
    </row>
    <row r="5595" spans="1:8" x14ac:dyDescent="0.4">
      <c r="A5595" t="s">
        <v>5616</v>
      </c>
      <c r="B5595" t="s">
        <v>41</v>
      </c>
      <c r="C5595" t="s">
        <v>5652</v>
      </c>
    </row>
    <row r="5596" spans="1:8" x14ac:dyDescent="0.4">
      <c r="A5596" t="s">
        <v>5616</v>
      </c>
      <c r="B5596" t="s">
        <v>41</v>
      </c>
      <c r="C5596" t="s">
        <v>5653</v>
      </c>
    </row>
    <row r="5597" spans="1:8" x14ac:dyDescent="0.4">
      <c r="A5597" t="s">
        <v>5616</v>
      </c>
      <c r="B5597" t="s">
        <v>41</v>
      </c>
      <c r="C5597" t="s">
        <v>5654</v>
      </c>
    </row>
    <row r="5598" spans="1:8" x14ac:dyDescent="0.4">
      <c r="A5598" t="s">
        <v>5616</v>
      </c>
      <c r="B5598" t="s">
        <v>35</v>
      </c>
      <c r="C5598" t="s">
        <v>5655</v>
      </c>
      <c r="D5598">
        <v>13</v>
      </c>
      <c r="E5598">
        <v>37</v>
      </c>
      <c r="F5598">
        <v>7.5</v>
      </c>
      <c r="G5598">
        <v>6.7</v>
      </c>
      <c r="H5598">
        <v>7.3</v>
      </c>
    </row>
    <row r="5599" spans="1:8" x14ac:dyDescent="0.4">
      <c r="A5599" t="s">
        <v>5616</v>
      </c>
      <c r="B5599" t="s">
        <v>35</v>
      </c>
      <c r="C5599" t="s">
        <v>5656</v>
      </c>
      <c r="D5599">
        <v>24</v>
      </c>
      <c r="E5599">
        <v>21</v>
      </c>
      <c r="F5599">
        <v>7.4</v>
      </c>
      <c r="G5599">
        <v>7.3</v>
      </c>
      <c r="H5599">
        <v>7.4</v>
      </c>
    </row>
    <row r="5600" spans="1:8" x14ac:dyDescent="0.4">
      <c r="A5600" t="s">
        <v>5616</v>
      </c>
      <c r="B5600" t="s">
        <v>35</v>
      </c>
      <c r="C5600" t="s">
        <v>2102</v>
      </c>
    </row>
    <row r="5601" spans="1:8" x14ac:dyDescent="0.4">
      <c r="A5601" t="s">
        <v>5616</v>
      </c>
      <c r="B5601" t="s">
        <v>35</v>
      </c>
      <c r="C5601" t="s">
        <v>5657</v>
      </c>
      <c r="D5601">
        <v>1</v>
      </c>
      <c r="F5601">
        <v>7</v>
      </c>
      <c r="G5601">
        <v>7.1</v>
      </c>
      <c r="H5601">
        <v>7.1</v>
      </c>
    </row>
    <row r="5602" spans="1:8" x14ac:dyDescent="0.4">
      <c r="A5602" t="s">
        <v>5616</v>
      </c>
      <c r="B5602" t="s">
        <v>35</v>
      </c>
      <c r="C5602" t="s">
        <v>5658</v>
      </c>
    </row>
    <row r="5603" spans="1:8" x14ac:dyDescent="0.4">
      <c r="A5603" t="s">
        <v>5616</v>
      </c>
      <c r="B5603" t="s">
        <v>35</v>
      </c>
      <c r="C5603" t="s">
        <v>5659</v>
      </c>
      <c r="D5603">
        <v>14</v>
      </c>
      <c r="E5603">
        <v>32</v>
      </c>
      <c r="F5603">
        <v>7</v>
      </c>
      <c r="G5603">
        <v>7</v>
      </c>
      <c r="H5603">
        <v>7</v>
      </c>
    </row>
    <row r="5604" spans="1:8" x14ac:dyDescent="0.4">
      <c r="A5604" t="s">
        <v>5616</v>
      </c>
      <c r="B5604" t="s">
        <v>35</v>
      </c>
      <c r="C5604" t="s">
        <v>5660</v>
      </c>
    </row>
    <row r="5605" spans="1:8" x14ac:dyDescent="0.4">
      <c r="A5605" t="s">
        <v>5616</v>
      </c>
      <c r="B5605" t="s">
        <v>137</v>
      </c>
      <c r="C5605" t="s">
        <v>5661</v>
      </c>
      <c r="D5605">
        <v>17</v>
      </c>
      <c r="E5605">
        <v>57</v>
      </c>
      <c r="F5605">
        <v>7.2</v>
      </c>
      <c r="G5605">
        <v>7.1</v>
      </c>
      <c r="H5605">
        <v>7.1</v>
      </c>
    </row>
    <row r="5606" spans="1:8" x14ac:dyDescent="0.4">
      <c r="A5606" t="s">
        <v>5616</v>
      </c>
      <c r="B5606" t="s">
        <v>137</v>
      </c>
      <c r="C5606" t="s">
        <v>5662</v>
      </c>
      <c r="D5606">
        <v>2</v>
      </c>
      <c r="E5606">
        <v>15</v>
      </c>
      <c r="F5606">
        <v>6.9</v>
      </c>
      <c r="G5606">
        <v>6.9</v>
      </c>
      <c r="H5606">
        <v>6.9</v>
      </c>
    </row>
    <row r="5607" spans="1:8" x14ac:dyDescent="0.4">
      <c r="A5607" t="s">
        <v>5616</v>
      </c>
      <c r="B5607" t="s">
        <v>183</v>
      </c>
      <c r="C5607" t="s">
        <v>5663</v>
      </c>
      <c r="D5607">
        <v>4</v>
      </c>
      <c r="E5607">
        <v>10</v>
      </c>
      <c r="F5607">
        <v>7</v>
      </c>
      <c r="G5607">
        <v>7.2</v>
      </c>
      <c r="H5607">
        <v>7.2</v>
      </c>
    </row>
    <row r="5608" spans="1:8" x14ac:dyDescent="0.4">
      <c r="A5608" t="s">
        <v>5616</v>
      </c>
      <c r="B5608" t="s">
        <v>183</v>
      </c>
      <c r="C5608" t="s">
        <v>5664</v>
      </c>
      <c r="D5608">
        <v>8</v>
      </c>
      <c r="E5608">
        <v>13</v>
      </c>
      <c r="F5608">
        <v>7.2</v>
      </c>
      <c r="G5608">
        <v>7</v>
      </c>
      <c r="H5608">
        <v>7</v>
      </c>
    </row>
    <row r="5609" spans="1:8" x14ac:dyDescent="0.4">
      <c r="A5609" t="s">
        <v>5616</v>
      </c>
      <c r="B5609" t="s">
        <v>137</v>
      </c>
      <c r="C5609" t="s">
        <v>5665</v>
      </c>
      <c r="E5609">
        <v>37</v>
      </c>
    </row>
    <row r="5610" spans="1:8" x14ac:dyDescent="0.4">
      <c r="A5610" t="s">
        <v>5616</v>
      </c>
      <c r="B5610" t="s">
        <v>121</v>
      </c>
      <c r="C5610" t="s">
        <v>5666</v>
      </c>
      <c r="D5610">
        <v>7</v>
      </c>
      <c r="E5610">
        <v>20</v>
      </c>
      <c r="F5610">
        <v>7.3</v>
      </c>
      <c r="G5610">
        <v>7.3</v>
      </c>
      <c r="H5610">
        <v>7.3</v>
      </c>
    </row>
    <row r="5611" spans="1:8" x14ac:dyDescent="0.4">
      <c r="A5611" t="s">
        <v>5616</v>
      </c>
      <c r="B5611" t="s">
        <v>183</v>
      </c>
      <c r="C5611" t="s">
        <v>5667</v>
      </c>
    </row>
    <row r="5612" spans="1:8" x14ac:dyDescent="0.4">
      <c r="A5612" t="s">
        <v>5616</v>
      </c>
      <c r="B5612" t="s">
        <v>183</v>
      </c>
      <c r="C5612" t="s">
        <v>5668</v>
      </c>
    </row>
    <row r="5613" spans="1:8" x14ac:dyDescent="0.4">
      <c r="A5613" t="s">
        <v>5616</v>
      </c>
      <c r="B5613" t="s">
        <v>121</v>
      </c>
      <c r="C5613" t="s">
        <v>5669</v>
      </c>
      <c r="D5613">
        <v>1</v>
      </c>
      <c r="F5613">
        <v>7</v>
      </c>
      <c r="G5613">
        <v>7</v>
      </c>
      <c r="H5613">
        <v>7</v>
      </c>
    </row>
    <row r="5614" spans="1:8" x14ac:dyDescent="0.4">
      <c r="A5614" t="s">
        <v>5616</v>
      </c>
      <c r="B5614" t="s">
        <v>121</v>
      </c>
      <c r="C5614" t="s">
        <v>5670</v>
      </c>
    </row>
    <row r="5615" spans="1:8" x14ac:dyDescent="0.4">
      <c r="A5615" t="s">
        <v>5616</v>
      </c>
      <c r="B5615" t="s">
        <v>121</v>
      </c>
      <c r="C5615" t="s">
        <v>5671</v>
      </c>
    </row>
    <row r="5616" spans="1:8" x14ac:dyDescent="0.4">
      <c r="A5616" t="s">
        <v>5616</v>
      </c>
      <c r="B5616" t="s">
        <v>101</v>
      </c>
      <c r="C5616" t="s">
        <v>5672</v>
      </c>
      <c r="D5616">
        <v>11</v>
      </c>
      <c r="E5616">
        <v>15</v>
      </c>
      <c r="F5616">
        <v>7.5</v>
      </c>
      <c r="G5616">
        <v>7.4</v>
      </c>
      <c r="H5616">
        <v>7.5</v>
      </c>
    </row>
    <row r="5617" spans="1:8" x14ac:dyDescent="0.4">
      <c r="A5617" t="s">
        <v>5616</v>
      </c>
      <c r="B5617" t="s">
        <v>101</v>
      </c>
      <c r="C5617" t="s">
        <v>5673</v>
      </c>
      <c r="D5617">
        <v>3</v>
      </c>
      <c r="E5617">
        <v>30</v>
      </c>
      <c r="F5617">
        <v>7</v>
      </c>
      <c r="G5617">
        <v>6.9</v>
      </c>
      <c r="H5617">
        <v>7.1</v>
      </c>
    </row>
    <row r="5618" spans="1:8" x14ac:dyDescent="0.4">
      <c r="A5618" t="s">
        <v>5616</v>
      </c>
      <c r="B5618" t="s">
        <v>101</v>
      </c>
      <c r="C5618" t="s">
        <v>5674</v>
      </c>
      <c r="D5618">
        <v>43</v>
      </c>
      <c r="E5618">
        <v>50</v>
      </c>
      <c r="F5618">
        <v>7.6</v>
      </c>
      <c r="G5618">
        <v>7.5</v>
      </c>
      <c r="H5618">
        <v>7.4</v>
      </c>
    </row>
    <row r="5619" spans="1:8" x14ac:dyDescent="0.4">
      <c r="A5619" t="s">
        <v>5616</v>
      </c>
      <c r="B5619" t="s">
        <v>101</v>
      </c>
      <c r="C5619" t="s">
        <v>5675</v>
      </c>
      <c r="D5619">
        <v>3</v>
      </c>
      <c r="E5619">
        <v>19</v>
      </c>
      <c r="F5619">
        <v>6.9</v>
      </c>
      <c r="G5619">
        <v>6.9</v>
      </c>
      <c r="H5619">
        <v>6.9</v>
      </c>
    </row>
    <row r="5620" spans="1:8" x14ac:dyDescent="0.4">
      <c r="A5620" t="s">
        <v>5616</v>
      </c>
      <c r="B5620" t="s">
        <v>121</v>
      </c>
      <c r="C5620" t="s">
        <v>5676</v>
      </c>
      <c r="E5620">
        <v>15</v>
      </c>
    </row>
    <row r="5621" spans="1:8" x14ac:dyDescent="0.4">
      <c r="A5621" t="s">
        <v>5616</v>
      </c>
      <c r="B5621" t="s">
        <v>101</v>
      </c>
      <c r="C5621" t="s">
        <v>5677</v>
      </c>
      <c r="D5621">
        <v>1</v>
      </c>
      <c r="F5621">
        <v>7</v>
      </c>
      <c r="G5621">
        <v>7</v>
      </c>
      <c r="H5621">
        <v>7</v>
      </c>
    </row>
    <row r="5622" spans="1:8" x14ac:dyDescent="0.4">
      <c r="A5622" t="s">
        <v>5616</v>
      </c>
      <c r="B5622" t="s">
        <v>101</v>
      </c>
      <c r="C5622" t="s">
        <v>5678</v>
      </c>
    </row>
    <row r="5623" spans="1:8" x14ac:dyDescent="0.4">
      <c r="A5623" t="s">
        <v>5616</v>
      </c>
      <c r="B5623" t="s">
        <v>70</v>
      </c>
      <c r="C5623" t="s">
        <v>5679</v>
      </c>
    </row>
    <row r="5624" spans="1:8" x14ac:dyDescent="0.4">
      <c r="A5624" t="s">
        <v>5616</v>
      </c>
      <c r="B5624" t="s">
        <v>70</v>
      </c>
      <c r="C5624" t="s">
        <v>5680</v>
      </c>
      <c r="D5624">
        <v>1</v>
      </c>
      <c r="F5624">
        <v>6.9</v>
      </c>
      <c r="G5624">
        <v>6.9</v>
      </c>
      <c r="H5624">
        <v>6.9</v>
      </c>
    </row>
    <row r="5625" spans="1:8" x14ac:dyDescent="0.4">
      <c r="A5625" t="s">
        <v>5616</v>
      </c>
      <c r="B5625" t="s">
        <v>70</v>
      </c>
      <c r="C5625" t="s">
        <v>5681</v>
      </c>
      <c r="E5625">
        <v>20</v>
      </c>
    </row>
    <row r="5626" spans="1:8" x14ac:dyDescent="0.4">
      <c r="A5626" t="s">
        <v>5616</v>
      </c>
      <c r="B5626" t="s">
        <v>186</v>
      </c>
      <c r="C5626" t="s">
        <v>4602</v>
      </c>
      <c r="E5626">
        <v>45</v>
      </c>
    </row>
    <row r="5627" spans="1:8" x14ac:dyDescent="0.4">
      <c r="A5627" t="s">
        <v>5616</v>
      </c>
      <c r="B5627" t="s">
        <v>70</v>
      </c>
      <c r="C5627" t="s">
        <v>5682</v>
      </c>
    </row>
    <row r="5628" spans="1:8" x14ac:dyDescent="0.4">
      <c r="A5628" t="s">
        <v>5616</v>
      </c>
      <c r="B5628" t="s">
        <v>186</v>
      </c>
      <c r="C5628" t="s">
        <v>5683</v>
      </c>
      <c r="D5628">
        <v>1</v>
      </c>
      <c r="E5628">
        <v>40</v>
      </c>
      <c r="F5628">
        <v>6.9</v>
      </c>
      <c r="G5628">
        <v>6.9</v>
      </c>
      <c r="H5628">
        <v>6.9</v>
      </c>
    </row>
    <row r="5629" spans="1:8" x14ac:dyDescent="0.4">
      <c r="A5629" t="s">
        <v>5616</v>
      </c>
      <c r="B5629" t="s">
        <v>186</v>
      </c>
      <c r="C5629" t="s">
        <v>5684</v>
      </c>
    </row>
    <row r="5630" spans="1:8" x14ac:dyDescent="0.4">
      <c r="A5630" t="s">
        <v>5616</v>
      </c>
      <c r="B5630" t="s">
        <v>186</v>
      </c>
      <c r="C5630" t="s">
        <v>5685</v>
      </c>
      <c r="D5630">
        <v>1</v>
      </c>
      <c r="F5630">
        <v>7</v>
      </c>
      <c r="G5630">
        <v>7</v>
      </c>
      <c r="H5630">
        <v>7</v>
      </c>
    </row>
    <row r="5631" spans="1:8" x14ac:dyDescent="0.4">
      <c r="A5631" t="s">
        <v>5616</v>
      </c>
      <c r="B5631" t="s">
        <v>16</v>
      </c>
      <c r="C5631" t="s">
        <v>5686</v>
      </c>
      <c r="D5631">
        <v>231</v>
      </c>
      <c r="E5631">
        <v>40</v>
      </c>
      <c r="F5631">
        <v>8.8000000000000007</v>
      </c>
      <c r="G5631">
        <v>8.8000000000000007</v>
      </c>
      <c r="H5631">
        <v>8.6999999999999993</v>
      </c>
    </row>
    <row r="5632" spans="1:8" x14ac:dyDescent="0.4">
      <c r="A5632" t="s">
        <v>5616</v>
      </c>
      <c r="B5632" t="s">
        <v>186</v>
      </c>
      <c r="C5632" t="s">
        <v>5687</v>
      </c>
      <c r="D5632">
        <v>4</v>
      </c>
      <c r="E5632">
        <v>42</v>
      </c>
      <c r="F5632">
        <v>7.1</v>
      </c>
      <c r="G5632">
        <v>7.2</v>
      </c>
      <c r="H5632">
        <v>7.2</v>
      </c>
    </row>
    <row r="5633" spans="1:8" x14ac:dyDescent="0.4">
      <c r="A5633" t="s">
        <v>5616</v>
      </c>
      <c r="B5633" t="s">
        <v>16</v>
      </c>
      <c r="C5633" t="s">
        <v>5688</v>
      </c>
      <c r="D5633">
        <v>175</v>
      </c>
      <c r="E5633">
        <v>21</v>
      </c>
      <c r="F5633">
        <v>7.8</v>
      </c>
      <c r="G5633">
        <v>7.7</v>
      </c>
      <c r="H5633">
        <v>7.7</v>
      </c>
    </row>
    <row r="5634" spans="1:8" x14ac:dyDescent="0.4">
      <c r="A5634" t="s">
        <v>5616</v>
      </c>
      <c r="B5634" t="s">
        <v>16</v>
      </c>
      <c r="C5634" t="s">
        <v>5689</v>
      </c>
      <c r="D5634">
        <v>27</v>
      </c>
      <c r="E5634">
        <v>38</v>
      </c>
      <c r="F5634">
        <v>7.6</v>
      </c>
      <c r="G5634">
        <v>7.6</v>
      </c>
      <c r="H5634">
        <v>7.6</v>
      </c>
    </row>
    <row r="5635" spans="1:8" x14ac:dyDescent="0.4">
      <c r="A5635" t="s">
        <v>5616</v>
      </c>
      <c r="B5635" t="s">
        <v>16</v>
      </c>
      <c r="C5635" t="s">
        <v>5690</v>
      </c>
      <c r="D5635">
        <v>1</v>
      </c>
      <c r="F5635">
        <v>6.9</v>
      </c>
      <c r="G5635">
        <v>6.9</v>
      </c>
      <c r="H5635">
        <v>6.9</v>
      </c>
    </row>
    <row r="5636" spans="1:8" x14ac:dyDescent="0.4">
      <c r="A5636" t="s">
        <v>5616</v>
      </c>
      <c r="B5636" t="s">
        <v>16</v>
      </c>
      <c r="C5636" t="s">
        <v>5691</v>
      </c>
    </row>
    <row r="5637" spans="1:8" x14ac:dyDescent="0.4">
      <c r="A5637" t="s">
        <v>5616</v>
      </c>
      <c r="B5637" t="s">
        <v>16</v>
      </c>
      <c r="C5637" t="s">
        <v>5692</v>
      </c>
    </row>
    <row r="5638" spans="1:8" x14ac:dyDescent="0.4">
      <c r="A5638" t="s">
        <v>5616</v>
      </c>
      <c r="B5638" t="s">
        <v>144</v>
      </c>
      <c r="C5638" t="s">
        <v>5693</v>
      </c>
    </row>
    <row r="5639" spans="1:8" x14ac:dyDescent="0.4">
      <c r="A5639" t="s">
        <v>5616</v>
      </c>
      <c r="B5639" t="s">
        <v>144</v>
      </c>
      <c r="C5639" t="s">
        <v>5694</v>
      </c>
      <c r="D5639">
        <v>1</v>
      </c>
      <c r="E5639">
        <v>54</v>
      </c>
      <c r="F5639">
        <v>6.9</v>
      </c>
      <c r="G5639">
        <v>6.9</v>
      </c>
      <c r="H5639">
        <v>6.9</v>
      </c>
    </row>
    <row r="5640" spans="1:8" x14ac:dyDescent="0.4">
      <c r="A5640" t="s">
        <v>5616</v>
      </c>
      <c r="B5640" t="s">
        <v>144</v>
      </c>
      <c r="C5640" t="s">
        <v>5695</v>
      </c>
      <c r="D5640">
        <v>3</v>
      </c>
      <c r="E5640">
        <v>16</v>
      </c>
      <c r="F5640">
        <v>7.2</v>
      </c>
      <c r="G5640">
        <v>7.2</v>
      </c>
      <c r="H5640">
        <v>7.2</v>
      </c>
    </row>
    <row r="5641" spans="1:8" x14ac:dyDescent="0.4">
      <c r="A5641" t="s">
        <v>5616</v>
      </c>
      <c r="B5641" t="s">
        <v>144</v>
      </c>
      <c r="C5641" t="s">
        <v>5696</v>
      </c>
      <c r="E5641">
        <v>58</v>
      </c>
    </row>
    <row r="5642" spans="1:8" x14ac:dyDescent="0.4">
      <c r="A5642" t="s">
        <v>5616</v>
      </c>
      <c r="B5642" t="s">
        <v>52</v>
      </c>
      <c r="C5642" t="s">
        <v>5697</v>
      </c>
      <c r="D5642">
        <v>8</v>
      </c>
      <c r="E5642">
        <v>56</v>
      </c>
      <c r="F5642">
        <v>7.5</v>
      </c>
      <c r="G5642">
        <v>7.5</v>
      </c>
      <c r="H5642">
        <v>7.5</v>
      </c>
    </row>
    <row r="5643" spans="1:8" x14ac:dyDescent="0.4">
      <c r="A5643" t="s">
        <v>5616</v>
      </c>
      <c r="B5643" t="s">
        <v>52</v>
      </c>
      <c r="C5643" t="s">
        <v>5698</v>
      </c>
      <c r="D5643">
        <v>1</v>
      </c>
      <c r="F5643">
        <v>6.9</v>
      </c>
      <c r="G5643">
        <v>6.9</v>
      </c>
      <c r="H5643">
        <v>6.9</v>
      </c>
    </row>
    <row r="5644" spans="1:8" x14ac:dyDescent="0.4">
      <c r="A5644" t="s">
        <v>5616</v>
      </c>
      <c r="B5644" t="s">
        <v>52</v>
      </c>
      <c r="C5644" t="s">
        <v>5699</v>
      </c>
      <c r="D5644">
        <v>7</v>
      </c>
      <c r="F5644">
        <v>7</v>
      </c>
      <c r="G5644">
        <v>7</v>
      </c>
      <c r="H5644">
        <v>7.2</v>
      </c>
    </row>
    <row r="5645" spans="1:8" x14ac:dyDescent="0.4">
      <c r="A5645" t="s">
        <v>5616</v>
      </c>
      <c r="B5645" t="s">
        <v>52</v>
      </c>
      <c r="C5645" t="s">
        <v>5700</v>
      </c>
    </row>
    <row r="5646" spans="1:8" x14ac:dyDescent="0.4">
      <c r="A5646" t="s">
        <v>5616</v>
      </c>
      <c r="B5646" t="s">
        <v>129</v>
      </c>
      <c r="C5646" t="s">
        <v>5701</v>
      </c>
      <c r="D5646">
        <v>58</v>
      </c>
      <c r="E5646">
        <v>75</v>
      </c>
      <c r="F5646">
        <v>6.9</v>
      </c>
      <c r="G5646">
        <v>7.6</v>
      </c>
      <c r="H5646">
        <v>7.1</v>
      </c>
    </row>
    <row r="5647" spans="1:8" x14ac:dyDescent="0.4">
      <c r="A5647" t="s">
        <v>5616</v>
      </c>
      <c r="B5647" t="s">
        <v>129</v>
      </c>
      <c r="C5647" t="s">
        <v>5702</v>
      </c>
      <c r="D5647">
        <v>42</v>
      </c>
      <c r="E5647">
        <v>33</v>
      </c>
      <c r="F5647">
        <v>7.5</v>
      </c>
      <c r="G5647">
        <v>7.4</v>
      </c>
      <c r="H5647">
        <v>7.3</v>
      </c>
    </row>
    <row r="5648" spans="1:8" x14ac:dyDescent="0.4">
      <c r="A5648" t="s">
        <v>5616</v>
      </c>
      <c r="B5648" t="s">
        <v>129</v>
      </c>
      <c r="C5648" t="s">
        <v>5703</v>
      </c>
      <c r="D5648">
        <v>3</v>
      </c>
      <c r="F5648">
        <v>7.2</v>
      </c>
      <c r="G5648">
        <v>6.9</v>
      </c>
      <c r="H5648">
        <v>7.2</v>
      </c>
    </row>
    <row r="5649" spans="1:8" x14ac:dyDescent="0.4">
      <c r="A5649" t="s">
        <v>5616</v>
      </c>
      <c r="B5649" t="s">
        <v>114</v>
      </c>
      <c r="C5649" t="s">
        <v>5704</v>
      </c>
      <c r="D5649">
        <v>22</v>
      </c>
      <c r="E5649">
        <v>32</v>
      </c>
      <c r="F5649">
        <v>7.5</v>
      </c>
      <c r="G5649">
        <v>7.4</v>
      </c>
      <c r="H5649">
        <v>7.6</v>
      </c>
    </row>
    <row r="5650" spans="1:8" x14ac:dyDescent="0.4">
      <c r="A5650" t="s">
        <v>5616</v>
      </c>
      <c r="B5650" t="s">
        <v>114</v>
      </c>
      <c r="C5650" t="s">
        <v>5705</v>
      </c>
      <c r="D5650">
        <v>4</v>
      </c>
      <c r="E5650">
        <v>13</v>
      </c>
      <c r="F5650">
        <v>7.5</v>
      </c>
      <c r="G5650">
        <v>7.5</v>
      </c>
      <c r="H5650">
        <v>7.5</v>
      </c>
    </row>
    <row r="5651" spans="1:8" x14ac:dyDescent="0.4">
      <c r="A5651" t="s">
        <v>5616</v>
      </c>
      <c r="B5651" t="s">
        <v>114</v>
      </c>
      <c r="C5651" t="s">
        <v>5706</v>
      </c>
      <c r="D5651">
        <v>1</v>
      </c>
      <c r="F5651">
        <v>7.5</v>
      </c>
      <c r="G5651">
        <v>7.5</v>
      </c>
      <c r="H5651">
        <v>7.5</v>
      </c>
    </row>
    <row r="5652" spans="1:8" x14ac:dyDescent="0.4">
      <c r="A5652" t="s">
        <v>5616</v>
      </c>
      <c r="B5652" t="s">
        <v>114</v>
      </c>
      <c r="C5652" t="s">
        <v>5707</v>
      </c>
      <c r="D5652">
        <v>5</v>
      </c>
      <c r="F5652">
        <v>7.1</v>
      </c>
      <c r="G5652">
        <v>7.2</v>
      </c>
      <c r="H5652">
        <v>7.6</v>
      </c>
    </row>
    <row r="5653" spans="1:8" x14ac:dyDescent="0.4">
      <c r="A5653" t="s">
        <v>5616</v>
      </c>
      <c r="B5653" t="s">
        <v>114</v>
      </c>
      <c r="C5653" t="s">
        <v>5708</v>
      </c>
      <c r="D5653">
        <v>2</v>
      </c>
      <c r="F5653">
        <v>7</v>
      </c>
      <c r="G5653">
        <v>7</v>
      </c>
      <c r="H5653">
        <v>7</v>
      </c>
    </row>
    <row r="5654" spans="1:8" x14ac:dyDescent="0.4">
      <c r="A5654" t="s">
        <v>5616</v>
      </c>
      <c r="B5654" t="s">
        <v>158</v>
      </c>
      <c r="C5654" t="s">
        <v>5709</v>
      </c>
      <c r="D5654">
        <v>271</v>
      </c>
      <c r="E5654">
        <v>101</v>
      </c>
      <c r="F5654">
        <v>8.6999999999999993</v>
      </c>
      <c r="G5654">
        <v>9</v>
      </c>
      <c r="H5654">
        <v>8.4</v>
      </c>
    </row>
    <row r="5655" spans="1:8" x14ac:dyDescent="0.4">
      <c r="A5655" t="s">
        <v>5616</v>
      </c>
      <c r="B5655" t="s">
        <v>158</v>
      </c>
      <c r="C5655" t="s">
        <v>5710</v>
      </c>
      <c r="D5655">
        <v>3</v>
      </c>
      <c r="F5655">
        <v>7.3</v>
      </c>
      <c r="G5655">
        <v>7.3</v>
      </c>
      <c r="H5655">
        <v>7.3</v>
      </c>
    </row>
    <row r="5656" spans="1:8" x14ac:dyDescent="0.4">
      <c r="A5656" t="s">
        <v>5616</v>
      </c>
      <c r="B5656" t="s">
        <v>158</v>
      </c>
      <c r="C5656" t="s">
        <v>5711</v>
      </c>
      <c r="D5656">
        <v>70</v>
      </c>
      <c r="E5656">
        <v>48</v>
      </c>
      <c r="F5656">
        <v>7.3</v>
      </c>
      <c r="G5656">
        <v>7.1</v>
      </c>
      <c r="H5656">
        <v>7.2</v>
      </c>
    </row>
    <row r="5657" spans="1:8" x14ac:dyDescent="0.4">
      <c r="A5657" t="s">
        <v>5616</v>
      </c>
      <c r="B5657" t="s">
        <v>158</v>
      </c>
      <c r="C5657" t="s">
        <v>5712</v>
      </c>
      <c r="D5657">
        <v>16</v>
      </c>
      <c r="F5657">
        <v>6.7</v>
      </c>
      <c r="G5657">
        <v>6.6</v>
      </c>
      <c r="H5657">
        <v>6.9</v>
      </c>
    </row>
    <row r="5658" spans="1:8" x14ac:dyDescent="0.4">
      <c r="A5658" t="s">
        <v>5616</v>
      </c>
      <c r="B5658" t="s">
        <v>158</v>
      </c>
      <c r="C5658" t="s">
        <v>4353</v>
      </c>
      <c r="D5658">
        <v>28</v>
      </c>
      <c r="E5658">
        <v>40</v>
      </c>
      <c r="F5658">
        <v>7.6</v>
      </c>
      <c r="G5658">
        <v>7.7</v>
      </c>
      <c r="H5658">
        <v>7.5</v>
      </c>
    </row>
    <row r="5659" spans="1:8" x14ac:dyDescent="0.4">
      <c r="A5659" t="s">
        <v>5616</v>
      </c>
      <c r="B5659" t="s">
        <v>158</v>
      </c>
      <c r="C5659" t="s">
        <v>5713</v>
      </c>
      <c r="D5659">
        <v>7</v>
      </c>
      <c r="E5659">
        <v>10</v>
      </c>
      <c r="F5659">
        <v>7.1</v>
      </c>
      <c r="G5659">
        <v>7.1</v>
      </c>
      <c r="H5659">
        <v>7.1</v>
      </c>
    </row>
    <row r="5660" spans="1:8" x14ac:dyDescent="0.4">
      <c r="A5660" t="s">
        <v>5616</v>
      </c>
      <c r="B5660" t="s">
        <v>158</v>
      </c>
      <c r="C5660" t="s">
        <v>5714</v>
      </c>
      <c r="D5660">
        <v>35</v>
      </c>
      <c r="F5660">
        <v>7</v>
      </c>
      <c r="G5660">
        <v>7.1</v>
      </c>
      <c r="H5660">
        <v>7.3</v>
      </c>
    </row>
    <row r="5661" spans="1:8" x14ac:dyDescent="0.4">
      <c r="A5661" t="s">
        <v>5616</v>
      </c>
      <c r="B5661" t="s">
        <v>158</v>
      </c>
      <c r="C5661" t="s">
        <v>5715</v>
      </c>
      <c r="D5661">
        <v>2</v>
      </c>
      <c r="F5661">
        <v>7.1</v>
      </c>
      <c r="G5661">
        <v>7.1</v>
      </c>
      <c r="H5661">
        <v>7.1</v>
      </c>
    </row>
    <row r="5662" spans="1:8" x14ac:dyDescent="0.4">
      <c r="A5662" t="s">
        <v>5616</v>
      </c>
      <c r="B5662" t="s">
        <v>171</v>
      </c>
      <c r="C5662" t="s">
        <v>5716</v>
      </c>
      <c r="D5662">
        <v>449</v>
      </c>
      <c r="E5662">
        <v>28</v>
      </c>
      <c r="F5662">
        <v>8.4</v>
      </c>
      <c r="G5662">
        <v>8.4</v>
      </c>
      <c r="H5662">
        <v>8.1</v>
      </c>
    </row>
    <row r="5663" spans="1:8" x14ac:dyDescent="0.4">
      <c r="A5663" t="s">
        <v>5616</v>
      </c>
      <c r="B5663" t="s">
        <v>171</v>
      </c>
      <c r="C5663" t="s">
        <v>5717</v>
      </c>
      <c r="D5663">
        <v>84</v>
      </c>
      <c r="E5663">
        <v>24</v>
      </c>
      <c r="F5663">
        <v>7.5</v>
      </c>
      <c r="G5663">
        <v>8.1999999999999993</v>
      </c>
      <c r="H5663">
        <v>7.9</v>
      </c>
    </row>
    <row r="5664" spans="1:8" x14ac:dyDescent="0.4">
      <c r="A5664" t="s">
        <v>5616</v>
      </c>
      <c r="B5664" t="s">
        <v>171</v>
      </c>
      <c r="C5664" t="s">
        <v>5718</v>
      </c>
      <c r="D5664">
        <v>243</v>
      </c>
      <c r="E5664">
        <v>15</v>
      </c>
      <c r="F5664">
        <v>7.7</v>
      </c>
      <c r="G5664">
        <v>7.6</v>
      </c>
      <c r="H5664">
        <v>7.6</v>
      </c>
    </row>
    <row r="5665" spans="1:8" x14ac:dyDescent="0.4">
      <c r="A5665" t="s">
        <v>5616</v>
      </c>
      <c r="B5665" t="s">
        <v>171</v>
      </c>
      <c r="C5665" t="s">
        <v>5719</v>
      </c>
      <c r="D5665">
        <v>38</v>
      </c>
      <c r="E5665">
        <v>13</v>
      </c>
      <c r="F5665">
        <v>7.5</v>
      </c>
      <c r="G5665">
        <v>6.8</v>
      </c>
      <c r="H5665">
        <v>6.9</v>
      </c>
    </row>
    <row r="5666" spans="1:8" x14ac:dyDescent="0.4">
      <c r="A5666" t="s">
        <v>5616</v>
      </c>
      <c r="B5666" t="s">
        <v>171</v>
      </c>
      <c r="C5666" t="s">
        <v>5720</v>
      </c>
      <c r="D5666">
        <v>148</v>
      </c>
      <c r="E5666">
        <v>31</v>
      </c>
      <c r="F5666">
        <v>7.6</v>
      </c>
      <c r="G5666">
        <v>7.7</v>
      </c>
      <c r="H5666">
        <v>7.5</v>
      </c>
    </row>
    <row r="5667" spans="1:8" x14ac:dyDescent="0.4">
      <c r="A5667" t="s">
        <v>5616</v>
      </c>
      <c r="B5667" t="s">
        <v>171</v>
      </c>
      <c r="C5667" t="s">
        <v>5721</v>
      </c>
      <c r="D5667">
        <v>5</v>
      </c>
      <c r="F5667">
        <v>7.6</v>
      </c>
      <c r="G5667">
        <v>7.6</v>
      </c>
      <c r="H5667">
        <v>7.4</v>
      </c>
    </row>
    <row r="5668" spans="1:8" x14ac:dyDescent="0.4">
      <c r="A5668" t="s">
        <v>5616</v>
      </c>
      <c r="B5668" t="s">
        <v>171</v>
      </c>
      <c r="C5668" t="s">
        <v>5722</v>
      </c>
      <c r="D5668">
        <v>1</v>
      </c>
      <c r="F5668">
        <v>7.2</v>
      </c>
      <c r="G5668">
        <v>6.8</v>
      </c>
      <c r="H5668">
        <v>6.8</v>
      </c>
    </row>
    <row r="5669" spans="1:8" x14ac:dyDescent="0.4">
      <c r="A5669" t="s">
        <v>5616</v>
      </c>
      <c r="B5669" t="s">
        <v>171</v>
      </c>
      <c r="C5669" t="s">
        <v>5723</v>
      </c>
      <c r="D5669">
        <v>31</v>
      </c>
      <c r="E5669">
        <v>21</v>
      </c>
      <c r="F5669">
        <v>6.9</v>
      </c>
      <c r="G5669">
        <v>7</v>
      </c>
      <c r="H5669">
        <v>6.9</v>
      </c>
    </row>
    <row r="5670" spans="1:8" x14ac:dyDescent="0.4">
      <c r="A5670" t="s">
        <v>5616</v>
      </c>
      <c r="B5670" t="s">
        <v>171</v>
      </c>
      <c r="C5670" t="s">
        <v>5724</v>
      </c>
      <c r="D5670">
        <v>3</v>
      </c>
      <c r="F5670">
        <v>7.4</v>
      </c>
      <c r="G5670">
        <v>7.2</v>
      </c>
      <c r="H5670">
        <v>7.5</v>
      </c>
    </row>
    <row r="5671" spans="1:8" x14ac:dyDescent="0.4">
      <c r="A5671" t="s">
        <v>5616</v>
      </c>
      <c r="B5671" t="s">
        <v>171</v>
      </c>
      <c r="C5671" t="s">
        <v>5725</v>
      </c>
      <c r="D5671">
        <v>46</v>
      </c>
      <c r="E5671">
        <v>18</v>
      </c>
      <c r="F5671">
        <v>7.1</v>
      </c>
      <c r="G5671">
        <v>7.2</v>
      </c>
      <c r="H5671">
        <v>7.2</v>
      </c>
    </row>
    <row r="5672" spans="1:8" x14ac:dyDescent="0.4">
      <c r="A5672" t="s">
        <v>5616</v>
      </c>
      <c r="B5672" t="s">
        <v>7</v>
      </c>
      <c r="C5672" t="s">
        <v>5726</v>
      </c>
    </row>
    <row r="5673" spans="1:8" x14ac:dyDescent="0.4">
      <c r="A5673" t="s">
        <v>5616</v>
      </c>
      <c r="B5673" t="s">
        <v>31</v>
      </c>
      <c r="C5673" t="s">
        <v>5727</v>
      </c>
      <c r="D5673">
        <v>67</v>
      </c>
      <c r="E5673">
        <v>58</v>
      </c>
      <c r="F5673">
        <v>7.9</v>
      </c>
      <c r="G5673">
        <v>7.8</v>
      </c>
      <c r="H5673">
        <v>7.9</v>
      </c>
    </row>
    <row r="5674" spans="1:8" x14ac:dyDescent="0.4">
      <c r="A5674" t="s">
        <v>5616</v>
      </c>
      <c r="B5674" t="s">
        <v>31</v>
      </c>
      <c r="C5674" t="s">
        <v>5728</v>
      </c>
      <c r="D5674">
        <v>150</v>
      </c>
      <c r="E5674">
        <v>53</v>
      </c>
      <c r="F5674">
        <v>7.9</v>
      </c>
      <c r="G5674">
        <v>7.6</v>
      </c>
      <c r="H5674">
        <v>8</v>
      </c>
    </row>
    <row r="5675" spans="1:8" x14ac:dyDescent="0.4">
      <c r="A5675" t="s">
        <v>5616</v>
      </c>
      <c r="B5675" t="s">
        <v>31</v>
      </c>
      <c r="C5675" t="s">
        <v>5729</v>
      </c>
      <c r="D5675">
        <v>10</v>
      </c>
      <c r="E5675">
        <v>23</v>
      </c>
      <c r="F5675">
        <v>7.5</v>
      </c>
      <c r="G5675">
        <v>7.4</v>
      </c>
      <c r="H5675">
        <v>7.4</v>
      </c>
    </row>
    <row r="5676" spans="1:8" x14ac:dyDescent="0.4">
      <c r="A5676" t="s">
        <v>5616</v>
      </c>
      <c r="B5676" t="s">
        <v>31</v>
      </c>
      <c r="C5676" t="s">
        <v>5730</v>
      </c>
      <c r="D5676">
        <v>2</v>
      </c>
      <c r="E5676">
        <v>27</v>
      </c>
      <c r="F5676">
        <v>7.3</v>
      </c>
      <c r="G5676">
        <v>7.1</v>
      </c>
      <c r="H5676">
        <v>7.1</v>
      </c>
    </row>
    <row r="5677" spans="1:8" x14ac:dyDescent="0.4">
      <c r="A5677" t="s">
        <v>5616</v>
      </c>
      <c r="B5677" t="s">
        <v>31</v>
      </c>
      <c r="C5677" t="s">
        <v>5731</v>
      </c>
      <c r="D5677">
        <v>40</v>
      </c>
      <c r="E5677">
        <v>32</v>
      </c>
      <c r="F5677">
        <v>7.3</v>
      </c>
      <c r="G5677">
        <v>7.2</v>
      </c>
      <c r="H5677">
        <v>7.3</v>
      </c>
    </row>
    <row r="5678" spans="1:8" x14ac:dyDescent="0.4">
      <c r="A5678" t="s">
        <v>5616</v>
      </c>
      <c r="B5678" t="s">
        <v>31</v>
      </c>
      <c r="C5678" t="s">
        <v>5732</v>
      </c>
      <c r="D5678">
        <v>6</v>
      </c>
      <c r="F5678">
        <v>7.3</v>
      </c>
      <c r="G5678">
        <v>7.3</v>
      </c>
      <c r="H5678">
        <v>7.3</v>
      </c>
    </row>
    <row r="5679" spans="1:8" x14ac:dyDescent="0.4">
      <c r="A5679" t="s">
        <v>5616</v>
      </c>
      <c r="B5679" t="s">
        <v>31</v>
      </c>
      <c r="C5679" t="s">
        <v>5733</v>
      </c>
      <c r="D5679">
        <v>1</v>
      </c>
      <c r="F5679">
        <v>7.3</v>
      </c>
      <c r="G5679">
        <v>7.3</v>
      </c>
      <c r="H5679">
        <v>7.3</v>
      </c>
    </row>
    <row r="5680" spans="1:8" x14ac:dyDescent="0.4">
      <c r="A5680" t="s">
        <v>5616</v>
      </c>
      <c r="B5680" t="s">
        <v>80</v>
      </c>
      <c r="C5680" t="s">
        <v>5734</v>
      </c>
      <c r="D5680">
        <v>31</v>
      </c>
      <c r="E5680">
        <v>29</v>
      </c>
      <c r="F5680">
        <v>7.5</v>
      </c>
      <c r="G5680">
        <v>7.5</v>
      </c>
      <c r="H5680">
        <v>7.5</v>
      </c>
    </row>
    <row r="5681" spans="1:8" x14ac:dyDescent="0.4">
      <c r="A5681" t="s">
        <v>5616</v>
      </c>
      <c r="B5681" t="s">
        <v>80</v>
      </c>
      <c r="C5681" t="s">
        <v>5735</v>
      </c>
      <c r="D5681">
        <v>28</v>
      </c>
      <c r="E5681">
        <v>23</v>
      </c>
      <c r="F5681">
        <v>7.4</v>
      </c>
      <c r="G5681">
        <v>7.6</v>
      </c>
      <c r="H5681">
        <v>7.6</v>
      </c>
    </row>
    <row r="5682" spans="1:8" x14ac:dyDescent="0.4">
      <c r="A5682" t="s">
        <v>5616</v>
      </c>
      <c r="B5682" t="s">
        <v>80</v>
      </c>
      <c r="C5682" t="s">
        <v>5736</v>
      </c>
      <c r="D5682">
        <v>5</v>
      </c>
      <c r="E5682">
        <v>14</v>
      </c>
      <c r="F5682">
        <v>7.5</v>
      </c>
      <c r="G5682">
        <v>7.5</v>
      </c>
      <c r="H5682">
        <v>7.3</v>
      </c>
    </row>
    <row r="5683" spans="1:8" x14ac:dyDescent="0.4">
      <c r="A5683" t="s">
        <v>5616</v>
      </c>
      <c r="B5683" t="s">
        <v>80</v>
      </c>
      <c r="C5683" t="s">
        <v>5737</v>
      </c>
      <c r="D5683">
        <v>2</v>
      </c>
      <c r="E5683">
        <v>10</v>
      </c>
      <c r="F5683">
        <v>7.6</v>
      </c>
      <c r="G5683">
        <v>7.6</v>
      </c>
      <c r="H5683">
        <v>7.6</v>
      </c>
    </row>
    <row r="5684" spans="1:8" x14ac:dyDescent="0.4">
      <c r="A5684" t="s">
        <v>5616</v>
      </c>
      <c r="B5684" t="s">
        <v>80</v>
      </c>
      <c r="C5684" t="s">
        <v>5738</v>
      </c>
      <c r="D5684">
        <v>11</v>
      </c>
      <c r="E5684">
        <v>19</v>
      </c>
      <c r="F5684">
        <v>7.1</v>
      </c>
      <c r="G5684">
        <v>7.2</v>
      </c>
      <c r="H5684">
        <v>7.5</v>
      </c>
    </row>
    <row r="5685" spans="1:8" x14ac:dyDescent="0.4">
      <c r="A5685" t="s">
        <v>5616</v>
      </c>
      <c r="B5685" t="s">
        <v>80</v>
      </c>
      <c r="C5685" t="s">
        <v>5739</v>
      </c>
      <c r="D5685">
        <v>11</v>
      </c>
      <c r="E5685">
        <v>12</v>
      </c>
      <c r="F5685">
        <v>7.2</v>
      </c>
      <c r="G5685">
        <v>7.4</v>
      </c>
      <c r="H5685">
        <v>7.4</v>
      </c>
    </row>
    <row r="5686" spans="1:8" x14ac:dyDescent="0.4">
      <c r="A5686" t="s">
        <v>5616</v>
      </c>
      <c r="B5686" t="s">
        <v>80</v>
      </c>
      <c r="C5686" t="s">
        <v>5740</v>
      </c>
      <c r="D5686">
        <v>1</v>
      </c>
      <c r="F5686">
        <v>7.4</v>
      </c>
      <c r="G5686">
        <v>7.4</v>
      </c>
      <c r="H5686">
        <v>7.4</v>
      </c>
    </row>
    <row r="5687" spans="1:8" x14ac:dyDescent="0.4">
      <c r="A5687" t="s">
        <v>5616</v>
      </c>
      <c r="B5687" t="s">
        <v>80</v>
      </c>
      <c r="C5687" t="s">
        <v>5741</v>
      </c>
      <c r="D5687">
        <v>13</v>
      </c>
      <c r="E5687">
        <v>10</v>
      </c>
      <c r="F5687">
        <v>7.5</v>
      </c>
      <c r="G5687">
        <v>7.5</v>
      </c>
      <c r="H5687">
        <v>7.5</v>
      </c>
    </row>
    <row r="5688" spans="1:8" x14ac:dyDescent="0.4">
      <c r="A5688" t="s">
        <v>5616</v>
      </c>
      <c r="B5688" t="s">
        <v>80</v>
      </c>
      <c r="C5688" t="s">
        <v>5742</v>
      </c>
      <c r="D5688">
        <v>23</v>
      </c>
      <c r="E5688">
        <v>12</v>
      </c>
      <c r="F5688">
        <v>7.4</v>
      </c>
      <c r="G5688">
        <v>6.9</v>
      </c>
      <c r="H5688">
        <v>6.9</v>
      </c>
    </row>
    <row r="5689" spans="1:8" x14ac:dyDescent="0.4">
      <c r="A5689" t="s">
        <v>5616</v>
      </c>
      <c r="B5689" t="s">
        <v>80</v>
      </c>
      <c r="C5689" t="s">
        <v>5743</v>
      </c>
      <c r="D5689">
        <v>5</v>
      </c>
      <c r="E5689">
        <v>13</v>
      </c>
      <c r="F5689">
        <v>7.3</v>
      </c>
      <c r="G5689">
        <v>7.1</v>
      </c>
      <c r="H5689">
        <v>7.1</v>
      </c>
    </row>
    <row r="5690" spans="1:8" x14ac:dyDescent="0.4">
      <c r="A5690" t="s">
        <v>5616</v>
      </c>
      <c r="B5690" t="s">
        <v>80</v>
      </c>
      <c r="C5690" t="s">
        <v>509</v>
      </c>
      <c r="D5690">
        <v>5</v>
      </c>
      <c r="F5690">
        <v>6.9</v>
      </c>
      <c r="G5690">
        <v>7.2</v>
      </c>
      <c r="H5690">
        <v>7.2</v>
      </c>
    </row>
    <row r="5691" spans="1:8" x14ac:dyDescent="0.4">
      <c r="A5691" t="s">
        <v>5616</v>
      </c>
      <c r="B5691" t="s">
        <v>80</v>
      </c>
      <c r="C5691" t="s">
        <v>5744</v>
      </c>
      <c r="D5691">
        <v>1</v>
      </c>
      <c r="F5691">
        <v>7.2</v>
      </c>
      <c r="G5691">
        <v>7.2</v>
      </c>
      <c r="H5691">
        <v>7.2</v>
      </c>
    </row>
    <row r="5692" spans="1:8" x14ac:dyDescent="0.4">
      <c r="A5692" t="s">
        <v>5616</v>
      </c>
      <c r="B5692" t="s">
        <v>80</v>
      </c>
      <c r="C5692" t="s">
        <v>5745</v>
      </c>
      <c r="D5692">
        <v>4</v>
      </c>
      <c r="F5692">
        <v>7.2</v>
      </c>
      <c r="G5692">
        <v>7.1</v>
      </c>
      <c r="H5692">
        <v>7.1</v>
      </c>
    </row>
    <row r="5693" spans="1:8" x14ac:dyDescent="0.4">
      <c r="A5693" t="s">
        <v>5616</v>
      </c>
      <c r="B5693" t="s">
        <v>80</v>
      </c>
      <c r="C5693" t="s">
        <v>5746</v>
      </c>
      <c r="D5693">
        <v>1</v>
      </c>
      <c r="F5693">
        <v>7.2</v>
      </c>
      <c r="G5693">
        <v>7.2</v>
      </c>
      <c r="H5693">
        <v>7.2</v>
      </c>
    </row>
    <row r="5694" spans="1:8" x14ac:dyDescent="0.4">
      <c r="A5694" t="s">
        <v>5616</v>
      </c>
      <c r="B5694" t="s">
        <v>94</v>
      </c>
      <c r="C5694" t="s">
        <v>5747</v>
      </c>
      <c r="D5694">
        <v>97</v>
      </c>
      <c r="E5694">
        <v>44</v>
      </c>
      <c r="F5694">
        <v>7.4</v>
      </c>
      <c r="G5694">
        <v>7.5</v>
      </c>
      <c r="H5694">
        <v>7.3</v>
      </c>
    </row>
    <row r="5695" spans="1:8" x14ac:dyDescent="0.4">
      <c r="A5695" t="s">
        <v>5616</v>
      </c>
      <c r="B5695" t="s">
        <v>94</v>
      </c>
      <c r="C5695" t="s">
        <v>5748</v>
      </c>
      <c r="D5695">
        <v>53</v>
      </c>
      <c r="E5695">
        <v>42</v>
      </c>
      <c r="F5695">
        <v>7.1</v>
      </c>
      <c r="G5695">
        <v>7.3</v>
      </c>
      <c r="H5695">
        <v>7.3</v>
      </c>
    </row>
    <row r="5696" spans="1:8" x14ac:dyDescent="0.4">
      <c r="A5696" t="s">
        <v>5616</v>
      </c>
      <c r="B5696" t="s">
        <v>94</v>
      </c>
      <c r="C5696" t="s">
        <v>5749</v>
      </c>
    </row>
    <row r="5697" spans="1:8" x14ac:dyDescent="0.4">
      <c r="A5697" t="s">
        <v>5616</v>
      </c>
      <c r="B5697" t="s">
        <v>94</v>
      </c>
      <c r="C5697" t="s">
        <v>5750</v>
      </c>
      <c r="D5697">
        <v>1</v>
      </c>
      <c r="F5697">
        <v>6.9</v>
      </c>
      <c r="G5697">
        <v>6.9</v>
      </c>
      <c r="H5697">
        <v>6.9</v>
      </c>
    </row>
    <row r="5698" spans="1:8" x14ac:dyDescent="0.4">
      <c r="A5698" t="s">
        <v>5616</v>
      </c>
      <c r="B5698" t="s">
        <v>94</v>
      </c>
      <c r="C5698" t="s">
        <v>5751</v>
      </c>
      <c r="D5698">
        <v>1</v>
      </c>
      <c r="F5698">
        <v>6.9</v>
      </c>
      <c r="G5698">
        <v>6.9</v>
      </c>
      <c r="H5698">
        <v>6.9</v>
      </c>
    </row>
    <row r="5699" spans="1:8" x14ac:dyDescent="0.4">
      <c r="A5699" t="s">
        <v>5616</v>
      </c>
      <c r="B5699" t="s">
        <v>190</v>
      </c>
      <c r="C5699" t="s">
        <v>5752</v>
      </c>
      <c r="D5699">
        <v>201</v>
      </c>
      <c r="E5699">
        <v>26</v>
      </c>
      <c r="F5699">
        <v>8.3000000000000007</v>
      </c>
      <c r="G5699">
        <v>8.1999999999999993</v>
      </c>
      <c r="H5699">
        <v>8.1</v>
      </c>
    </row>
    <row r="5700" spans="1:8" x14ac:dyDescent="0.4">
      <c r="A5700" t="s">
        <v>5616</v>
      </c>
      <c r="B5700" t="s">
        <v>94</v>
      </c>
      <c r="C5700" t="s">
        <v>5753</v>
      </c>
      <c r="D5700">
        <v>12</v>
      </c>
      <c r="E5700">
        <v>58</v>
      </c>
      <c r="F5700">
        <v>7</v>
      </c>
      <c r="G5700">
        <v>7</v>
      </c>
      <c r="H5700">
        <v>7</v>
      </c>
    </row>
    <row r="5701" spans="1:8" x14ac:dyDescent="0.4">
      <c r="A5701" t="s">
        <v>5616</v>
      </c>
      <c r="B5701" t="s">
        <v>190</v>
      </c>
      <c r="C5701" t="s">
        <v>5754</v>
      </c>
      <c r="D5701">
        <v>7</v>
      </c>
      <c r="E5701">
        <v>30</v>
      </c>
      <c r="F5701">
        <v>7.6</v>
      </c>
      <c r="G5701">
        <v>7.6</v>
      </c>
      <c r="H5701">
        <v>7.6</v>
      </c>
    </row>
    <row r="5702" spans="1:8" x14ac:dyDescent="0.4">
      <c r="A5702" t="s">
        <v>5616</v>
      </c>
      <c r="B5702" t="s">
        <v>190</v>
      </c>
      <c r="C5702" t="s">
        <v>5755</v>
      </c>
      <c r="D5702">
        <v>1</v>
      </c>
      <c r="E5702">
        <v>23</v>
      </c>
      <c r="F5702">
        <v>7.6</v>
      </c>
      <c r="G5702">
        <v>7.6</v>
      </c>
      <c r="H5702">
        <v>7.6</v>
      </c>
    </row>
    <row r="5703" spans="1:8" x14ac:dyDescent="0.4">
      <c r="A5703" t="s">
        <v>5616</v>
      </c>
      <c r="B5703" t="s">
        <v>190</v>
      </c>
      <c r="C5703" t="s">
        <v>5756</v>
      </c>
      <c r="D5703">
        <v>22</v>
      </c>
      <c r="E5703">
        <v>10</v>
      </c>
      <c r="F5703">
        <v>7.6</v>
      </c>
      <c r="G5703">
        <v>7.7</v>
      </c>
      <c r="H5703">
        <v>7.6</v>
      </c>
    </row>
    <row r="5704" spans="1:8" x14ac:dyDescent="0.4">
      <c r="A5704" t="s">
        <v>5616</v>
      </c>
      <c r="B5704" t="s">
        <v>190</v>
      </c>
      <c r="C5704" t="s">
        <v>5757</v>
      </c>
      <c r="D5704">
        <v>25</v>
      </c>
      <c r="E5704">
        <v>20</v>
      </c>
      <c r="F5704">
        <v>7.6</v>
      </c>
      <c r="G5704">
        <v>7.6</v>
      </c>
      <c r="H5704">
        <v>7.6</v>
      </c>
    </row>
    <row r="5705" spans="1:8" x14ac:dyDescent="0.4">
      <c r="A5705" t="s">
        <v>5616</v>
      </c>
      <c r="B5705" t="s">
        <v>177</v>
      </c>
      <c r="C5705" t="s">
        <v>5758</v>
      </c>
      <c r="D5705">
        <v>413</v>
      </c>
      <c r="E5705">
        <v>40</v>
      </c>
      <c r="F5705">
        <v>8.4</v>
      </c>
      <c r="G5705">
        <v>8.4</v>
      </c>
      <c r="H5705">
        <v>8.4</v>
      </c>
    </row>
    <row r="5706" spans="1:8" x14ac:dyDescent="0.4">
      <c r="A5706" t="s">
        <v>5616</v>
      </c>
      <c r="B5706" t="s">
        <v>190</v>
      </c>
      <c r="C5706" t="s">
        <v>5759</v>
      </c>
      <c r="D5706">
        <v>6</v>
      </c>
      <c r="F5706">
        <v>7.2</v>
      </c>
      <c r="G5706">
        <v>7.2</v>
      </c>
      <c r="H5706">
        <v>7.2</v>
      </c>
    </row>
    <row r="5707" spans="1:8" x14ac:dyDescent="0.4">
      <c r="A5707" t="s">
        <v>5616</v>
      </c>
      <c r="B5707" t="s">
        <v>177</v>
      </c>
      <c r="C5707" t="s">
        <v>5760</v>
      </c>
      <c r="D5707">
        <v>14</v>
      </c>
      <c r="E5707">
        <v>31</v>
      </c>
      <c r="F5707">
        <v>6.4</v>
      </c>
      <c r="G5707">
        <v>6.9</v>
      </c>
      <c r="H5707">
        <v>6.7</v>
      </c>
    </row>
    <row r="5708" spans="1:8" x14ac:dyDescent="0.4">
      <c r="A5708" t="s">
        <v>5616</v>
      </c>
      <c r="B5708" t="s">
        <v>177</v>
      </c>
      <c r="C5708" t="s">
        <v>5761</v>
      </c>
      <c r="D5708">
        <v>9</v>
      </c>
      <c r="E5708">
        <v>46</v>
      </c>
      <c r="F5708">
        <v>6.8</v>
      </c>
      <c r="G5708">
        <v>7.3</v>
      </c>
      <c r="H5708">
        <v>7.1</v>
      </c>
    </row>
    <row r="5709" spans="1:8" x14ac:dyDescent="0.4">
      <c r="A5709" t="s">
        <v>5616</v>
      </c>
      <c r="B5709" t="s">
        <v>177</v>
      </c>
      <c r="C5709" t="s">
        <v>5762</v>
      </c>
      <c r="D5709">
        <v>2</v>
      </c>
      <c r="F5709">
        <v>7.4</v>
      </c>
      <c r="G5709">
        <v>7.4</v>
      </c>
      <c r="H5709">
        <v>7.4</v>
      </c>
    </row>
    <row r="5710" spans="1:8" x14ac:dyDescent="0.4">
      <c r="A5710" t="s">
        <v>5616</v>
      </c>
      <c r="B5710" t="s">
        <v>177</v>
      </c>
      <c r="C5710" t="s">
        <v>5763</v>
      </c>
      <c r="D5710">
        <v>1</v>
      </c>
      <c r="F5710">
        <v>7.2</v>
      </c>
      <c r="G5710">
        <v>7.5</v>
      </c>
      <c r="H5710">
        <v>7.5</v>
      </c>
    </row>
    <row r="5711" spans="1:8" x14ac:dyDescent="0.4">
      <c r="A5711" t="s">
        <v>5616</v>
      </c>
      <c r="B5711" t="s">
        <v>177</v>
      </c>
      <c r="C5711" t="s">
        <v>5764</v>
      </c>
      <c r="D5711">
        <v>1</v>
      </c>
      <c r="F5711">
        <v>7</v>
      </c>
      <c r="G5711">
        <v>7</v>
      </c>
      <c r="H5711">
        <v>7</v>
      </c>
    </row>
    <row r="5712" spans="1:8" x14ac:dyDescent="0.4">
      <c r="A5712" t="s">
        <v>5616</v>
      </c>
      <c r="B5712" t="s">
        <v>177</v>
      </c>
      <c r="C5712" t="s">
        <v>5765</v>
      </c>
      <c r="D5712">
        <v>12</v>
      </c>
      <c r="E5712">
        <v>23</v>
      </c>
      <c r="F5712">
        <v>7.2</v>
      </c>
      <c r="G5712">
        <v>7.1</v>
      </c>
      <c r="H5712">
        <v>7.1</v>
      </c>
    </row>
    <row r="5713" spans="1:8" x14ac:dyDescent="0.4">
      <c r="A5713" t="s">
        <v>5766</v>
      </c>
      <c r="B5713" t="s">
        <v>31</v>
      </c>
      <c r="C5713" t="s">
        <v>5767</v>
      </c>
    </row>
    <row r="5714" spans="1:8" x14ac:dyDescent="0.4">
      <c r="A5714" t="s">
        <v>5766</v>
      </c>
      <c r="B5714" t="s">
        <v>31</v>
      </c>
      <c r="C5714" t="s">
        <v>5768</v>
      </c>
    </row>
    <row r="5715" spans="1:8" x14ac:dyDescent="0.4">
      <c r="A5715" t="s">
        <v>5766</v>
      </c>
      <c r="B5715" t="s">
        <v>31</v>
      </c>
      <c r="C5715" t="s">
        <v>5769</v>
      </c>
    </row>
    <row r="5716" spans="1:8" x14ac:dyDescent="0.4">
      <c r="A5716" t="s">
        <v>5766</v>
      </c>
      <c r="B5716" t="s">
        <v>31</v>
      </c>
      <c r="C5716" t="s">
        <v>5770</v>
      </c>
    </row>
    <row r="5717" spans="1:8" x14ac:dyDescent="0.4">
      <c r="A5717" t="s">
        <v>5766</v>
      </c>
      <c r="B5717" t="s">
        <v>31</v>
      </c>
      <c r="C5717" t="s">
        <v>5771</v>
      </c>
    </row>
    <row r="5718" spans="1:8" x14ac:dyDescent="0.4">
      <c r="A5718" t="s">
        <v>5766</v>
      </c>
      <c r="B5718" t="s">
        <v>31</v>
      </c>
      <c r="C5718" t="s">
        <v>5772</v>
      </c>
    </row>
    <row r="5719" spans="1:8" x14ac:dyDescent="0.4">
      <c r="A5719" t="s">
        <v>5766</v>
      </c>
      <c r="B5719" t="s">
        <v>31</v>
      </c>
      <c r="C5719" t="s">
        <v>5773</v>
      </c>
    </row>
    <row r="5720" spans="1:8" x14ac:dyDescent="0.4">
      <c r="A5720" t="s">
        <v>5766</v>
      </c>
      <c r="B5720" t="s">
        <v>31</v>
      </c>
      <c r="C5720" t="s">
        <v>5774</v>
      </c>
    </row>
    <row r="5721" spans="1:8" x14ac:dyDescent="0.4">
      <c r="A5721" t="s">
        <v>5766</v>
      </c>
      <c r="B5721" t="s">
        <v>430</v>
      </c>
      <c r="C5721" t="s">
        <v>5775</v>
      </c>
    </row>
    <row r="5722" spans="1:8" x14ac:dyDescent="0.4">
      <c r="A5722" t="s">
        <v>5766</v>
      </c>
      <c r="B5722" t="s">
        <v>41</v>
      </c>
      <c r="C5722" t="s">
        <v>5776</v>
      </c>
    </row>
    <row r="5723" spans="1:8" x14ac:dyDescent="0.4">
      <c r="A5723" t="s">
        <v>5766</v>
      </c>
      <c r="B5723" t="s">
        <v>35</v>
      </c>
      <c r="C5723" t="s">
        <v>5777</v>
      </c>
      <c r="D5723">
        <v>2</v>
      </c>
      <c r="F5723">
        <v>7.2</v>
      </c>
      <c r="G5723">
        <v>7.1</v>
      </c>
      <c r="H5723">
        <v>7.2</v>
      </c>
    </row>
    <row r="5724" spans="1:8" x14ac:dyDescent="0.4">
      <c r="A5724" t="s">
        <v>5766</v>
      </c>
      <c r="B5724" t="s">
        <v>35</v>
      </c>
      <c r="C5724" t="s">
        <v>5778</v>
      </c>
      <c r="D5724">
        <v>2</v>
      </c>
      <c r="E5724">
        <v>55</v>
      </c>
      <c r="F5724">
        <v>7</v>
      </c>
      <c r="G5724">
        <v>7</v>
      </c>
      <c r="H5724">
        <v>7</v>
      </c>
    </row>
    <row r="5725" spans="1:8" x14ac:dyDescent="0.4">
      <c r="A5725" t="s">
        <v>5766</v>
      </c>
      <c r="B5725" t="s">
        <v>35</v>
      </c>
      <c r="C5725" t="s">
        <v>5779</v>
      </c>
      <c r="D5725">
        <v>1</v>
      </c>
      <c r="F5725">
        <v>6.9</v>
      </c>
      <c r="G5725">
        <v>6.9</v>
      </c>
      <c r="H5725">
        <v>6.9</v>
      </c>
    </row>
    <row r="5726" spans="1:8" x14ac:dyDescent="0.4">
      <c r="A5726" t="s">
        <v>5766</v>
      </c>
      <c r="B5726" t="s">
        <v>35</v>
      </c>
      <c r="C5726" t="s">
        <v>5780</v>
      </c>
    </row>
    <row r="5727" spans="1:8" x14ac:dyDescent="0.4">
      <c r="A5727" t="s">
        <v>5766</v>
      </c>
      <c r="B5727" t="s">
        <v>35</v>
      </c>
      <c r="C5727" t="s">
        <v>5781</v>
      </c>
      <c r="D5727">
        <v>9</v>
      </c>
      <c r="E5727">
        <v>30</v>
      </c>
      <c r="F5727">
        <v>6.9</v>
      </c>
      <c r="G5727">
        <v>6.9</v>
      </c>
      <c r="H5727">
        <v>6.9</v>
      </c>
    </row>
    <row r="5728" spans="1:8" x14ac:dyDescent="0.4">
      <c r="A5728" t="s">
        <v>5766</v>
      </c>
      <c r="B5728" t="s">
        <v>35</v>
      </c>
      <c r="C5728" t="s">
        <v>5782</v>
      </c>
    </row>
    <row r="5729" spans="1:8" x14ac:dyDescent="0.4">
      <c r="A5729" t="s">
        <v>5766</v>
      </c>
      <c r="B5729" t="s">
        <v>35</v>
      </c>
      <c r="C5729" t="s">
        <v>5783</v>
      </c>
    </row>
    <row r="5730" spans="1:8" x14ac:dyDescent="0.4">
      <c r="A5730" t="s">
        <v>5766</v>
      </c>
      <c r="B5730" t="s">
        <v>35</v>
      </c>
      <c r="C5730" t="s">
        <v>5784</v>
      </c>
    </row>
    <row r="5731" spans="1:8" x14ac:dyDescent="0.4">
      <c r="A5731" t="s">
        <v>5766</v>
      </c>
      <c r="B5731" t="s">
        <v>35</v>
      </c>
      <c r="C5731" t="s">
        <v>5785</v>
      </c>
      <c r="D5731">
        <v>1</v>
      </c>
      <c r="F5731">
        <v>6.3</v>
      </c>
      <c r="G5731">
        <v>6.8</v>
      </c>
      <c r="H5731">
        <v>6.8</v>
      </c>
    </row>
    <row r="5732" spans="1:8" x14ac:dyDescent="0.4">
      <c r="A5732" t="s">
        <v>5766</v>
      </c>
      <c r="B5732" t="s">
        <v>35</v>
      </c>
      <c r="C5732" t="s">
        <v>5786</v>
      </c>
    </row>
    <row r="5733" spans="1:8" x14ac:dyDescent="0.4">
      <c r="A5733" t="s">
        <v>5766</v>
      </c>
      <c r="B5733" t="s">
        <v>144</v>
      </c>
      <c r="C5733" t="s">
        <v>5787</v>
      </c>
      <c r="D5733">
        <v>3</v>
      </c>
      <c r="E5733">
        <v>36</v>
      </c>
      <c r="F5733">
        <v>6.9</v>
      </c>
      <c r="G5733">
        <v>6.8</v>
      </c>
      <c r="H5733">
        <v>6.8</v>
      </c>
    </row>
    <row r="5734" spans="1:8" x14ac:dyDescent="0.4">
      <c r="A5734" t="s">
        <v>5766</v>
      </c>
      <c r="B5734" t="s">
        <v>129</v>
      </c>
      <c r="C5734" t="s">
        <v>5788</v>
      </c>
      <c r="D5734">
        <v>743</v>
      </c>
      <c r="E5734">
        <v>96</v>
      </c>
      <c r="F5734">
        <v>7.9</v>
      </c>
      <c r="G5734">
        <v>9</v>
      </c>
      <c r="H5734">
        <v>8.5</v>
      </c>
    </row>
    <row r="5735" spans="1:8" x14ac:dyDescent="0.4">
      <c r="A5735" t="s">
        <v>5766</v>
      </c>
      <c r="B5735" t="s">
        <v>129</v>
      </c>
      <c r="C5735" t="s">
        <v>5789</v>
      </c>
      <c r="D5735">
        <v>27</v>
      </c>
      <c r="E5735">
        <v>102</v>
      </c>
      <c r="F5735">
        <v>7.4</v>
      </c>
      <c r="G5735">
        <v>7.8</v>
      </c>
      <c r="H5735">
        <v>7.6</v>
      </c>
    </row>
    <row r="5736" spans="1:8" x14ac:dyDescent="0.4">
      <c r="A5736" t="s">
        <v>5766</v>
      </c>
      <c r="B5736" t="s">
        <v>129</v>
      </c>
      <c r="C5736" t="s">
        <v>5790</v>
      </c>
      <c r="D5736">
        <v>4</v>
      </c>
      <c r="F5736">
        <v>6</v>
      </c>
      <c r="G5736">
        <v>6</v>
      </c>
      <c r="H5736">
        <v>6</v>
      </c>
    </row>
    <row r="5737" spans="1:8" x14ac:dyDescent="0.4">
      <c r="A5737" t="s">
        <v>5766</v>
      </c>
      <c r="B5737" t="s">
        <v>144</v>
      </c>
      <c r="C5737" t="s">
        <v>5791</v>
      </c>
    </row>
    <row r="5738" spans="1:8" x14ac:dyDescent="0.4">
      <c r="A5738" t="s">
        <v>5766</v>
      </c>
      <c r="B5738" t="s">
        <v>129</v>
      </c>
      <c r="C5738" t="s">
        <v>5792</v>
      </c>
      <c r="D5738">
        <v>16</v>
      </c>
      <c r="E5738">
        <v>103</v>
      </c>
      <c r="F5738">
        <v>6.4</v>
      </c>
      <c r="G5738">
        <v>6.5</v>
      </c>
      <c r="H5738">
        <v>6.6</v>
      </c>
    </row>
    <row r="5739" spans="1:8" x14ac:dyDescent="0.4">
      <c r="A5739" t="s">
        <v>5766</v>
      </c>
      <c r="B5739" t="s">
        <v>129</v>
      </c>
      <c r="C5739" t="s">
        <v>5793</v>
      </c>
      <c r="E5739">
        <v>28</v>
      </c>
    </row>
    <row r="5740" spans="1:8" x14ac:dyDescent="0.4">
      <c r="A5740" t="s">
        <v>5766</v>
      </c>
      <c r="B5740" t="s">
        <v>129</v>
      </c>
      <c r="C5740" t="s">
        <v>5794</v>
      </c>
      <c r="D5740">
        <v>1</v>
      </c>
      <c r="E5740">
        <v>30</v>
      </c>
      <c r="F5740">
        <v>7</v>
      </c>
      <c r="G5740">
        <v>7</v>
      </c>
      <c r="H5740">
        <v>7</v>
      </c>
    </row>
    <row r="5741" spans="1:8" x14ac:dyDescent="0.4">
      <c r="A5741" t="s">
        <v>5766</v>
      </c>
      <c r="B5741" t="s">
        <v>129</v>
      </c>
      <c r="C5741" t="s">
        <v>5795</v>
      </c>
      <c r="D5741">
        <v>3</v>
      </c>
      <c r="F5741">
        <v>6.6</v>
      </c>
      <c r="G5741">
        <v>6.8</v>
      </c>
      <c r="H5741">
        <v>6.8</v>
      </c>
    </row>
    <row r="5742" spans="1:8" x14ac:dyDescent="0.4">
      <c r="A5742" t="s">
        <v>5766</v>
      </c>
      <c r="B5742" t="s">
        <v>129</v>
      </c>
      <c r="C5742" t="s">
        <v>5796</v>
      </c>
      <c r="E5742">
        <v>54</v>
      </c>
    </row>
    <row r="5743" spans="1:8" x14ac:dyDescent="0.4">
      <c r="A5743" t="s">
        <v>5766</v>
      </c>
      <c r="B5743" t="s">
        <v>129</v>
      </c>
      <c r="C5743" t="s">
        <v>5797</v>
      </c>
      <c r="D5743">
        <v>10</v>
      </c>
      <c r="F5743">
        <v>7.3</v>
      </c>
      <c r="G5743">
        <v>6.8</v>
      </c>
      <c r="H5743">
        <v>6.8</v>
      </c>
    </row>
    <row r="5744" spans="1:8" x14ac:dyDescent="0.4">
      <c r="A5744" t="s">
        <v>5766</v>
      </c>
      <c r="B5744" t="s">
        <v>129</v>
      </c>
      <c r="C5744" t="s">
        <v>5798</v>
      </c>
    </row>
    <row r="5745" spans="1:8" x14ac:dyDescent="0.4">
      <c r="A5745" t="s">
        <v>5766</v>
      </c>
      <c r="B5745" t="s">
        <v>52</v>
      </c>
      <c r="C5745" t="s">
        <v>5799</v>
      </c>
      <c r="D5745">
        <v>2</v>
      </c>
      <c r="F5745">
        <v>6.9</v>
      </c>
      <c r="G5745">
        <v>6.9</v>
      </c>
      <c r="H5745">
        <v>6.9</v>
      </c>
    </row>
    <row r="5746" spans="1:8" x14ac:dyDescent="0.4">
      <c r="A5746" t="s">
        <v>5766</v>
      </c>
      <c r="B5746" t="s">
        <v>1578</v>
      </c>
      <c r="C5746" t="s">
        <v>5800</v>
      </c>
      <c r="D5746">
        <v>3</v>
      </c>
      <c r="E5746">
        <v>14</v>
      </c>
      <c r="F5746">
        <v>7</v>
      </c>
      <c r="G5746">
        <v>7</v>
      </c>
      <c r="H5746">
        <v>7</v>
      </c>
    </row>
    <row r="5747" spans="1:8" x14ac:dyDescent="0.4">
      <c r="A5747" t="s">
        <v>5766</v>
      </c>
      <c r="B5747" t="s">
        <v>1578</v>
      </c>
      <c r="C5747" t="s">
        <v>5801</v>
      </c>
      <c r="D5747">
        <v>4</v>
      </c>
      <c r="E5747">
        <v>11</v>
      </c>
      <c r="F5747">
        <v>7.1</v>
      </c>
      <c r="G5747">
        <v>7</v>
      </c>
      <c r="H5747">
        <v>7.3</v>
      </c>
    </row>
    <row r="5748" spans="1:8" x14ac:dyDescent="0.4">
      <c r="A5748" t="s">
        <v>5766</v>
      </c>
      <c r="B5748" t="s">
        <v>1578</v>
      </c>
      <c r="C5748" t="s">
        <v>5802</v>
      </c>
      <c r="D5748">
        <v>2</v>
      </c>
      <c r="E5748">
        <v>19</v>
      </c>
      <c r="F5748">
        <v>7</v>
      </c>
      <c r="G5748">
        <v>7</v>
      </c>
      <c r="H5748">
        <v>7</v>
      </c>
    </row>
    <row r="5749" spans="1:8" x14ac:dyDescent="0.4">
      <c r="A5749" t="s">
        <v>5766</v>
      </c>
      <c r="B5749" t="s">
        <v>1578</v>
      </c>
      <c r="C5749" t="s">
        <v>5803</v>
      </c>
      <c r="D5749">
        <v>3</v>
      </c>
      <c r="F5749">
        <v>6.9</v>
      </c>
      <c r="G5749">
        <v>6.8</v>
      </c>
      <c r="H5749">
        <v>6.9</v>
      </c>
    </row>
    <row r="5750" spans="1:8" x14ac:dyDescent="0.4">
      <c r="A5750" t="s">
        <v>5766</v>
      </c>
      <c r="B5750" t="s">
        <v>1578</v>
      </c>
      <c r="C5750" t="s">
        <v>5804</v>
      </c>
    </row>
    <row r="5751" spans="1:8" x14ac:dyDescent="0.4">
      <c r="A5751" t="s">
        <v>5766</v>
      </c>
      <c r="B5751" t="s">
        <v>1578</v>
      </c>
      <c r="C5751" t="s">
        <v>5805</v>
      </c>
    </row>
    <row r="5752" spans="1:8" x14ac:dyDescent="0.4">
      <c r="A5752" t="s">
        <v>5766</v>
      </c>
      <c r="B5752" t="s">
        <v>1578</v>
      </c>
      <c r="C5752" t="s">
        <v>5806</v>
      </c>
    </row>
    <row r="5753" spans="1:8" x14ac:dyDescent="0.4">
      <c r="A5753" t="s">
        <v>5766</v>
      </c>
      <c r="B5753" t="s">
        <v>1578</v>
      </c>
      <c r="C5753" t="s">
        <v>5807</v>
      </c>
    </row>
    <row r="5754" spans="1:8" x14ac:dyDescent="0.4">
      <c r="A5754" t="s">
        <v>5766</v>
      </c>
      <c r="B5754" t="s">
        <v>1578</v>
      </c>
      <c r="C5754" t="s">
        <v>5808</v>
      </c>
    </row>
    <row r="5755" spans="1:8" x14ac:dyDescent="0.4">
      <c r="A5755" t="s">
        <v>5766</v>
      </c>
      <c r="B5755" t="s">
        <v>1578</v>
      </c>
      <c r="C5755" t="s">
        <v>5809</v>
      </c>
    </row>
    <row r="5756" spans="1:8" x14ac:dyDescent="0.4">
      <c r="A5756" t="s">
        <v>5766</v>
      </c>
      <c r="B5756" t="s">
        <v>1137</v>
      </c>
      <c r="C5756" t="s">
        <v>5810</v>
      </c>
      <c r="D5756">
        <v>16</v>
      </c>
      <c r="E5756">
        <v>17</v>
      </c>
      <c r="F5756">
        <v>6.7</v>
      </c>
      <c r="G5756">
        <v>7.1</v>
      </c>
      <c r="H5756">
        <v>7</v>
      </c>
    </row>
    <row r="5757" spans="1:8" x14ac:dyDescent="0.4">
      <c r="A5757" t="s">
        <v>5766</v>
      </c>
      <c r="B5757" t="s">
        <v>1137</v>
      </c>
      <c r="C5757" t="s">
        <v>5811</v>
      </c>
      <c r="D5757">
        <v>83</v>
      </c>
      <c r="E5757">
        <v>14</v>
      </c>
      <c r="F5757">
        <v>7.4</v>
      </c>
      <c r="G5757">
        <v>7.4</v>
      </c>
      <c r="H5757">
        <v>7.4</v>
      </c>
    </row>
    <row r="5758" spans="1:8" x14ac:dyDescent="0.4">
      <c r="A5758" t="s">
        <v>5766</v>
      </c>
      <c r="B5758" t="s">
        <v>1137</v>
      </c>
      <c r="C5758" t="s">
        <v>5812</v>
      </c>
      <c r="D5758">
        <v>22</v>
      </c>
      <c r="E5758">
        <v>15</v>
      </c>
      <c r="F5758">
        <v>6.9</v>
      </c>
      <c r="G5758">
        <v>6.9</v>
      </c>
      <c r="H5758">
        <v>6.9</v>
      </c>
    </row>
    <row r="5759" spans="1:8" x14ac:dyDescent="0.4">
      <c r="A5759" t="s">
        <v>5766</v>
      </c>
      <c r="B5759" t="s">
        <v>137</v>
      </c>
      <c r="C5759" t="s">
        <v>5813</v>
      </c>
      <c r="D5759">
        <v>186</v>
      </c>
      <c r="E5759">
        <v>88</v>
      </c>
      <c r="F5759">
        <v>8.1999999999999993</v>
      </c>
      <c r="G5759">
        <v>8.4</v>
      </c>
      <c r="H5759">
        <v>8.6</v>
      </c>
    </row>
    <row r="5760" spans="1:8" x14ac:dyDescent="0.4">
      <c r="A5760" t="s">
        <v>5766</v>
      </c>
      <c r="B5760" t="s">
        <v>1137</v>
      </c>
      <c r="C5760" t="s">
        <v>5814</v>
      </c>
      <c r="D5760">
        <v>1</v>
      </c>
      <c r="F5760">
        <v>7.2</v>
      </c>
      <c r="G5760">
        <v>7.2</v>
      </c>
      <c r="H5760">
        <v>7.2</v>
      </c>
    </row>
    <row r="5761" spans="1:8" x14ac:dyDescent="0.4">
      <c r="A5761" t="s">
        <v>5766</v>
      </c>
      <c r="B5761" t="s">
        <v>1137</v>
      </c>
      <c r="C5761" t="s">
        <v>5815</v>
      </c>
      <c r="D5761">
        <v>3</v>
      </c>
      <c r="E5761">
        <v>15</v>
      </c>
      <c r="F5761">
        <v>7.2</v>
      </c>
      <c r="G5761">
        <v>7.2</v>
      </c>
      <c r="H5761">
        <v>7.2</v>
      </c>
    </row>
    <row r="5762" spans="1:8" x14ac:dyDescent="0.4">
      <c r="A5762" t="s">
        <v>5766</v>
      </c>
      <c r="B5762" t="s">
        <v>158</v>
      </c>
      <c r="C5762" t="s">
        <v>5816</v>
      </c>
      <c r="D5762">
        <v>1</v>
      </c>
      <c r="F5762">
        <v>7.1</v>
      </c>
      <c r="G5762">
        <v>7.1</v>
      </c>
      <c r="H5762">
        <v>7.1</v>
      </c>
    </row>
    <row r="5763" spans="1:8" x14ac:dyDescent="0.4">
      <c r="A5763" t="s">
        <v>5766</v>
      </c>
      <c r="B5763" t="s">
        <v>158</v>
      </c>
      <c r="C5763" t="s">
        <v>5817</v>
      </c>
    </row>
    <row r="5764" spans="1:8" x14ac:dyDescent="0.4">
      <c r="A5764" t="s">
        <v>5766</v>
      </c>
      <c r="B5764" t="s">
        <v>186</v>
      </c>
      <c r="C5764" t="s">
        <v>5818</v>
      </c>
    </row>
    <row r="5765" spans="1:8" x14ac:dyDescent="0.4">
      <c r="A5765" t="s">
        <v>5766</v>
      </c>
      <c r="B5765" t="s">
        <v>158</v>
      </c>
      <c r="C5765" t="s">
        <v>5819</v>
      </c>
    </row>
    <row r="5766" spans="1:8" x14ac:dyDescent="0.4">
      <c r="A5766" t="s">
        <v>5766</v>
      </c>
      <c r="B5766" t="s">
        <v>190</v>
      </c>
      <c r="C5766" t="s">
        <v>5820</v>
      </c>
      <c r="D5766">
        <v>4</v>
      </c>
      <c r="F5766">
        <v>7.3</v>
      </c>
      <c r="G5766">
        <v>6.7</v>
      </c>
      <c r="H5766">
        <v>7</v>
      </c>
    </row>
    <row r="5767" spans="1:8" x14ac:dyDescent="0.4">
      <c r="A5767" t="s">
        <v>5766</v>
      </c>
      <c r="B5767" t="s">
        <v>190</v>
      </c>
      <c r="C5767" t="s">
        <v>5821</v>
      </c>
      <c r="D5767">
        <v>3</v>
      </c>
      <c r="F5767">
        <v>7.1</v>
      </c>
      <c r="G5767">
        <v>7.1</v>
      </c>
      <c r="H5767">
        <v>7</v>
      </c>
    </row>
    <row r="5768" spans="1:8" x14ac:dyDescent="0.4">
      <c r="A5768" t="s">
        <v>5766</v>
      </c>
      <c r="B5768" t="s">
        <v>190</v>
      </c>
      <c r="C5768" t="s">
        <v>5822</v>
      </c>
      <c r="D5768">
        <v>2</v>
      </c>
      <c r="F5768">
        <v>7.2</v>
      </c>
      <c r="G5768">
        <v>7.4</v>
      </c>
      <c r="H5768">
        <v>7.5</v>
      </c>
    </row>
    <row r="5769" spans="1:8" x14ac:dyDescent="0.4">
      <c r="A5769" t="s">
        <v>5766</v>
      </c>
      <c r="B5769" t="s">
        <v>190</v>
      </c>
      <c r="C5769" t="s">
        <v>5823</v>
      </c>
      <c r="E5769">
        <v>30</v>
      </c>
    </row>
    <row r="5770" spans="1:8" x14ac:dyDescent="0.4">
      <c r="A5770" t="s">
        <v>5766</v>
      </c>
      <c r="B5770" t="s">
        <v>190</v>
      </c>
      <c r="C5770" t="s">
        <v>5824</v>
      </c>
      <c r="D5770">
        <v>1</v>
      </c>
      <c r="E5770">
        <v>10</v>
      </c>
      <c r="F5770">
        <v>7.4</v>
      </c>
      <c r="G5770">
        <v>7.4</v>
      </c>
      <c r="H5770">
        <v>7.4</v>
      </c>
    </row>
    <row r="5771" spans="1:8" x14ac:dyDescent="0.4">
      <c r="A5771" t="s">
        <v>5766</v>
      </c>
      <c r="B5771" t="s">
        <v>525</v>
      </c>
      <c r="C5771" t="s">
        <v>5825</v>
      </c>
      <c r="D5771">
        <v>1</v>
      </c>
    </row>
    <row r="5772" spans="1:8" x14ac:dyDescent="0.4">
      <c r="A5772" t="s">
        <v>5766</v>
      </c>
      <c r="B5772" t="s">
        <v>525</v>
      </c>
      <c r="C5772" t="s">
        <v>5826</v>
      </c>
    </row>
    <row r="5773" spans="1:8" x14ac:dyDescent="0.4">
      <c r="A5773" t="s">
        <v>5766</v>
      </c>
      <c r="B5773" t="s">
        <v>525</v>
      </c>
      <c r="C5773" t="s">
        <v>5827</v>
      </c>
    </row>
    <row r="5774" spans="1:8" x14ac:dyDescent="0.4">
      <c r="A5774" t="s">
        <v>5766</v>
      </c>
      <c r="B5774" t="s">
        <v>525</v>
      </c>
      <c r="C5774" t="s">
        <v>5828</v>
      </c>
    </row>
    <row r="5775" spans="1:8" x14ac:dyDescent="0.4">
      <c r="A5775" t="s">
        <v>5766</v>
      </c>
      <c r="B5775" t="s">
        <v>525</v>
      </c>
      <c r="C5775" t="s">
        <v>5829</v>
      </c>
    </row>
    <row r="5776" spans="1:8" x14ac:dyDescent="0.4">
      <c r="A5776" t="s">
        <v>5766</v>
      </c>
      <c r="B5776" t="s">
        <v>525</v>
      </c>
      <c r="C5776" t="s">
        <v>5830</v>
      </c>
    </row>
    <row r="5777" spans="1:8" x14ac:dyDescent="0.4">
      <c r="A5777" t="s">
        <v>5766</v>
      </c>
      <c r="B5777" t="s">
        <v>70</v>
      </c>
      <c r="C5777" t="s">
        <v>5831</v>
      </c>
      <c r="D5777">
        <v>407</v>
      </c>
      <c r="E5777">
        <v>139</v>
      </c>
      <c r="F5777">
        <v>8.3000000000000007</v>
      </c>
      <c r="G5777">
        <v>8.8000000000000007</v>
      </c>
      <c r="H5777">
        <v>7.6</v>
      </c>
    </row>
    <row r="5778" spans="1:8" x14ac:dyDescent="0.4">
      <c r="A5778" t="s">
        <v>5766</v>
      </c>
      <c r="B5778" t="s">
        <v>94</v>
      </c>
      <c r="C5778" t="s">
        <v>5832</v>
      </c>
      <c r="D5778">
        <v>3</v>
      </c>
      <c r="F5778">
        <v>6.9</v>
      </c>
      <c r="G5778">
        <v>6.9</v>
      </c>
      <c r="H5778">
        <v>6.9</v>
      </c>
    </row>
    <row r="5779" spans="1:8" x14ac:dyDescent="0.4">
      <c r="A5779" t="s">
        <v>5766</v>
      </c>
      <c r="B5779" t="s">
        <v>94</v>
      </c>
      <c r="C5779" t="s">
        <v>5833</v>
      </c>
    </row>
    <row r="5780" spans="1:8" x14ac:dyDescent="0.4">
      <c r="A5780" t="s">
        <v>5766</v>
      </c>
      <c r="B5780" t="s">
        <v>94</v>
      </c>
      <c r="C5780" t="s">
        <v>5834</v>
      </c>
      <c r="D5780">
        <v>2</v>
      </c>
      <c r="E5780">
        <v>12</v>
      </c>
      <c r="F5780">
        <v>6.9</v>
      </c>
      <c r="G5780">
        <v>6.9</v>
      </c>
      <c r="H5780">
        <v>6.9</v>
      </c>
    </row>
    <row r="5781" spans="1:8" x14ac:dyDescent="0.4">
      <c r="A5781" t="s">
        <v>5766</v>
      </c>
      <c r="B5781" t="s">
        <v>177</v>
      </c>
      <c r="C5781" t="s">
        <v>5835</v>
      </c>
      <c r="D5781">
        <v>23</v>
      </c>
      <c r="E5781">
        <v>96</v>
      </c>
      <c r="F5781">
        <v>7.6</v>
      </c>
      <c r="G5781">
        <v>7.8</v>
      </c>
      <c r="H5781">
        <v>7.6</v>
      </c>
    </row>
    <row r="5782" spans="1:8" x14ac:dyDescent="0.4">
      <c r="A5782" t="s">
        <v>5766</v>
      </c>
      <c r="B5782" t="s">
        <v>177</v>
      </c>
      <c r="C5782" t="s">
        <v>5836</v>
      </c>
    </row>
    <row r="5783" spans="1:8" x14ac:dyDescent="0.4">
      <c r="A5783" t="s">
        <v>5766</v>
      </c>
      <c r="B5783" t="s">
        <v>177</v>
      </c>
      <c r="C5783" t="s">
        <v>5837</v>
      </c>
      <c r="D5783">
        <v>1</v>
      </c>
      <c r="E5783">
        <v>35</v>
      </c>
      <c r="F5783">
        <v>7</v>
      </c>
      <c r="G5783">
        <v>7</v>
      </c>
      <c r="H5783">
        <v>7</v>
      </c>
    </row>
    <row r="5784" spans="1:8" x14ac:dyDescent="0.4">
      <c r="A5784" t="s">
        <v>5766</v>
      </c>
      <c r="B5784" t="s">
        <v>177</v>
      </c>
      <c r="C5784" t="s">
        <v>5838</v>
      </c>
      <c r="D5784">
        <v>1</v>
      </c>
      <c r="F5784">
        <v>6.9</v>
      </c>
      <c r="G5784">
        <v>6.9</v>
      </c>
      <c r="H5784">
        <v>6.9</v>
      </c>
    </row>
    <row r="5785" spans="1:8" x14ac:dyDescent="0.4">
      <c r="A5785" t="s">
        <v>5766</v>
      </c>
      <c r="B5785" t="s">
        <v>70</v>
      </c>
      <c r="C5785" t="s">
        <v>5839</v>
      </c>
      <c r="D5785">
        <v>6</v>
      </c>
      <c r="E5785">
        <v>51</v>
      </c>
      <c r="F5785">
        <v>7.5</v>
      </c>
      <c r="G5785">
        <v>7.5</v>
      </c>
      <c r="H5785">
        <v>7.5</v>
      </c>
    </row>
    <row r="5786" spans="1:8" x14ac:dyDescent="0.4">
      <c r="A5786" t="s">
        <v>5766</v>
      </c>
      <c r="B5786" t="s">
        <v>70</v>
      </c>
      <c r="C5786" t="s">
        <v>5840</v>
      </c>
      <c r="D5786">
        <v>180</v>
      </c>
      <c r="E5786">
        <v>37</v>
      </c>
      <c r="F5786">
        <v>7.4</v>
      </c>
      <c r="G5786">
        <v>7.5</v>
      </c>
      <c r="H5786">
        <v>7.5</v>
      </c>
    </row>
    <row r="5787" spans="1:8" x14ac:dyDescent="0.4">
      <c r="A5787" t="s">
        <v>5766</v>
      </c>
      <c r="B5787" t="s">
        <v>70</v>
      </c>
      <c r="C5787" t="s">
        <v>5841</v>
      </c>
      <c r="D5787">
        <v>52</v>
      </c>
      <c r="E5787">
        <v>26</v>
      </c>
      <c r="F5787">
        <v>7.2</v>
      </c>
      <c r="G5787">
        <v>6.9</v>
      </c>
      <c r="H5787">
        <v>6.8</v>
      </c>
    </row>
    <row r="5788" spans="1:8" x14ac:dyDescent="0.4">
      <c r="A5788" t="s">
        <v>5766</v>
      </c>
      <c r="B5788" t="s">
        <v>70</v>
      </c>
      <c r="C5788" t="s">
        <v>5842</v>
      </c>
      <c r="D5788">
        <v>3</v>
      </c>
      <c r="E5788">
        <v>35</v>
      </c>
      <c r="F5788">
        <v>7.1</v>
      </c>
      <c r="G5788">
        <v>7.1</v>
      </c>
      <c r="H5788">
        <v>7.1</v>
      </c>
    </row>
    <row r="5789" spans="1:8" x14ac:dyDescent="0.4">
      <c r="A5789" t="s">
        <v>5766</v>
      </c>
      <c r="B5789" t="s">
        <v>70</v>
      </c>
      <c r="C5789" t="s">
        <v>5843</v>
      </c>
      <c r="D5789">
        <v>5</v>
      </c>
      <c r="F5789">
        <v>7.2</v>
      </c>
      <c r="G5789">
        <v>7.2</v>
      </c>
      <c r="H5789">
        <v>7.2</v>
      </c>
    </row>
    <row r="5790" spans="1:8" x14ac:dyDescent="0.4">
      <c r="A5790" t="s">
        <v>5766</v>
      </c>
      <c r="B5790" t="s">
        <v>70</v>
      </c>
      <c r="C5790" t="s">
        <v>5844</v>
      </c>
      <c r="D5790">
        <v>1</v>
      </c>
      <c r="F5790">
        <v>7</v>
      </c>
      <c r="G5790">
        <v>7</v>
      </c>
      <c r="H5790">
        <v>7</v>
      </c>
    </row>
    <row r="5791" spans="1:8" x14ac:dyDescent="0.4">
      <c r="A5791" t="s">
        <v>5766</v>
      </c>
      <c r="B5791" t="s">
        <v>70</v>
      </c>
      <c r="C5791" t="s">
        <v>5845</v>
      </c>
      <c r="D5791">
        <v>3</v>
      </c>
      <c r="F5791">
        <v>6.9</v>
      </c>
      <c r="G5791">
        <v>6.9</v>
      </c>
      <c r="H5791">
        <v>6.9</v>
      </c>
    </row>
    <row r="5792" spans="1:8" x14ac:dyDescent="0.4">
      <c r="A5792" t="s">
        <v>5766</v>
      </c>
      <c r="B5792" t="s">
        <v>70</v>
      </c>
      <c r="C5792" t="s">
        <v>5846</v>
      </c>
      <c r="D5792">
        <v>1</v>
      </c>
      <c r="F5792">
        <v>6.9</v>
      </c>
      <c r="G5792">
        <v>6.9</v>
      </c>
      <c r="H5792">
        <v>6.9</v>
      </c>
    </row>
    <row r="5793" spans="1:8" x14ac:dyDescent="0.4">
      <c r="A5793" t="s">
        <v>5766</v>
      </c>
      <c r="B5793" t="s">
        <v>70</v>
      </c>
      <c r="C5793" t="s">
        <v>5847</v>
      </c>
      <c r="D5793">
        <v>1</v>
      </c>
      <c r="E5793">
        <v>85</v>
      </c>
      <c r="F5793">
        <v>6.9</v>
      </c>
      <c r="G5793">
        <v>6.9</v>
      </c>
      <c r="H5793">
        <v>6.9</v>
      </c>
    </row>
    <row r="5794" spans="1:8" x14ac:dyDescent="0.4">
      <c r="A5794" t="s">
        <v>5766</v>
      </c>
      <c r="B5794" t="s">
        <v>114</v>
      </c>
      <c r="C5794" t="s">
        <v>5848</v>
      </c>
    </row>
    <row r="5795" spans="1:8" x14ac:dyDescent="0.4">
      <c r="A5795" t="s">
        <v>5766</v>
      </c>
      <c r="B5795" t="s">
        <v>114</v>
      </c>
      <c r="C5795" t="s">
        <v>5849</v>
      </c>
    </row>
    <row r="5796" spans="1:8" x14ac:dyDescent="0.4">
      <c r="A5796" t="s">
        <v>5766</v>
      </c>
      <c r="B5796" t="s">
        <v>114</v>
      </c>
      <c r="C5796" t="s">
        <v>5850</v>
      </c>
    </row>
    <row r="5797" spans="1:8" x14ac:dyDescent="0.4">
      <c r="A5797" t="s">
        <v>5766</v>
      </c>
      <c r="B5797" t="s">
        <v>114</v>
      </c>
      <c r="C5797" t="s">
        <v>5851</v>
      </c>
    </row>
    <row r="5798" spans="1:8" x14ac:dyDescent="0.4">
      <c r="A5798" t="s">
        <v>5766</v>
      </c>
      <c r="B5798" t="s">
        <v>183</v>
      </c>
      <c r="C5798" t="s">
        <v>5852</v>
      </c>
      <c r="D5798">
        <v>44</v>
      </c>
      <c r="E5798">
        <v>89</v>
      </c>
      <c r="F5798">
        <v>7.8</v>
      </c>
      <c r="G5798">
        <v>7.5</v>
      </c>
      <c r="H5798">
        <v>7.8</v>
      </c>
    </row>
    <row r="5799" spans="1:8" x14ac:dyDescent="0.4">
      <c r="A5799" t="s">
        <v>5766</v>
      </c>
      <c r="B5799" t="s">
        <v>183</v>
      </c>
      <c r="C5799" t="s">
        <v>5853</v>
      </c>
      <c r="D5799">
        <v>1</v>
      </c>
      <c r="F5799">
        <v>7</v>
      </c>
      <c r="G5799">
        <v>6.9</v>
      </c>
      <c r="H5799">
        <v>6.9</v>
      </c>
    </row>
    <row r="5800" spans="1:8" x14ac:dyDescent="0.4">
      <c r="A5800" t="s">
        <v>5766</v>
      </c>
      <c r="B5800" t="s">
        <v>450</v>
      </c>
      <c r="C5800" t="s">
        <v>5854</v>
      </c>
      <c r="D5800">
        <v>3</v>
      </c>
    </row>
    <row r="5801" spans="1:8" x14ac:dyDescent="0.4">
      <c r="A5801" t="s">
        <v>5766</v>
      </c>
      <c r="B5801" t="s">
        <v>450</v>
      </c>
      <c r="C5801" t="s">
        <v>5855</v>
      </c>
    </row>
    <row r="5802" spans="1:8" x14ac:dyDescent="0.4">
      <c r="A5802" t="s">
        <v>5856</v>
      </c>
      <c r="B5802" t="s">
        <v>144</v>
      </c>
      <c r="C5802" t="s">
        <v>5857</v>
      </c>
      <c r="D5802">
        <v>451</v>
      </c>
      <c r="E5802">
        <v>152</v>
      </c>
      <c r="F5802">
        <v>8.3000000000000007</v>
      </c>
      <c r="G5802">
        <v>8.9</v>
      </c>
      <c r="H5802">
        <v>8.5</v>
      </c>
    </row>
    <row r="5803" spans="1:8" x14ac:dyDescent="0.4">
      <c r="A5803" t="s">
        <v>5856</v>
      </c>
      <c r="B5803" t="s">
        <v>144</v>
      </c>
      <c r="C5803" t="s">
        <v>5858</v>
      </c>
      <c r="D5803">
        <v>38</v>
      </c>
      <c r="E5803">
        <v>135</v>
      </c>
      <c r="F5803">
        <v>8.3000000000000007</v>
      </c>
      <c r="G5803">
        <v>8.6</v>
      </c>
      <c r="H5803">
        <v>8.5</v>
      </c>
    </row>
    <row r="5804" spans="1:8" x14ac:dyDescent="0.4">
      <c r="A5804" t="s">
        <v>5856</v>
      </c>
      <c r="B5804" t="s">
        <v>144</v>
      </c>
      <c r="C5804" t="s">
        <v>5859</v>
      </c>
      <c r="D5804">
        <v>5</v>
      </c>
      <c r="E5804">
        <v>44</v>
      </c>
      <c r="F5804">
        <v>6.8</v>
      </c>
      <c r="G5804">
        <v>6.8</v>
      </c>
      <c r="H5804">
        <v>6.8</v>
      </c>
    </row>
    <row r="5805" spans="1:8" x14ac:dyDescent="0.4">
      <c r="A5805" t="s">
        <v>5856</v>
      </c>
      <c r="B5805" t="s">
        <v>31</v>
      </c>
      <c r="C5805" t="s">
        <v>5860</v>
      </c>
      <c r="D5805">
        <v>18</v>
      </c>
      <c r="E5805">
        <v>15</v>
      </c>
      <c r="F5805">
        <v>7.6</v>
      </c>
      <c r="G5805">
        <v>7.3</v>
      </c>
      <c r="H5805">
        <v>7.6</v>
      </c>
    </row>
    <row r="5806" spans="1:8" x14ac:dyDescent="0.4">
      <c r="A5806" t="s">
        <v>5856</v>
      </c>
      <c r="B5806" t="s">
        <v>31</v>
      </c>
      <c r="C5806" t="s">
        <v>5861</v>
      </c>
      <c r="D5806">
        <v>2</v>
      </c>
      <c r="F5806">
        <v>7</v>
      </c>
      <c r="G5806">
        <v>7</v>
      </c>
      <c r="H5806">
        <v>7</v>
      </c>
    </row>
    <row r="5807" spans="1:8" x14ac:dyDescent="0.4">
      <c r="A5807" t="s">
        <v>5856</v>
      </c>
      <c r="B5807" t="s">
        <v>31</v>
      </c>
      <c r="C5807" t="s">
        <v>5862</v>
      </c>
      <c r="D5807">
        <v>6</v>
      </c>
      <c r="F5807">
        <v>6.8</v>
      </c>
      <c r="G5807">
        <v>6.8</v>
      </c>
      <c r="H5807">
        <v>6.8</v>
      </c>
    </row>
    <row r="5808" spans="1:8" x14ac:dyDescent="0.4">
      <c r="A5808" t="s">
        <v>5856</v>
      </c>
      <c r="B5808" t="s">
        <v>31</v>
      </c>
      <c r="C5808" t="s">
        <v>5863</v>
      </c>
    </row>
    <row r="5809" spans="1:8" x14ac:dyDescent="0.4">
      <c r="A5809" t="s">
        <v>5856</v>
      </c>
      <c r="B5809" t="s">
        <v>35</v>
      </c>
      <c r="C5809" t="s">
        <v>5864</v>
      </c>
      <c r="D5809">
        <v>88</v>
      </c>
      <c r="E5809">
        <v>50</v>
      </c>
      <c r="F5809">
        <v>7.2</v>
      </c>
      <c r="G5809">
        <v>6.9</v>
      </c>
      <c r="H5809">
        <v>7</v>
      </c>
    </row>
    <row r="5810" spans="1:8" x14ac:dyDescent="0.4">
      <c r="A5810" t="s">
        <v>5856</v>
      </c>
      <c r="B5810" t="s">
        <v>35</v>
      </c>
      <c r="C5810" t="s">
        <v>5865</v>
      </c>
      <c r="D5810">
        <v>41</v>
      </c>
      <c r="E5810">
        <v>45</v>
      </c>
      <c r="F5810">
        <v>7.3</v>
      </c>
      <c r="G5810">
        <v>7.2</v>
      </c>
      <c r="H5810">
        <v>7.2</v>
      </c>
    </row>
    <row r="5811" spans="1:8" x14ac:dyDescent="0.4">
      <c r="A5811" t="s">
        <v>5856</v>
      </c>
      <c r="B5811" t="s">
        <v>35</v>
      </c>
      <c r="C5811" t="s">
        <v>5866</v>
      </c>
      <c r="D5811">
        <v>1</v>
      </c>
      <c r="F5811">
        <v>7</v>
      </c>
      <c r="G5811">
        <v>7</v>
      </c>
      <c r="H5811">
        <v>7</v>
      </c>
    </row>
    <row r="5812" spans="1:8" x14ac:dyDescent="0.4">
      <c r="A5812" t="s">
        <v>5856</v>
      </c>
      <c r="B5812" t="s">
        <v>35</v>
      </c>
      <c r="C5812" t="s">
        <v>5867</v>
      </c>
    </row>
    <row r="5813" spans="1:8" x14ac:dyDescent="0.4">
      <c r="A5813" t="s">
        <v>5856</v>
      </c>
      <c r="B5813" t="s">
        <v>35</v>
      </c>
      <c r="C5813" t="s">
        <v>5868</v>
      </c>
    </row>
    <row r="5814" spans="1:8" x14ac:dyDescent="0.4">
      <c r="A5814" t="s">
        <v>5856</v>
      </c>
      <c r="B5814" t="s">
        <v>70</v>
      </c>
      <c r="C5814" t="s">
        <v>5869</v>
      </c>
      <c r="D5814">
        <v>150</v>
      </c>
      <c r="E5814">
        <v>58</v>
      </c>
      <c r="F5814">
        <v>7.7</v>
      </c>
      <c r="G5814">
        <v>7.6</v>
      </c>
      <c r="H5814">
        <v>7.5</v>
      </c>
    </row>
    <row r="5815" spans="1:8" x14ac:dyDescent="0.4">
      <c r="A5815" t="s">
        <v>5856</v>
      </c>
      <c r="B5815" t="s">
        <v>70</v>
      </c>
      <c r="C5815" t="s">
        <v>5870</v>
      </c>
      <c r="D5815">
        <v>102</v>
      </c>
      <c r="E5815">
        <v>109</v>
      </c>
      <c r="F5815">
        <v>7.8</v>
      </c>
      <c r="G5815">
        <v>7.7</v>
      </c>
      <c r="H5815">
        <v>7.6</v>
      </c>
    </row>
    <row r="5816" spans="1:8" x14ac:dyDescent="0.4">
      <c r="A5816" t="s">
        <v>5856</v>
      </c>
      <c r="B5816" t="s">
        <v>70</v>
      </c>
      <c r="C5816" t="s">
        <v>5871</v>
      </c>
      <c r="D5816">
        <v>1</v>
      </c>
      <c r="F5816">
        <v>6.9</v>
      </c>
      <c r="G5816">
        <v>6.9</v>
      </c>
      <c r="H5816">
        <v>6.9</v>
      </c>
    </row>
    <row r="5817" spans="1:8" x14ac:dyDescent="0.4">
      <c r="A5817" t="s">
        <v>5856</v>
      </c>
      <c r="B5817" t="s">
        <v>70</v>
      </c>
      <c r="C5817" t="s">
        <v>5872</v>
      </c>
      <c r="D5817">
        <v>1</v>
      </c>
      <c r="F5817">
        <v>6.9</v>
      </c>
      <c r="G5817">
        <v>6.9</v>
      </c>
      <c r="H5817">
        <v>6.9</v>
      </c>
    </row>
    <row r="5818" spans="1:8" x14ac:dyDescent="0.4">
      <c r="A5818" t="s">
        <v>5856</v>
      </c>
      <c r="B5818" t="s">
        <v>70</v>
      </c>
      <c r="C5818" t="s">
        <v>5873</v>
      </c>
    </row>
    <row r="5819" spans="1:8" x14ac:dyDescent="0.4">
      <c r="A5819" t="s">
        <v>5856</v>
      </c>
      <c r="B5819" t="s">
        <v>218</v>
      </c>
      <c r="C5819" t="s">
        <v>5874</v>
      </c>
      <c r="D5819">
        <v>14</v>
      </c>
      <c r="E5819">
        <v>12</v>
      </c>
      <c r="F5819">
        <v>7.2</v>
      </c>
      <c r="G5819">
        <v>7.1</v>
      </c>
      <c r="H5819">
        <v>7.2</v>
      </c>
    </row>
    <row r="5820" spans="1:8" x14ac:dyDescent="0.4">
      <c r="A5820" t="s">
        <v>5856</v>
      </c>
      <c r="B5820" t="s">
        <v>218</v>
      </c>
      <c r="C5820" t="s">
        <v>5875</v>
      </c>
    </row>
    <row r="5821" spans="1:8" x14ac:dyDescent="0.4">
      <c r="A5821" t="s">
        <v>5856</v>
      </c>
      <c r="B5821" t="s">
        <v>218</v>
      </c>
      <c r="C5821" t="s">
        <v>5876</v>
      </c>
    </row>
    <row r="5822" spans="1:8" x14ac:dyDescent="0.4">
      <c r="A5822" t="s">
        <v>5856</v>
      </c>
      <c r="B5822" t="s">
        <v>129</v>
      </c>
      <c r="C5822" t="s">
        <v>5877</v>
      </c>
      <c r="D5822">
        <v>24</v>
      </c>
      <c r="E5822">
        <v>36</v>
      </c>
      <c r="F5822">
        <v>7.2</v>
      </c>
      <c r="G5822">
        <v>7.1</v>
      </c>
      <c r="H5822">
        <v>7.4</v>
      </c>
    </row>
    <row r="5823" spans="1:8" x14ac:dyDescent="0.4">
      <c r="A5823" t="s">
        <v>5856</v>
      </c>
      <c r="B5823" t="s">
        <v>218</v>
      </c>
      <c r="C5823" t="s">
        <v>5878</v>
      </c>
      <c r="D5823">
        <v>5</v>
      </c>
      <c r="F5823">
        <v>6.9</v>
      </c>
      <c r="G5823">
        <v>7.1</v>
      </c>
      <c r="H5823">
        <v>6.9</v>
      </c>
    </row>
    <row r="5824" spans="1:8" x14ac:dyDescent="0.4">
      <c r="A5824" t="s">
        <v>5856</v>
      </c>
      <c r="B5824" t="s">
        <v>129</v>
      </c>
      <c r="C5824" t="s">
        <v>5879</v>
      </c>
      <c r="D5824">
        <v>2</v>
      </c>
      <c r="F5824">
        <v>7.5</v>
      </c>
      <c r="G5824">
        <v>7.5</v>
      </c>
      <c r="H5824">
        <v>7.5</v>
      </c>
    </row>
    <row r="5825" spans="1:8" x14ac:dyDescent="0.4">
      <c r="A5825" t="s">
        <v>5856</v>
      </c>
      <c r="B5825" t="s">
        <v>129</v>
      </c>
      <c r="C5825" t="s">
        <v>5880</v>
      </c>
      <c r="D5825">
        <v>1</v>
      </c>
      <c r="F5825">
        <v>7</v>
      </c>
      <c r="G5825">
        <v>7</v>
      </c>
      <c r="H5825">
        <v>7</v>
      </c>
    </row>
    <row r="5826" spans="1:8" x14ac:dyDescent="0.4">
      <c r="A5826" t="s">
        <v>5856</v>
      </c>
      <c r="B5826" t="s">
        <v>129</v>
      </c>
      <c r="C5826" t="s">
        <v>5881</v>
      </c>
      <c r="D5826">
        <v>1</v>
      </c>
      <c r="F5826">
        <v>6.9</v>
      </c>
      <c r="G5826">
        <v>6.9</v>
      </c>
      <c r="H5826">
        <v>6.9</v>
      </c>
    </row>
    <row r="5827" spans="1:8" x14ac:dyDescent="0.4">
      <c r="A5827" t="s">
        <v>5856</v>
      </c>
      <c r="B5827" t="s">
        <v>129</v>
      </c>
      <c r="C5827" t="s">
        <v>5882</v>
      </c>
      <c r="D5827">
        <v>14</v>
      </c>
      <c r="F5827">
        <v>7.1</v>
      </c>
      <c r="G5827">
        <v>6.8</v>
      </c>
      <c r="H5827">
        <v>7</v>
      </c>
    </row>
    <row r="5828" spans="1:8" x14ac:dyDescent="0.4">
      <c r="A5828" t="s">
        <v>5856</v>
      </c>
      <c r="B5828" t="s">
        <v>129</v>
      </c>
      <c r="C5828" t="s">
        <v>5883</v>
      </c>
      <c r="D5828">
        <v>11</v>
      </c>
      <c r="E5828">
        <v>89</v>
      </c>
      <c r="F5828">
        <v>7</v>
      </c>
      <c r="G5828">
        <v>7</v>
      </c>
      <c r="H5828">
        <v>7</v>
      </c>
    </row>
    <row r="5829" spans="1:8" x14ac:dyDescent="0.4">
      <c r="A5829" t="s">
        <v>5856</v>
      </c>
      <c r="B5829" t="s">
        <v>129</v>
      </c>
      <c r="C5829" t="s">
        <v>5884</v>
      </c>
    </row>
    <row r="5830" spans="1:8" x14ac:dyDescent="0.4">
      <c r="A5830" t="s">
        <v>5856</v>
      </c>
      <c r="B5830" t="s">
        <v>177</v>
      </c>
      <c r="C5830" t="s">
        <v>5885</v>
      </c>
      <c r="D5830">
        <v>295</v>
      </c>
      <c r="E5830">
        <v>53</v>
      </c>
      <c r="F5830">
        <v>8.1</v>
      </c>
      <c r="G5830">
        <v>9.1</v>
      </c>
      <c r="H5830">
        <v>8.4</v>
      </c>
    </row>
    <row r="5831" spans="1:8" x14ac:dyDescent="0.4">
      <c r="A5831" t="s">
        <v>5856</v>
      </c>
      <c r="B5831" t="s">
        <v>177</v>
      </c>
      <c r="C5831" t="s">
        <v>5886</v>
      </c>
      <c r="D5831">
        <v>59</v>
      </c>
      <c r="E5831">
        <v>57</v>
      </c>
      <c r="F5831">
        <v>7.2</v>
      </c>
      <c r="G5831">
        <v>7.5</v>
      </c>
      <c r="H5831">
        <v>7.5</v>
      </c>
    </row>
    <row r="5832" spans="1:8" x14ac:dyDescent="0.4">
      <c r="A5832" t="s">
        <v>5856</v>
      </c>
      <c r="B5832" t="s">
        <v>177</v>
      </c>
      <c r="C5832" t="s">
        <v>5887</v>
      </c>
      <c r="D5832">
        <v>6</v>
      </c>
      <c r="F5832">
        <v>7.2</v>
      </c>
      <c r="G5832">
        <v>7.2</v>
      </c>
      <c r="H5832">
        <v>7.2</v>
      </c>
    </row>
    <row r="5833" spans="1:8" x14ac:dyDescent="0.4">
      <c r="A5833" t="s">
        <v>5856</v>
      </c>
      <c r="B5833" t="s">
        <v>177</v>
      </c>
      <c r="C5833" t="s">
        <v>5888</v>
      </c>
      <c r="D5833">
        <v>2</v>
      </c>
      <c r="E5833">
        <v>50</v>
      </c>
      <c r="F5833">
        <v>7</v>
      </c>
      <c r="G5833">
        <v>7</v>
      </c>
      <c r="H5833">
        <v>6.9</v>
      </c>
    </row>
    <row r="5834" spans="1:8" x14ac:dyDescent="0.4">
      <c r="A5834" t="s">
        <v>5856</v>
      </c>
      <c r="B5834" t="s">
        <v>177</v>
      </c>
      <c r="C5834" t="s">
        <v>5889</v>
      </c>
      <c r="D5834">
        <v>6</v>
      </c>
      <c r="F5834">
        <v>7.2</v>
      </c>
      <c r="G5834">
        <v>7.5</v>
      </c>
      <c r="H5834">
        <v>7.5</v>
      </c>
    </row>
    <row r="5835" spans="1:8" x14ac:dyDescent="0.4">
      <c r="A5835" t="s">
        <v>5856</v>
      </c>
      <c r="B5835" t="s">
        <v>177</v>
      </c>
      <c r="C5835" t="s">
        <v>5890</v>
      </c>
      <c r="D5835">
        <v>2</v>
      </c>
      <c r="F5835">
        <v>7.1</v>
      </c>
      <c r="G5835">
        <v>7.2</v>
      </c>
      <c r="H5835">
        <v>7.2</v>
      </c>
    </row>
    <row r="5836" spans="1:8" x14ac:dyDescent="0.4">
      <c r="A5836" t="s">
        <v>5856</v>
      </c>
      <c r="B5836" t="s">
        <v>177</v>
      </c>
      <c r="C5836" t="s">
        <v>5891</v>
      </c>
      <c r="D5836">
        <v>6</v>
      </c>
      <c r="E5836">
        <v>38</v>
      </c>
      <c r="F5836">
        <v>7</v>
      </c>
      <c r="G5836">
        <v>6.9</v>
      </c>
      <c r="H5836">
        <v>7</v>
      </c>
    </row>
    <row r="5837" spans="1:8" x14ac:dyDescent="0.4">
      <c r="A5837" t="s">
        <v>5856</v>
      </c>
      <c r="B5837" t="s">
        <v>177</v>
      </c>
      <c r="C5837" t="s">
        <v>5892</v>
      </c>
      <c r="D5837">
        <v>1</v>
      </c>
      <c r="F5837">
        <v>7</v>
      </c>
      <c r="G5837">
        <v>7</v>
      </c>
      <c r="H5837">
        <v>7</v>
      </c>
    </row>
    <row r="5838" spans="1:8" x14ac:dyDescent="0.4">
      <c r="A5838" t="s">
        <v>5856</v>
      </c>
      <c r="B5838" t="s">
        <v>177</v>
      </c>
      <c r="C5838" t="s">
        <v>5893</v>
      </c>
      <c r="D5838">
        <v>12</v>
      </c>
      <c r="E5838">
        <v>31</v>
      </c>
      <c r="F5838">
        <v>7</v>
      </c>
      <c r="G5838">
        <v>7.2</v>
      </c>
      <c r="H5838">
        <v>7.1</v>
      </c>
    </row>
    <row r="5839" spans="1:8" x14ac:dyDescent="0.4">
      <c r="A5839" t="s">
        <v>5856</v>
      </c>
      <c r="B5839" t="s">
        <v>158</v>
      </c>
      <c r="C5839" t="s">
        <v>5894</v>
      </c>
      <c r="D5839">
        <v>177</v>
      </c>
      <c r="E5839">
        <v>72</v>
      </c>
      <c r="F5839">
        <v>7.9</v>
      </c>
      <c r="G5839">
        <v>8.1</v>
      </c>
      <c r="H5839">
        <v>8.3000000000000007</v>
      </c>
    </row>
    <row r="5840" spans="1:8" x14ac:dyDescent="0.4">
      <c r="A5840" t="s">
        <v>5856</v>
      </c>
      <c r="B5840" t="s">
        <v>158</v>
      </c>
      <c r="C5840" t="s">
        <v>5895</v>
      </c>
    </row>
    <row r="5841" spans="1:8" x14ac:dyDescent="0.4">
      <c r="A5841" t="s">
        <v>5856</v>
      </c>
      <c r="B5841" t="s">
        <v>158</v>
      </c>
      <c r="C5841" t="s">
        <v>5896</v>
      </c>
    </row>
    <row r="5842" spans="1:8" x14ac:dyDescent="0.4">
      <c r="A5842" t="s">
        <v>5856</v>
      </c>
      <c r="B5842" t="s">
        <v>158</v>
      </c>
      <c r="C5842" t="s">
        <v>5897</v>
      </c>
    </row>
    <row r="5843" spans="1:8" x14ac:dyDescent="0.4">
      <c r="A5843" t="s">
        <v>5856</v>
      </c>
      <c r="B5843" t="s">
        <v>190</v>
      </c>
      <c r="C5843" t="s">
        <v>5898</v>
      </c>
      <c r="D5843">
        <v>122</v>
      </c>
      <c r="E5843">
        <v>17</v>
      </c>
      <c r="F5843">
        <v>7.9</v>
      </c>
      <c r="G5843">
        <v>8</v>
      </c>
      <c r="H5843">
        <v>7.7</v>
      </c>
    </row>
    <row r="5844" spans="1:8" x14ac:dyDescent="0.4">
      <c r="A5844" t="s">
        <v>5856</v>
      </c>
      <c r="B5844" t="s">
        <v>190</v>
      </c>
      <c r="C5844" t="s">
        <v>5899</v>
      </c>
      <c r="D5844">
        <v>92</v>
      </c>
      <c r="E5844">
        <v>20</v>
      </c>
      <c r="F5844">
        <v>7.9</v>
      </c>
      <c r="G5844">
        <v>7.8</v>
      </c>
      <c r="H5844">
        <v>8.1</v>
      </c>
    </row>
    <row r="5845" spans="1:8" x14ac:dyDescent="0.4">
      <c r="A5845" t="s">
        <v>5856</v>
      </c>
      <c r="B5845" t="s">
        <v>190</v>
      </c>
      <c r="C5845" t="s">
        <v>5900</v>
      </c>
      <c r="D5845">
        <v>16</v>
      </c>
      <c r="E5845">
        <v>16</v>
      </c>
      <c r="F5845">
        <v>7.6</v>
      </c>
      <c r="G5845">
        <v>7.6</v>
      </c>
      <c r="H5845">
        <v>7.4</v>
      </c>
    </row>
    <row r="5846" spans="1:8" x14ac:dyDescent="0.4">
      <c r="A5846" t="s">
        <v>5856</v>
      </c>
      <c r="B5846" t="s">
        <v>190</v>
      </c>
      <c r="C5846" t="s">
        <v>5901</v>
      </c>
      <c r="D5846">
        <v>35</v>
      </c>
      <c r="E5846">
        <v>16</v>
      </c>
      <c r="F5846">
        <v>7.1</v>
      </c>
      <c r="G5846">
        <v>7.3</v>
      </c>
      <c r="H5846">
        <v>7.2</v>
      </c>
    </row>
    <row r="5847" spans="1:8" x14ac:dyDescent="0.4">
      <c r="A5847" t="s">
        <v>5856</v>
      </c>
      <c r="B5847" t="s">
        <v>190</v>
      </c>
      <c r="C5847" t="s">
        <v>5902</v>
      </c>
      <c r="D5847">
        <v>1</v>
      </c>
      <c r="F5847">
        <v>7.6</v>
      </c>
      <c r="G5847">
        <v>7.6</v>
      </c>
      <c r="H5847">
        <v>7.6</v>
      </c>
    </row>
    <row r="5848" spans="1:8" x14ac:dyDescent="0.4">
      <c r="A5848" t="s">
        <v>5856</v>
      </c>
      <c r="B5848" t="s">
        <v>190</v>
      </c>
      <c r="C5848" t="s">
        <v>5903</v>
      </c>
      <c r="D5848">
        <v>8</v>
      </c>
      <c r="E5848">
        <v>10</v>
      </c>
      <c r="F5848">
        <v>7.1</v>
      </c>
      <c r="G5848">
        <v>7.1</v>
      </c>
      <c r="H5848">
        <v>7.3</v>
      </c>
    </row>
    <row r="5849" spans="1:8" x14ac:dyDescent="0.4">
      <c r="A5849" t="s">
        <v>5856</v>
      </c>
      <c r="B5849" t="s">
        <v>190</v>
      </c>
      <c r="C5849" t="s">
        <v>5904</v>
      </c>
      <c r="D5849">
        <v>2</v>
      </c>
      <c r="E5849">
        <v>15</v>
      </c>
      <c r="F5849">
        <v>7.3</v>
      </c>
      <c r="G5849">
        <v>7.3</v>
      </c>
      <c r="H5849">
        <v>7.3</v>
      </c>
    </row>
    <row r="5850" spans="1:8" x14ac:dyDescent="0.4">
      <c r="A5850" t="s">
        <v>5856</v>
      </c>
      <c r="B5850" t="s">
        <v>190</v>
      </c>
      <c r="C5850" t="s">
        <v>5905</v>
      </c>
      <c r="D5850">
        <v>11</v>
      </c>
      <c r="E5850">
        <v>12</v>
      </c>
      <c r="F5850">
        <v>7.2</v>
      </c>
      <c r="G5850">
        <v>7.2</v>
      </c>
      <c r="H5850">
        <v>7.3</v>
      </c>
    </row>
    <row r="5851" spans="1:8" x14ac:dyDescent="0.4">
      <c r="A5851" t="s">
        <v>5856</v>
      </c>
      <c r="B5851" t="s">
        <v>183</v>
      </c>
      <c r="C5851" t="s">
        <v>5906</v>
      </c>
      <c r="D5851">
        <v>7</v>
      </c>
      <c r="E5851">
        <v>35</v>
      </c>
      <c r="F5851">
        <v>7.4</v>
      </c>
      <c r="G5851">
        <v>7.1</v>
      </c>
      <c r="H5851">
        <v>7.5</v>
      </c>
    </row>
    <row r="5852" spans="1:8" x14ac:dyDescent="0.4">
      <c r="A5852" t="s">
        <v>5856</v>
      </c>
      <c r="B5852" t="s">
        <v>183</v>
      </c>
      <c r="C5852" t="s">
        <v>5907</v>
      </c>
    </row>
    <row r="5853" spans="1:8" x14ac:dyDescent="0.4">
      <c r="A5853" t="s">
        <v>5856</v>
      </c>
      <c r="B5853" t="s">
        <v>183</v>
      </c>
      <c r="C5853" t="s">
        <v>5908</v>
      </c>
    </row>
    <row r="5854" spans="1:8" x14ac:dyDescent="0.4">
      <c r="A5854" t="s">
        <v>5856</v>
      </c>
      <c r="B5854" t="s">
        <v>183</v>
      </c>
      <c r="C5854" t="s">
        <v>5909</v>
      </c>
    </row>
    <row r="5855" spans="1:8" x14ac:dyDescent="0.4">
      <c r="A5855" t="s">
        <v>5856</v>
      </c>
      <c r="B5855" t="s">
        <v>114</v>
      </c>
      <c r="C5855" t="s">
        <v>5910</v>
      </c>
      <c r="D5855">
        <v>1</v>
      </c>
      <c r="F5855">
        <v>6.9</v>
      </c>
      <c r="G5855">
        <v>6.9</v>
      </c>
      <c r="H5855">
        <v>6.9</v>
      </c>
    </row>
    <row r="5856" spans="1:8" x14ac:dyDescent="0.4">
      <c r="A5856" t="s">
        <v>5856</v>
      </c>
      <c r="B5856" t="s">
        <v>171</v>
      </c>
      <c r="C5856" t="s">
        <v>5911</v>
      </c>
      <c r="D5856">
        <v>320</v>
      </c>
      <c r="E5856">
        <v>35</v>
      </c>
      <c r="F5856">
        <v>7.6</v>
      </c>
      <c r="G5856">
        <v>7.7</v>
      </c>
      <c r="H5856">
        <v>7.6</v>
      </c>
    </row>
    <row r="5857" spans="1:8" x14ac:dyDescent="0.4">
      <c r="A5857" t="s">
        <v>5856</v>
      </c>
      <c r="B5857" t="s">
        <v>171</v>
      </c>
      <c r="C5857" t="s">
        <v>5912</v>
      </c>
      <c r="D5857">
        <v>14</v>
      </c>
      <c r="E5857">
        <v>45</v>
      </c>
      <c r="F5857">
        <v>6.8</v>
      </c>
      <c r="G5857">
        <v>7.2</v>
      </c>
      <c r="H5857">
        <v>7.4</v>
      </c>
    </row>
    <row r="5858" spans="1:8" x14ac:dyDescent="0.4">
      <c r="A5858" t="s">
        <v>5856</v>
      </c>
      <c r="B5858" t="s">
        <v>171</v>
      </c>
      <c r="C5858" t="s">
        <v>5913</v>
      </c>
      <c r="D5858">
        <v>73</v>
      </c>
      <c r="E5858">
        <v>70</v>
      </c>
      <c r="F5858">
        <v>7.4</v>
      </c>
      <c r="G5858">
        <v>7.6</v>
      </c>
      <c r="H5858">
        <v>7.2</v>
      </c>
    </row>
    <row r="5859" spans="1:8" x14ac:dyDescent="0.4">
      <c r="A5859" t="s">
        <v>5856</v>
      </c>
      <c r="B5859" t="s">
        <v>171</v>
      </c>
      <c r="C5859" t="s">
        <v>5914</v>
      </c>
      <c r="D5859">
        <v>9</v>
      </c>
      <c r="E5859">
        <v>19</v>
      </c>
      <c r="F5859">
        <v>7.2</v>
      </c>
      <c r="G5859">
        <v>7.3</v>
      </c>
      <c r="H5859">
        <v>7.3</v>
      </c>
    </row>
    <row r="5860" spans="1:8" x14ac:dyDescent="0.4">
      <c r="A5860" t="s">
        <v>5856</v>
      </c>
      <c r="B5860" t="s">
        <v>171</v>
      </c>
      <c r="C5860" t="s">
        <v>5915</v>
      </c>
      <c r="D5860">
        <v>4</v>
      </c>
      <c r="F5860">
        <v>7.2</v>
      </c>
      <c r="G5860">
        <v>7.1</v>
      </c>
      <c r="H5860">
        <v>6.9</v>
      </c>
    </row>
    <row r="5861" spans="1:8" x14ac:dyDescent="0.4">
      <c r="A5861" t="s">
        <v>5856</v>
      </c>
      <c r="B5861" t="s">
        <v>171</v>
      </c>
      <c r="C5861" t="s">
        <v>5916</v>
      </c>
      <c r="D5861">
        <v>7</v>
      </c>
      <c r="F5861">
        <v>6.8</v>
      </c>
      <c r="G5861">
        <v>6.8</v>
      </c>
      <c r="H5861">
        <v>6.8</v>
      </c>
    </row>
    <row r="5862" spans="1:8" x14ac:dyDescent="0.4">
      <c r="A5862" t="s">
        <v>5856</v>
      </c>
      <c r="B5862" t="s">
        <v>171</v>
      </c>
      <c r="C5862" t="s">
        <v>5917</v>
      </c>
      <c r="D5862">
        <v>2</v>
      </c>
      <c r="F5862">
        <v>7.1</v>
      </c>
      <c r="G5862">
        <v>7.1</v>
      </c>
      <c r="H5862">
        <v>7.1</v>
      </c>
    </row>
    <row r="5863" spans="1:8" x14ac:dyDescent="0.4">
      <c r="A5863" t="s">
        <v>5856</v>
      </c>
      <c r="B5863" t="s">
        <v>171</v>
      </c>
      <c r="C5863" t="s">
        <v>5918</v>
      </c>
      <c r="D5863">
        <v>12</v>
      </c>
      <c r="E5863">
        <v>16</v>
      </c>
      <c r="F5863">
        <v>7</v>
      </c>
      <c r="G5863">
        <v>7</v>
      </c>
      <c r="H5863">
        <v>7</v>
      </c>
    </row>
    <row r="5864" spans="1:8" x14ac:dyDescent="0.4">
      <c r="A5864" t="s">
        <v>5856</v>
      </c>
      <c r="B5864" t="s">
        <v>67</v>
      </c>
      <c r="C5864" t="s">
        <v>5919</v>
      </c>
      <c r="D5864">
        <v>2</v>
      </c>
      <c r="F5864">
        <v>7.5</v>
      </c>
      <c r="G5864">
        <v>7.5</v>
      </c>
      <c r="H5864">
        <v>7.5</v>
      </c>
    </row>
  </sheetData>
  <autoFilter ref="A1:H5864" xr:uid="{00000000-0009-0000-0000-000000000000}"/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" sqref="B1"/>
    </sheetView>
  </sheetViews>
  <sheetFormatPr defaultColWidth="9.125" defaultRowHeight="15.75" x14ac:dyDescent="0.4"/>
  <cols>
    <col min="2" max="2" width="50.125" customWidth="1"/>
  </cols>
  <sheetData>
    <row r="1" spans="1:2" x14ac:dyDescent="0.4">
      <c r="B1" s="8" t="s">
        <v>5934</v>
      </c>
    </row>
    <row r="2" spans="1:2" x14ac:dyDescent="0.4">
      <c r="A2">
        <v>1</v>
      </c>
      <c r="B2" s="1" t="s">
        <v>5928</v>
      </c>
    </row>
    <row r="3" spans="1:2" x14ac:dyDescent="0.4">
      <c r="A3">
        <v>2</v>
      </c>
      <c r="B3" s="1" t="s">
        <v>5929</v>
      </c>
    </row>
    <row r="4" spans="1:2" x14ac:dyDescent="0.4">
      <c r="A4">
        <v>3</v>
      </c>
      <c r="B4" s="1" t="s">
        <v>5920</v>
      </c>
    </row>
    <row r="5" spans="1:2" x14ac:dyDescent="0.4">
      <c r="A5">
        <v>4</v>
      </c>
      <c r="B5" s="1" t="s">
        <v>5921</v>
      </c>
    </row>
    <row r="6" spans="1:2" x14ac:dyDescent="0.4">
      <c r="A6">
        <v>5</v>
      </c>
      <c r="B6" s="1" t="s">
        <v>5922</v>
      </c>
    </row>
    <row r="7" spans="1:2" x14ac:dyDescent="0.4">
      <c r="A7">
        <v>6</v>
      </c>
      <c r="B7" s="1" t="s">
        <v>5923</v>
      </c>
    </row>
    <row r="8" spans="1:2" x14ac:dyDescent="0.4">
      <c r="A8">
        <v>7</v>
      </c>
      <c r="B8" s="1" t="s">
        <v>5924</v>
      </c>
    </row>
    <row r="9" spans="1:2" x14ac:dyDescent="0.4">
      <c r="A9">
        <v>8</v>
      </c>
      <c r="B9" s="1" t="s">
        <v>5925</v>
      </c>
    </row>
    <row r="10" spans="1:2" x14ac:dyDescent="0.4">
      <c r="A10">
        <v>9</v>
      </c>
      <c r="B10" s="1" t="s">
        <v>5930</v>
      </c>
    </row>
    <row r="11" spans="1:2" x14ac:dyDescent="0.4">
      <c r="B11" s="1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26ED-6296-4C8E-B9F5-8F74C8AD0730}">
  <dimension ref="A1:B155"/>
  <sheetViews>
    <sheetView zoomScale="85" zoomScaleNormal="85" workbookViewId="0">
      <selection activeCell="A10" sqref="A10"/>
    </sheetView>
  </sheetViews>
  <sheetFormatPr defaultRowHeight="15.75" x14ac:dyDescent="0.4"/>
  <cols>
    <col min="1" max="1" width="44.125" bestFit="1" customWidth="1"/>
    <col min="2" max="2" width="12.625" bestFit="1" customWidth="1"/>
  </cols>
  <sheetData>
    <row r="1" spans="1:2" x14ac:dyDescent="0.4">
      <c r="A1" s="4" t="s">
        <v>0</v>
      </c>
      <c r="B1" t="s">
        <v>3493</v>
      </c>
    </row>
    <row r="3" spans="1:2" x14ac:dyDescent="0.4">
      <c r="A3" s="4" t="s">
        <v>5931</v>
      </c>
      <c r="B3" t="s">
        <v>5933</v>
      </c>
    </row>
    <row r="4" spans="1:2" x14ac:dyDescent="0.4">
      <c r="A4" s="5" t="s">
        <v>3494</v>
      </c>
      <c r="B4" s="6">
        <v>43.599999999999994</v>
      </c>
    </row>
    <row r="5" spans="1:2" x14ac:dyDescent="0.4">
      <c r="A5" s="7" t="s">
        <v>3495</v>
      </c>
      <c r="B5" s="6">
        <v>9.1</v>
      </c>
    </row>
    <row r="6" spans="1:2" x14ac:dyDescent="0.4">
      <c r="A6" s="7" t="s">
        <v>3496</v>
      </c>
      <c r="B6" s="6">
        <v>8.9</v>
      </c>
    </row>
    <row r="7" spans="1:2" x14ac:dyDescent="0.4">
      <c r="A7" s="7" t="s">
        <v>3497</v>
      </c>
      <c r="B7" s="6">
        <v>8.6999999999999993</v>
      </c>
    </row>
    <row r="8" spans="1:2" x14ac:dyDescent="0.4">
      <c r="A8" s="7" t="s">
        <v>3498</v>
      </c>
      <c r="B8" s="6">
        <v>8.6999999999999993</v>
      </c>
    </row>
    <row r="9" spans="1:2" x14ac:dyDescent="0.4">
      <c r="A9" s="7" t="s">
        <v>3499</v>
      </c>
      <c r="B9" s="6">
        <v>8.1999999999999993</v>
      </c>
    </row>
    <row r="10" spans="1:2" x14ac:dyDescent="0.4">
      <c r="A10" s="5" t="s">
        <v>31</v>
      </c>
      <c r="B10" s="6">
        <v>41.7</v>
      </c>
    </row>
    <row r="11" spans="1:2" x14ac:dyDescent="0.4">
      <c r="A11" s="7" t="s">
        <v>3503</v>
      </c>
      <c r="B11" s="6">
        <v>8.9</v>
      </c>
    </row>
    <row r="12" spans="1:2" x14ac:dyDescent="0.4">
      <c r="A12" s="7" t="s">
        <v>3504</v>
      </c>
      <c r="B12" s="6">
        <v>8.4</v>
      </c>
    </row>
    <row r="13" spans="1:2" x14ac:dyDescent="0.4">
      <c r="A13" s="7" t="s">
        <v>3505</v>
      </c>
      <c r="B13" s="6">
        <v>8.4</v>
      </c>
    </row>
    <row r="14" spans="1:2" x14ac:dyDescent="0.4">
      <c r="A14" s="7" t="s">
        <v>3506</v>
      </c>
      <c r="B14" s="6">
        <v>8.3000000000000007</v>
      </c>
    </row>
    <row r="15" spans="1:2" x14ac:dyDescent="0.4">
      <c r="A15" s="7" t="s">
        <v>3507</v>
      </c>
      <c r="B15" s="6">
        <v>7.7</v>
      </c>
    </row>
    <row r="16" spans="1:2" x14ac:dyDescent="0.4">
      <c r="A16" s="5" t="s">
        <v>67</v>
      </c>
      <c r="B16" s="6">
        <v>37.1</v>
      </c>
    </row>
    <row r="17" spans="1:2" x14ac:dyDescent="0.4">
      <c r="A17" s="7" t="s">
        <v>3509</v>
      </c>
      <c r="B17" s="6">
        <v>8.3000000000000007</v>
      </c>
    </row>
    <row r="18" spans="1:2" x14ac:dyDescent="0.4">
      <c r="A18" s="7" t="s">
        <v>3510</v>
      </c>
      <c r="B18" s="6">
        <v>7.4</v>
      </c>
    </row>
    <row r="19" spans="1:2" x14ac:dyDescent="0.4">
      <c r="A19" s="7" t="s">
        <v>3511</v>
      </c>
      <c r="B19" s="6">
        <v>7.2</v>
      </c>
    </row>
    <row r="20" spans="1:2" x14ac:dyDescent="0.4">
      <c r="A20" s="7" t="s">
        <v>3513</v>
      </c>
      <c r="B20" s="6">
        <v>7.1</v>
      </c>
    </row>
    <row r="21" spans="1:2" x14ac:dyDescent="0.4">
      <c r="A21" s="7" t="s">
        <v>3512</v>
      </c>
      <c r="B21" s="6">
        <v>7.1</v>
      </c>
    </row>
    <row r="22" spans="1:2" x14ac:dyDescent="0.4">
      <c r="A22" s="5" t="s">
        <v>154</v>
      </c>
      <c r="B22" s="6">
        <v>41.1</v>
      </c>
    </row>
    <row r="23" spans="1:2" x14ac:dyDescent="0.4">
      <c r="A23" s="7" t="s">
        <v>3517</v>
      </c>
      <c r="B23" s="6">
        <v>9</v>
      </c>
    </row>
    <row r="24" spans="1:2" x14ac:dyDescent="0.4">
      <c r="A24" s="7" t="s">
        <v>3516</v>
      </c>
      <c r="B24" s="6">
        <v>9</v>
      </c>
    </row>
    <row r="25" spans="1:2" x14ac:dyDescent="0.4">
      <c r="A25" s="7" t="s">
        <v>3518</v>
      </c>
      <c r="B25" s="6">
        <v>8.5</v>
      </c>
    </row>
    <row r="26" spans="1:2" x14ac:dyDescent="0.4">
      <c r="A26" s="7" t="s">
        <v>3519</v>
      </c>
      <c r="B26" s="6">
        <v>7.8</v>
      </c>
    </row>
    <row r="27" spans="1:2" x14ac:dyDescent="0.4">
      <c r="A27" s="7" t="s">
        <v>3520</v>
      </c>
      <c r="B27" s="6">
        <v>6.8</v>
      </c>
    </row>
    <row r="28" spans="1:2" x14ac:dyDescent="0.4">
      <c r="A28" s="5" t="s">
        <v>165</v>
      </c>
      <c r="B28" s="6"/>
    </row>
    <row r="29" spans="1:2" x14ac:dyDescent="0.4">
      <c r="A29" s="7" t="s">
        <v>3521</v>
      </c>
      <c r="B29" s="6"/>
    </row>
    <row r="30" spans="1:2" x14ac:dyDescent="0.4">
      <c r="A30" s="5" t="s">
        <v>144</v>
      </c>
      <c r="B30" s="6">
        <v>47.300000000000004</v>
      </c>
    </row>
    <row r="31" spans="1:2" x14ac:dyDescent="0.4">
      <c r="A31" s="7" t="s">
        <v>3522</v>
      </c>
      <c r="B31" s="6">
        <v>8.6999999999999993</v>
      </c>
    </row>
    <row r="32" spans="1:2" x14ac:dyDescent="0.4">
      <c r="A32" s="7" t="s">
        <v>3523</v>
      </c>
      <c r="B32" s="6">
        <v>8.4</v>
      </c>
    </row>
    <row r="33" spans="1:2" x14ac:dyDescent="0.4">
      <c r="A33" s="7" t="s">
        <v>3524</v>
      </c>
      <c r="B33" s="6">
        <v>8.3000000000000007</v>
      </c>
    </row>
    <row r="34" spans="1:2" x14ac:dyDescent="0.4">
      <c r="A34" s="7" t="s">
        <v>3525</v>
      </c>
      <c r="B34" s="6">
        <v>7.9</v>
      </c>
    </row>
    <row r="35" spans="1:2" x14ac:dyDescent="0.4">
      <c r="A35" s="7" t="s">
        <v>3527</v>
      </c>
      <c r="B35" s="6">
        <v>7</v>
      </c>
    </row>
    <row r="36" spans="1:2" x14ac:dyDescent="0.4">
      <c r="A36" s="7" t="s">
        <v>3526</v>
      </c>
      <c r="B36" s="6">
        <v>7</v>
      </c>
    </row>
    <row r="37" spans="1:2" x14ac:dyDescent="0.4">
      <c r="A37" s="5" t="s">
        <v>137</v>
      </c>
      <c r="B37" s="6">
        <v>42</v>
      </c>
    </row>
    <row r="38" spans="1:2" x14ac:dyDescent="0.4">
      <c r="A38" s="7" t="s">
        <v>3529</v>
      </c>
      <c r="B38" s="6">
        <v>8.6999999999999993</v>
      </c>
    </row>
    <row r="39" spans="1:2" x14ac:dyDescent="0.4">
      <c r="A39" s="7" t="s">
        <v>3530</v>
      </c>
      <c r="B39" s="6">
        <v>8.4</v>
      </c>
    </row>
    <row r="40" spans="1:2" x14ac:dyDescent="0.4">
      <c r="A40" s="7" t="s">
        <v>3532</v>
      </c>
      <c r="B40" s="6">
        <v>8.3000000000000007</v>
      </c>
    </row>
    <row r="41" spans="1:2" x14ac:dyDescent="0.4">
      <c r="A41" s="7" t="s">
        <v>3533</v>
      </c>
      <c r="B41" s="6">
        <v>8.3000000000000007</v>
      </c>
    </row>
    <row r="42" spans="1:2" x14ac:dyDescent="0.4">
      <c r="A42" s="7" t="s">
        <v>3531</v>
      </c>
      <c r="B42" s="6">
        <v>8.3000000000000007</v>
      </c>
    </row>
    <row r="43" spans="1:2" x14ac:dyDescent="0.4">
      <c r="A43" s="5" t="s">
        <v>129</v>
      </c>
      <c r="B43" s="6">
        <v>26.9</v>
      </c>
    </row>
    <row r="44" spans="1:2" x14ac:dyDescent="0.4">
      <c r="A44" s="7" t="s">
        <v>3536</v>
      </c>
      <c r="B44" s="6">
        <v>9.1</v>
      </c>
    </row>
    <row r="45" spans="1:2" x14ac:dyDescent="0.4">
      <c r="A45" s="7" t="s">
        <v>3537</v>
      </c>
      <c r="B45" s="6">
        <v>9</v>
      </c>
    </row>
    <row r="46" spans="1:2" x14ac:dyDescent="0.4">
      <c r="A46" s="7" t="s">
        <v>3538</v>
      </c>
      <c r="B46" s="6">
        <v>8.8000000000000007</v>
      </c>
    </row>
    <row r="47" spans="1:2" x14ac:dyDescent="0.4">
      <c r="A47" s="7" t="s">
        <v>3539</v>
      </c>
      <c r="B47" s="6"/>
    </row>
    <row r="48" spans="1:2" x14ac:dyDescent="0.4">
      <c r="A48" s="5" t="s">
        <v>26</v>
      </c>
      <c r="B48" s="6">
        <v>36.199999999999996</v>
      </c>
    </row>
    <row r="49" spans="1:2" x14ac:dyDescent="0.4">
      <c r="A49" s="7" t="s">
        <v>3540</v>
      </c>
      <c r="B49" s="6">
        <v>7.6</v>
      </c>
    </row>
    <row r="50" spans="1:2" x14ac:dyDescent="0.4">
      <c r="A50" s="7" t="s">
        <v>3541</v>
      </c>
      <c r="B50" s="6">
        <v>7.3</v>
      </c>
    </row>
    <row r="51" spans="1:2" x14ac:dyDescent="0.4">
      <c r="A51" s="7" t="s">
        <v>3542</v>
      </c>
      <c r="B51" s="6">
        <v>7.1</v>
      </c>
    </row>
    <row r="52" spans="1:2" x14ac:dyDescent="0.4">
      <c r="A52" s="7" t="s">
        <v>3543</v>
      </c>
      <c r="B52" s="6">
        <v>7.1</v>
      </c>
    </row>
    <row r="53" spans="1:2" x14ac:dyDescent="0.4">
      <c r="A53" s="7" t="s">
        <v>3544</v>
      </c>
      <c r="B53" s="6">
        <v>7.1</v>
      </c>
    </row>
    <row r="54" spans="1:2" x14ac:dyDescent="0.4">
      <c r="A54" s="5" t="s">
        <v>1363</v>
      </c>
      <c r="B54" s="6"/>
    </row>
    <row r="55" spans="1:2" x14ac:dyDescent="0.4">
      <c r="A55" s="7" t="s">
        <v>3552</v>
      </c>
      <c r="B55" s="6"/>
    </row>
    <row r="56" spans="1:2" x14ac:dyDescent="0.4">
      <c r="A56" s="5" t="s">
        <v>94</v>
      </c>
      <c r="B56" s="6">
        <v>52.5</v>
      </c>
    </row>
    <row r="57" spans="1:2" x14ac:dyDescent="0.4">
      <c r="A57" s="7" t="s">
        <v>3554</v>
      </c>
      <c r="B57" s="6">
        <v>9</v>
      </c>
    </row>
    <row r="58" spans="1:2" x14ac:dyDescent="0.4">
      <c r="A58" s="7" t="s">
        <v>3553</v>
      </c>
      <c r="B58" s="6">
        <v>9</v>
      </c>
    </row>
    <row r="59" spans="1:2" x14ac:dyDescent="0.4">
      <c r="A59" s="7" t="s">
        <v>3555</v>
      </c>
      <c r="B59" s="6">
        <v>8.9</v>
      </c>
    </row>
    <row r="60" spans="1:2" x14ac:dyDescent="0.4">
      <c r="A60" s="7" t="s">
        <v>3556</v>
      </c>
      <c r="B60" s="6">
        <v>8.6</v>
      </c>
    </row>
    <row r="61" spans="1:2" x14ac:dyDescent="0.4">
      <c r="A61" s="7" t="s">
        <v>3557</v>
      </c>
      <c r="B61" s="6">
        <v>8.5</v>
      </c>
    </row>
    <row r="62" spans="1:2" x14ac:dyDescent="0.4">
      <c r="A62" s="7" t="s">
        <v>3558</v>
      </c>
      <c r="B62" s="6">
        <v>8.5</v>
      </c>
    </row>
    <row r="63" spans="1:2" x14ac:dyDescent="0.4">
      <c r="A63" s="5" t="s">
        <v>190</v>
      </c>
      <c r="B63" s="6">
        <v>44.300000000000004</v>
      </c>
    </row>
    <row r="64" spans="1:2" x14ac:dyDescent="0.4">
      <c r="A64" s="7" t="s">
        <v>3562</v>
      </c>
      <c r="B64" s="6">
        <v>9.1</v>
      </c>
    </row>
    <row r="65" spans="1:2" x14ac:dyDescent="0.4">
      <c r="A65" s="7" t="s">
        <v>3561</v>
      </c>
      <c r="B65" s="6">
        <v>9.1</v>
      </c>
    </row>
    <row r="66" spans="1:2" x14ac:dyDescent="0.4">
      <c r="A66" s="7" t="s">
        <v>3563</v>
      </c>
      <c r="B66" s="6">
        <v>9</v>
      </c>
    </row>
    <row r="67" spans="1:2" x14ac:dyDescent="0.4">
      <c r="A67" s="7" t="s">
        <v>3564</v>
      </c>
      <c r="B67" s="6">
        <v>8.6</v>
      </c>
    </row>
    <row r="68" spans="1:2" x14ac:dyDescent="0.4">
      <c r="A68" s="7" t="s">
        <v>3565</v>
      </c>
      <c r="B68" s="6">
        <v>8.5</v>
      </c>
    </row>
    <row r="69" spans="1:2" x14ac:dyDescent="0.4">
      <c r="A69" s="5" t="s">
        <v>218</v>
      </c>
      <c r="B69" s="6">
        <v>28.900000000000002</v>
      </c>
    </row>
    <row r="70" spans="1:2" x14ac:dyDescent="0.4">
      <c r="A70" s="7" t="s">
        <v>3573</v>
      </c>
      <c r="B70" s="6">
        <v>7.9</v>
      </c>
    </row>
    <row r="71" spans="1:2" x14ac:dyDescent="0.4">
      <c r="A71" s="7" t="s">
        <v>3574</v>
      </c>
      <c r="B71" s="6">
        <v>7.3</v>
      </c>
    </row>
    <row r="72" spans="1:2" x14ac:dyDescent="0.4">
      <c r="A72" s="7" t="s">
        <v>3575</v>
      </c>
      <c r="B72" s="6">
        <v>6.9</v>
      </c>
    </row>
    <row r="73" spans="1:2" x14ac:dyDescent="0.4">
      <c r="A73" s="7" t="s">
        <v>3576</v>
      </c>
      <c r="B73" s="6">
        <v>6.8</v>
      </c>
    </row>
    <row r="74" spans="1:2" x14ac:dyDescent="0.4">
      <c r="A74" s="5" t="s">
        <v>177</v>
      </c>
      <c r="B74" s="6">
        <v>42.100000000000009</v>
      </c>
    </row>
    <row r="75" spans="1:2" x14ac:dyDescent="0.4">
      <c r="A75" s="7" t="s">
        <v>3577</v>
      </c>
      <c r="B75" s="6">
        <v>9</v>
      </c>
    </row>
    <row r="76" spans="1:2" x14ac:dyDescent="0.4">
      <c r="A76" s="7" t="s">
        <v>3578</v>
      </c>
      <c r="B76" s="6">
        <v>8.9</v>
      </c>
    </row>
    <row r="77" spans="1:2" x14ac:dyDescent="0.4">
      <c r="A77" s="7" t="s">
        <v>3579</v>
      </c>
      <c r="B77" s="6">
        <v>8.3000000000000007</v>
      </c>
    </row>
    <row r="78" spans="1:2" x14ac:dyDescent="0.4">
      <c r="A78" s="7" t="s">
        <v>3580</v>
      </c>
      <c r="B78" s="6">
        <v>8.1999999999999993</v>
      </c>
    </row>
    <row r="79" spans="1:2" x14ac:dyDescent="0.4">
      <c r="A79" s="7" t="s">
        <v>3581</v>
      </c>
      <c r="B79" s="6">
        <v>7.7</v>
      </c>
    </row>
    <row r="80" spans="1:2" x14ac:dyDescent="0.4">
      <c r="A80" s="5" t="s">
        <v>183</v>
      </c>
      <c r="B80" s="6">
        <v>44.099999999999994</v>
      </c>
    </row>
    <row r="81" spans="1:2" x14ac:dyDescent="0.4">
      <c r="A81" s="7" t="s">
        <v>3583</v>
      </c>
      <c r="B81" s="6">
        <v>9.1</v>
      </c>
    </row>
    <row r="82" spans="1:2" x14ac:dyDescent="0.4">
      <c r="A82" s="7" t="s">
        <v>3584</v>
      </c>
      <c r="B82" s="6">
        <v>9</v>
      </c>
    </row>
    <row r="83" spans="1:2" x14ac:dyDescent="0.4">
      <c r="A83" s="7" t="s">
        <v>3585</v>
      </c>
      <c r="B83" s="6">
        <v>8.8000000000000007</v>
      </c>
    </row>
    <row r="84" spans="1:2" x14ac:dyDescent="0.4">
      <c r="A84" s="7" t="s">
        <v>3586</v>
      </c>
      <c r="B84" s="6">
        <v>8.6999999999999993</v>
      </c>
    </row>
    <row r="85" spans="1:2" x14ac:dyDescent="0.4">
      <c r="A85" s="7" t="s">
        <v>3587</v>
      </c>
      <c r="B85" s="6">
        <v>8.5</v>
      </c>
    </row>
    <row r="86" spans="1:2" x14ac:dyDescent="0.4">
      <c r="A86" s="5" t="s">
        <v>114</v>
      </c>
      <c r="B86" s="6">
        <v>42.7</v>
      </c>
    </row>
    <row r="87" spans="1:2" x14ac:dyDescent="0.4">
      <c r="A87" s="7" t="s">
        <v>3589</v>
      </c>
      <c r="B87" s="6">
        <v>9.1999999999999993</v>
      </c>
    </row>
    <row r="88" spans="1:2" x14ac:dyDescent="0.4">
      <c r="A88" s="7" t="s">
        <v>3590</v>
      </c>
      <c r="B88" s="6">
        <v>8.9</v>
      </c>
    </row>
    <row r="89" spans="1:2" x14ac:dyDescent="0.4">
      <c r="A89" s="7" t="s">
        <v>3591</v>
      </c>
      <c r="B89" s="6">
        <v>8.6</v>
      </c>
    </row>
    <row r="90" spans="1:2" x14ac:dyDescent="0.4">
      <c r="A90" s="7" t="s">
        <v>3592</v>
      </c>
      <c r="B90" s="6">
        <v>8.1</v>
      </c>
    </row>
    <row r="91" spans="1:2" x14ac:dyDescent="0.4">
      <c r="A91" s="7" t="s">
        <v>3593</v>
      </c>
      <c r="B91" s="6">
        <v>7.9</v>
      </c>
    </row>
    <row r="92" spans="1:2" x14ac:dyDescent="0.4">
      <c r="A92" s="5" t="s">
        <v>111</v>
      </c>
      <c r="B92" s="6"/>
    </row>
    <row r="93" spans="1:2" x14ac:dyDescent="0.4">
      <c r="A93" s="7" t="s">
        <v>3595</v>
      </c>
      <c r="B93" s="6"/>
    </row>
    <row r="94" spans="1:2" x14ac:dyDescent="0.4">
      <c r="A94" s="5" t="s">
        <v>21</v>
      </c>
      <c r="B94" s="6">
        <v>39</v>
      </c>
    </row>
    <row r="95" spans="1:2" x14ac:dyDescent="0.4">
      <c r="A95" s="7" t="s">
        <v>3596</v>
      </c>
      <c r="B95" s="6">
        <v>8.6999999999999993</v>
      </c>
    </row>
    <row r="96" spans="1:2" x14ac:dyDescent="0.4">
      <c r="A96" s="7" t="s">
        <v>3597</v>
      </c>
      <c r="B96" s="6">
        <v>8.1</v>
      </c>
    </row>
    <row r="97" spans="1:2" x14ac:dyDescent="0.4">
      <c r="A97" s="7" t="s">
        <v>3598</v>
      </c>
      <c r="B97" s="6">
        <v>7.7</v>
      </c>
    </row>
    <row r="98" spans="1:2" x14ac:dyDescent="0.4">
      <c r="A98" s="7" t="s">
        <v>3599</v>
      </c>
      <c r="B98" s="6">
        <v>7.4</v>
      </c>
    </row>
    <row r="99" spans="1:2" x14ac:dyDescent="0.4">
      <c r="A99" s="7" t="s">
        <v>3600</v>
      </c>
      <c r="B99" s="6">
        <v>7.1</v>
      </c>
    </row>
    <row r="100" spans="1:2" x14ac:dyDescent="0.4">
      <c r="A100" s="5" t="s">
        <v>121</v>
      </c>
      <c r="B100" s="6">
        <v>27.300000000000004</v>
      </c>
    </row>
    <row r="101" spans="1:2" x14ac:dyDescent="0.4">
      <c r="A101" s="7" t="s">
        <v>3602</v>
      </c>
      <c r="B101" s="6">
        <v>7</v>
      </c>
    </row>
    <row r="102" spans="1:2" x14ac:dyDescent="0.4">
      <c r="A102" s="7" t="s">
        <v>3603</v>
      </c>
      <c r="B102" s="6">
        <v>6.9</v>
      </c>
    </row>
    <row r="103" spans="1:2" x14ac:dyDescent="0.4">
      <c r="A103" s="7" t="s">
        <v>3604</v>
      </c>
      <c r="B103" s="6">
        <v>6.8</v>
      </c>
    </row>
    <row r="104" spans="1:2" x14ac:dyDescent="0.4">
      <c r="A104" s="7" t="s">
        <v>3605</v>
      </c>
      <c r="B104" s="6">
        <v>6.6</v>
      </c>
    </row>
    <row r="105" spans="1:2" x14ac:dyDescent="0.4">
      <c r="A105" s="5" t="s">
        <v>158</v>
      </c>
      <c r="B105" s="6">
        <v>44.800000000000004</v>
      </c>
    </row>
    <row r="106" spans="1:2" x14ac:dyDescent="0.4">
      <c r="A106" s="7" t="s">
        <v>3606</v>
      </c>
      <c r="B106" s="6">
        <v>9.1</v>
      </c>
    </row>
    <row r="107" spans="1:2" x14ac:dyDescent="0.4">
      <c r="A107" s="7" t="s">
        <v>3608</v>
      </c>
      <c r="B107" s="6">
        <v>9</v>
      </c>
    </row>
    <row r="108" spans="1:2" x14ac:dyDescent="0.4">
      <c r="A108" s="7" t="s">
        <v>3607</v>
      </c>
      <c r="B108" s="6">
        <v>9</v>
      </c>
    </row>
    <row r="109" spans="1:2" x14ac:dyDescent="0.4">
      <c r="A109" s="7" t="s">
        <v>3609</v>
      </c>
      <c r="B109" s="6">
        <v>8.9</v>
      </c>
    </row>
    <row r="110" spans="1:2" x14ac:dyDescent="0.4">
      <c r="A110" s="7" t="s">
        <v>3610</v>
      </c>
      <c r="B110" s="6">
        <v>8.8000000000000007</v>
      </c>
    </row>
    <row r="111" spans="1:2" x14ac:dyDescent="0.4">
      <c r="A111" s="5" t="s">
        <v>35</v>
      </c>
      <c r="B111" s="6">
        <v>44.400000000000006</v>
      </c>
    </row>
    <row r="112" spans="1:2" x14ac:dyDescent="0.4">
      <c r="A112" s="7" t="s">
        <v>3615</v>
      </c>
      <c r="B112" s="6">
        <v>8.1999999999999993</v>
      </c>
    </row>
    <row r="113" spans="1:2" x14ac:dyDescent="0.4">
      <c r="A113" s="7" t="s">
        <v>3616</v>
      </c>
      <c r="B113" s="6">
        <v>7.7</v>
      </c>
    </row>
    <row r="114" spans="1:2" x14ac:dyDescent="0.4">
      <c r="A114" s="7" t="s">
        <v>3617</v>
      </c>
      <c r="B114" s="6">
        <v>7.4</v>
      </c>
    </row>
    <row r="115" spans="1:2" x14ac:dyDescent="0.4">
      <c r="A115" s="7" t="s">
        <v>1305</v>
      </c>
      <c r="B115" s="6">
        <v>7.1</v>
      </c>
    </row>
    <row r="116" spans="1:2" x14ac:dyDescent="0.4">
      <c r="A116" s="7" t="s">
        <v>3619</v>
      </c>
      <c r="B116" s="6">
        <v>7</v>
      </c>
    </row>
    <row r="117" spans="1:2" x14ac:dyDescent="0.4">
      <c r="A117" s="7" t="s">
        <v>3618</v>
      </c>
      <c r="B117" s="6">
        <v>7</v>
      </c>
    </row>
    <row r="118" spans="1:2" x14ac:dyDescent="0.4">
      <c r="A118" s="5" t="s">
        <v>171</v>
      </c>
      <c r="B118" s="6">
        <v>55.900000000000006</v>
      </c>
    </row>
    <row r="119" spans="1:2" x14ac:dyDescent="0.4">
      <c r="A119" s="7" t="s">
        <v>3622</v>
      </c>
      <c r="B119" s="6">
        <v>8.4</v>
      </c>
    </row>
    <row r="120" spans="1:2" x14ac:dyDescent="0.4">
      <c r="A120" s="7" t="s">
        <v>3623</v>
      </c>
      <c r="B120" s="6">
        <v>8.3000000000000007</v>
      </c>
    </row>
    <row r="121" spans="1:2" x14ac:dyDescent="0.4">
      <c r="A121" s="7" t="s">
        <v>3624</v>
      </c>
      <c r="B121" s="6">
        <v>7.9</v>
      </c>
    </row>
    <row r="122" spans="1:2" x14ac:dyDescent="0.4">
      <c r="A122" s="7" t="s">
        <v>3625</v>
      </c>
      <c r="B122" s="6">
        <v>7.9</v>
      </c>
    </row>
    <row r="123" spans="1:2" x14ac:dyDescent="0.4">
      <c r="A123" s="7" t="s">
        <v>3627</v>
      </c>
      <c r="B123" s="6">
        <v>7.8</v>
      </c>
    </row>
    <row r="124" spans="1:2" x14ac:dyDescent="0.4">
      <c r="A124" s="7" t="s">
        <v>3628</v>
      </c>
      <c r="B124" s="6">
        <v>7.8</v>
      </c>
    </row>
    <row r="125" spans="1:2" x14ac:dyDescent="0.4">
      <c r="A125" s="7" t="s">
        <v>3626</v>
      </c>
      <c r="B125" s="6">
        <v>7.8</v>
      </c>
    </row>
    <row r="126" spans="1:2" x14ac:dyDescent="0.4">
      <c r="A126" s="5" t="s">
        <v>41</v>
      </c>
      <c r="B126" s="6">
        <v>41.2</v>
      </c>
    </row>
    <row r="127" spans="1:2" x14ac:dyDescent="0.4">
      <c r="A127" s="7" t="s">
        <v>3632</v>
      </c>
      <c r="B127" s="6">
        <v>8.8000000000000007</v>
      </c>
    </row>
    <row r="128" spans="1:2" x14ac:dyDescent="0.4">
      <c r="A128" s="7" t="s">
        <v>3633</v>
      </c>
      <c r="B128" s="6">
        <v>8.5</v>
      </c>
    </row>
    <row r="129" spans="1:2" x14ac:dyDescent="0.4">
      <c r="A129" s="7" t="s">
        <v>3634</v>
      </c>
      <c r="B129" s="6">
        <v>8.3000000000000007</v>
      </c>
    </row>
    <row r="130" spans="1:2" x14ac:dyDescent="0.4">
      <c r="A130" s="7" t="s">
        <v>3635</v>
      </c>
      <c r="B130" s="6">
        <v>7.9</v>
      </c>
    </row>
    <row r="131" spans="1:2" x14ac:dyDescent="0.4">
      <c r="A131" s="7" t="s">
        <v>3636</v>
      </c>
      <c r="B131" s="6">
        <v>7.7</v>
      </c>
    </row>
    <row r="132" spans="1:2" x14ac:dyDescent="0.4">
      <c r="A132" s="5" t="s">
        <v>3638</v>
      </c>
      <c r="B132" s="6">
        <v>7.3</v>
      </c>
    </row>
    <row r="133" spans="1:2" x14ac:dyDescent="0.4">
      <c r="A133" s="7" t="s">
        <v>3639</v>
      </c>
      <c r="B133" s="6">
        <v>7.3</v>
      </c>
    </row>
    <row r="134" spans="1:2" x14ac:dyDescent="0.4">
      <c r="A134" s="7" t="s">
        <v>3641</v>
      </c>
      <c r="B134" s="6"/>
    </row>
    <row r="135" spans="1:2" x14ac:dyDescent="0.4">
      <c r="A135" s="7" t="s">
        <v>3640</v>
      </c>
      <c r="B135" s="6"/>
    </row>
    <row r="136" spans="1:2" x14ac:dyDescent="0.4">
      <c r="A136" s="5" t="s">
        <v>101</v>
      </c>
      <c r="B136" s="6">
        <v>30.700000000000003</v>
      </c>
    </row>
    <row r="137" spans="1:2" x14ac:dyDescent="0.4">
      <c r="A137" s="7" t="s">
        <v>3642</v>
      </c>
      <c r="B137" s="6">
        <v>8.6</v>
      </c>
    </row>
    <row r="138" spans="1:2" x14ac:dyDescent="0.4">
      <c r="A138" s="7" t="s">
        <v>3643</v>
      </c>
      <c r="B138" s="6">
        <v>8.1</v>
      </c>
    </row>
    <row r="139" spans="1:2" x14ac:dyDescent="0.4">
      <c r="A139" s="7" t="s">
        <v>3644</v>
      </c>
      <c r="B139" s="6">
        <v>7</v>
      </c>
    </row>
    <row r="140" spans="1:2" x14ac:dyDescent="0.4">
      <c r="A140" s="7" t="s">
        <v>3645</v>
      </c>
      <c r="B140" s="6">
        <v>7</v>
      </c>
    </row>
    <row r="141" spans="1:2" x14ac:dyDescent="0.4">
      <c r="A141" s="5" t="s">
        <v>70</v>
      </c>
      <c r="B141" s="6">
        <v>49.3</v>
      </c>
    </row>
    <row r="142" spans="1:2" x14ac:dyDescent="0.4">
      <c r="A142" s="7" t="s">
        <v>3646</v>
      </c>
      <c r="B142" s="6">
        <v>9.1</v>
      </c>
    </row>
    <row r="143" spans="1:2" x14ac:dyDescent="0.4">
      <c r="A143" s="7" t="s">
        <v>3647</v>
      </c>
      <c r="B143" s="6">
        <v>8.9</v>
      </c>
    </row>
    <row r="144" spans="1:2" x14ac:dyDescent="0.4">
      <c r="A144" s="7" t="s">
        <v>3648</v>
      </c>
      <c r="B144" s="6">
        <v>8.4</v>
      </c>
    </row>
    <row r="145" spans="1:2" x14ac:dyDescent="0.4">
      <c r="A145" s="7" t="s">
        <v>3649</v>
      </c>
      <c r="B145" s="6">
        <v>7.9</v>
      </c>
    </row>
    <row r="146" spans="1:2" x14ac:dyDescent="0.4">
      <c r="A146" s="7" t="s">
        <v>3651</v>
      </c>
      <c r="B146" s="6">
        <v>7.5</v>
      </c>
    </row>
    <row r="147" spans="1:2" x14ac:dyDescent="0.4">
      <c r="A147" s="7" t="s">
        <v>3650</v>
      </c>
      <c r="B147" s="6">
        <v>7.5</v>
      </c>
    </row>
    <row r="148" spans="1:2" x14ac:dyDescent="0.4">
      <c r="A148" s="5" t="s">
        <v>108</v>
      </c>
      <c r="B148" s="6">
        <v>22.1</v>
      </c>
    </row>
    <row r="149" spans="1:2" x14ac:dyDescent="0.4">
      <c r="A149" s="7" t="s">
        <v>3655</v>
      </c>
      <c r="B149" s="6">
        <v>8.1999999999999993</v>
      </c>
    </row>
    <row r="150" spans="1:2" x14ac:dyDescent="0.4">
      <c r="A150" s="7" t="s">
        <v>3656</v>
      </c>
      <c r="B150" s="6">
        <v>7</v>
      </c>
    </row>
    <row r="151" spans="1:2" x14ac:dyDescent="0.4">
      <c r="A151" s="7" t="s">
        <v>3657</v>
      </c>
      <c r="B151" s="6">
        <v>6.9</v>
      </c>
    </row>
    <row r="152" spans="1:2" x14ac:dyDescent="0.4">
      <c r="A152" s="5" t="s">
        <v>186</v>
      </c>
      <c r="B152" s="6">
        <v>14.6</v>
      </c>
    </row>
    <row r="153" spans="1:2" x14ac:dyDescent="0.4">
      <c r="A153" s="7" t="s">
        <v>3658</v>
      </c>
      <c r="B153" s="6">
        <v>7.6</v>
      </c>
    </row>
    <row r="154" spans="1:2" x14ac:dyDescent="0.4">
      <c r="A154" s="7" t="s">
        <v>3659</v>
      </c>
      <c r="B154" s="6">
        <v>7</v>
      </c>
    </row>
    <row r="155" spans="1:2" x14ac:dyDescent="0.4">
      <c r="A155" s="5" t="s">
        <v>5932</v>
      </c>
      <c r="B155" s="6">
        <v>947.10000000000014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2.作业餐饮表</vt:lpstr>
      <vt:lpstr>题目</vt:lpstr>
      <vt:lpstr>第六题答案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</cp:lastModifiedBy>
  <dcterms:created xsi:type="dcterms:W3CDTF">2020-06-29T06:00:00Z</dcterms:created>
  <dcterms:modified xsi:type="dcterms:W3CDTF">2022-03-07T07:22:18Z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