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460" windowWidth="24740" windowHeight="14420" tabRatio="600" firstSheet="2" activeTab="2" autoFilterDateGrouping="1"/>
  </bookViews>
  <sheets>
    <sheet name="KA事业部" sheetId="1" state="hidden" r:id="rId1"/>
    <sheet name="办事处地址" sheetId="2" state="hidden" r:id="rId2"/>
    <sheet name="工作表2" sheetId="3" state="visible" r:id="rId3"/>
  </sheets>
  <definedNames>
    <definedName name="_xlnm._FilterDatabase" localSheetId="0" hidden="1">'KA事业部'!$A$1:$I$16</definedName>
  </definedNames>
  <calcPr calcId="150001" fullCalcOnLoad="1" concurrentCalc="0"/>
</workbook>
</file>

<file path=xl/styles.xml><?xml version="1.0" encoding="utf-8"?>
<styleSheet xmlns="http://schemas.openxmlformats.org/spreadsheetml/2006/main">
  <numFmts count="2">
    <numFmt numFmtId="164" formatCode="[$-10435]yyyy/mm/dd;@"/>
    <numFmt numFmtId="165" formatCode="0.00_);[Red]\(0.00\)"/>
  </numFmts>
  <fonts count="19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微软雅黑"/>
      <charset val="134"/>
      <family val="2"/>
      <color theme="1"/>
      <sz val="10"/>
    </font>
    <font>
      <name val="宋体"/>
      <charset val="134"/>
      <family val="3"/>
      <sz val="9"/>
    </font>
    <font>
      <name val="Times New Roman"/>
      <charset val="134"/>
      <family val="1"/>
      <sz val="12"/>
    </font>
    <font>
      <name val="宋体"/>
      <family val="2"/>
      <color theme="10"/>
      <sz val="11"/>
      <u val="single"/>
      <scheme val="minor"/>
    </font>
    <font>
      <name val="宋体"/>
      <charset val="134"/>
      <family val="3"/>
      <color indexed="8"/>
      <sz val="11"/>
    </font>
    <font>
      <name val="宋体"/>
      <charset val="134"/>
      <family val="3"/>
      <sz val="12"/>
    </font>
    <font>
      <name val="宋体"/>
      <charset val="134"/>
      <family val="3"/>
      <color indexed="12"/>
      <sz val="12"/>
      <u val="single"/>
    </font>
    <font>
      <name val="微软雅黑"/>
      <charset val="134"/>
      <family val="2"/>
      <sz val="9"/>
    </font>
    <font>
      <name val="微软雅黑"/>
      <charset val="134"/>
      <family val="2"/>
      <sz val="10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000000"/>
      <sz val="10"/>
    </font>
    <font>
      <name val="宋体"/>
      <charset val="134"/>
      <family val="2"/>
      <sz val="9"/>
    </font>
    <font>
      <name val="微软雅黑"/>
      <charset val="134"/>
      <family val="2"/>
      <b val="1"/>
      <color theme="1"/>
      <sz val="10"/>
    </font>
    <font>
      <name val="宋体"/>
      <family val="2"/>
      <color theme="10"/>
      <sz val="10"/>
      <u val="single"/>
      <scheme val="minor"/>
    </font>
    <font>
      <name val="微软雅黑"/>
      <charset val="134"/>
      <family val="2"/>
      <color theme="1" tint="0.0499893185216834"/>
      <sz val="10"/>
    </font>
    <font>
      <name val="宋体"/>
      <family val="2"/>
      <color theme="11"/>
      <sz val="11"/>
      <u val="single"/>
      <scheme val="minor"/>
    </font>
    <font>
      <name val="华文宋体"/>
      <charset val="134"/>
      <family val="1"/>
      <b val="1"/>
      <color rgb="FF000000"/>
      <sz val="11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9">
    <xf numFmtId="164" fontId="0" fillId="0" borderId="0"/>
    <xf numFmtId="164" fontId="4" fillId="0" borderId="0" applyAlignment="1">
      <alignment vertical="center"/>
    </xf>
    <xf numFmtId="164" fontId="5" fillId="0" borderId="0"/>
    <xf numFmtId="164" fontId="6" fillId="0" borderId="0" applyAlignment="1">
      <alignment vertical="center"/>
    </xf>
    <xf numFmtId="164" fontId="7" fillId="0" borderId="0" applyAlignment="1">
      <alignment vertical="center"/>
    </xf>
    <xf numFmtId="164" fontId="8" fillId="0" borderId="0" applyAlignment="1" applyProtection="1">
      <alignment vertical="top"/>
      <protection locked="0" hidden="0"/>
    </xf>
    <xf numFmtId="164" fontId="6" fillId="0" borderId="0" applyAlignment="1">
      <alignment vertical="center"/>
    </xf>
    <xf numFmtId="164" fontId="11" fillId="0" borderId="0" applyAlignment="1">
      <alignment vertical="center"/>
    </xf>
    <xf numFmtId="164" fontId="17" fillId="0" borderId="0"/>
  </cellStyleXfs>
  <cellXfs count="73">
    <xf numFmtId="164" fontId="0" fillId="0" borderId="0" pivotButton="0" quotePrefix="0" xfId="0"/>
    <xf numFmtId="164" fontId="11" fillId="0" borderId="1" applyAlignment="1" pivotButton="0" quotePrefix="0" xfId="0">
      <alignment horizontal="center" vertical="center"/>
    </xf>
    <xf numFmtId="164" fontId="11" fillId="0" borderId="2" applyAlignment="1" pivotButton="0" quotePrefix="0" xfId="0">
      <alignment horizontal="center" vertical="center"/>
    </xf>
    <xf numFmtId="164" fontId="11" fillId="0" borderId="3" applyAlignment="1" pivotButton="0" quotePrefix="0" xfId="0">
      <alignment horizontal="center" vertical="center"/>
    </xf>
    <xf numFmtId="164" fontId="11" fillId="0" borderId="4" applyAlignment="1" pivotButton="0" quotePrefix="0" xfId="0">
      <alignment horizontal="center" vertical="center"/>
    </xf>
    <xf numFmtId="164" fontId="11" fillId="0" borderId="6" applyAlignment="1" pivotButton="0" quotePrefix="0" xfId="0">
      <alignment horizontal="center" vertical="center"/>
    </xf>
    <xf numFmtId="164" fontId="12" fillId="0" borderId="6" applyAlignment="1" pivotButton="0" quotePrefix="0" xfId="0">
      <alignment horizontal="center" vertical="center"/>
    </xf>
    <xf numFmtId="164" fontId="10" fillId="0" borderId="6" applyAlignment="1" pivotButton="0" quotePrefix="0" xfId="0">
      <alignment horizontal="center" vertical="center"/>
    </xf>
    <xf numFmtId="164" fontId="11" fillId="0" borderId="8" applyAlignment="1" pivotButton="0" quotePrefix="0" xfId="0">
      <alignment horizontal="center" vertical="center"/>
    </xf>
    <xf numFmtId="164" fontId="11" fillId="0" borderId="9" applyAlignment="1" pivotButton="0" quotePrefix="0" xfId="0">
      <alignment horizontal="center" vertical="center"/>
    </xf>
    <xf numFmtId="164" fontId="11" fillId="0" borderId="5" applyAlignment="1" pivotButton="0" quotePrefix="0" xfId="0">
      <alignment horizontal="center"/>
    </xf>
    <xf numFmtId="164" fontId="11" fillId="0" borderId="7" applyAlignment="1" pivotButton="0" quotePrefix="0" xfId="0">
      <alignment horizontal="center"/>
    </xf>
    <xf numFmtId="164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/>
    </xf>
    <xf numFmtId="164" fontId="2" fillId="2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164" fontId="5" fillId="0" borderId="1" applyAlignment="1" pivotButton="0" quotePrefix="0" xfId="2">
      <alignment horizontal="center" vertical="center" wrapText="1"/>
    </xf>
    <xf numFmtId="164" fontId="5" fillId="0" borderId="1" applyAlignment="1" pivotButton="0" quotePrefix="0" xfId="2">
      <alignment horizontal="center" vertical="center"/>
    </xf>
    <xf numFmtId="164" fontId="2" fillId="0" borderId="1" applyAlignment="1" pivotButton="0" quotePrefix="0" xfId="0">
      <alignment horizontal="left" vertical="center"/>
    </xf>
    <xf numFmtId="164" fontId="14" fillId="3" borderId="1" applyAlignment="1" pivotButton="0" quotePrefix="0" xfId="0">
      <alignment horizontal="center" vertical="center"/>
    </xf>
    <xf numFmtId="164" fontId="14" fillId="3" borderId="1" applyAlignment="1" pivotButton="0" quotePrefix="0" xfId="0">
      <alignment horizontal="center" vertical="center" wrapText="1"/>
    </xf>
    <xf numFmtId="164" fontId="2" fillId="0" borderId="0" applyAlignment="1" pivotButton="0" quotePrefix="0" xfId="0">
      <alignment horizontal="center"/>
    </xf>
    <xf numFmtId="164" fontId="15" fillId="0" borderId="1" applyAlignment="1" pivotButton="0" quotePrefix="0" xfId="2">
      <alignment horizontal="center" vertical="center"/>
    </xf>
    <xf numFmtId="164" fontId="15" fillId="0" borderId="1" applyAlignment="1" pivotButton="0" quotePrefix="0" xfId="2">
      <alignment horizontal="center" vertical="center" wrapText="1"/>
    </xf>
    <xf numFmtId="164" fontId="2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164" fontId="16" fillId="0" borderId="1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 wrapText="1"/>
    </xf>
    <xf numFmtId="164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4" fontId="18" fillId="0" borderId="0" applyAlignment="1" pivotButton="0" quotePrefix="0" xfId="0">
      <alignment vertical="center" wrapText="1"/>
    </xf>
    <xf numFmtId="164" fontId="2" fillId="0" borderId="1" applyAlignment="1" pivotButton="0" quotePrefix="0" xfId="0">
      <alignment horizontal="center" vertical="center"/>
    </xf>
    <xf numFmtId="164" fontId="2" fillId="0" borderId="10" applyAlignment="1" pivotButton="0" quotePrefix="0" xfId="0">
      <alignment horizontal="center" vertical="center"/>
    </xf>
    <xf numFmtId="164" fontId="2" fillId="0" borderId="12" applyAlignment="1" pivotButton="0" quotePrefix="0" xfId="0">
      <alignment horizontal="center" vertical="center"/>
    </xf>
    <xf numFmtId="164" fontId="2" fillId="0" borderId="11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 wrapText="1"/>
    </xf>
    <xf numFmtId="164" fontId="2" fillId="0" borderId="0" applyAlignment="1" pivotButton="0" quotePrefix="0" xfId="0">
      <alignment horizontal="center"/>
    </xf>
    <xf numFmtId="0" fontId="0" fillId="0" borderId="0" pivotButton="0" quotePrefix="0" xfId="0"/>
    <xf numFmtId="164" fontId="14" fillId="3" borderId="1" applyAlignment="1" pivotButton="0" quotePrefix="0" xfId="0">
      <alignment horizontal="center" vertical="center"/>
    </xf>
    <xf numFmtId="164" fontId="14" fillId="3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 wrapText="1"/>
    </xf>
    <xf numFmtId="164" fontId="15" fillId="0" borderId="1" applyAlignment="1" pivotButton="0" quotePrefix="0" xfId="2">
      <alignment horizontal="center" vertical="center"/>
    </xf>
    <xf numFmtId="0" fontId="0" fillId="0" borderId="12" pivotButton="0" quotePrefix="0" xfId="0"/>
    <xf numFmtId="0" fontId="0" fillId="0" borderId="11" pivotButton="0" quotePrefix="0" xfId="0"/>
    <xf numFmtId="164" fontId="5" fillId="0" borderId="1" applyAlignment="1" pivotButton="0" quotePrefix="0" xfId="2">
      <alignment horizontal="center" vertical="center"/>
    </xf>
    <xf numFmtId="164" fontId="16" fillId="0" borderId="1" applyAlignment="1" pivotButton="0" quotePrefix="0" xfId="0">
      <alignment horizontal="center" vertical="center"/>
    </xf>
    <xf numFmtId="164" fontId="2" fillId="0" borderId="1" applyAlignment="1" pivotButton="0" quotePrefix="0" xfId="0">
      <alignment horizontal="left" vertical="center"/>
    </xf>
    <xf numFmtId="164" fontId="5" fillId="0" borderId="1" applyAlignment="1" pivotButton="0" quotePrefix="0" xfId="2">
      <alignment horizontal="center" vertical="center" wrapText="1"/>
    </xf>
    <xf numFmtId="164" fontId="15" fillId="0" borderId="1" applyAlignment="1" pivotButton="0" quotePrefix="0" xfId="2">
      <alignment horizontal="center" vertical="center" wrapText="1"/>
    </xf>
    <xf numFmtId="164" fontId="10" fillId="0" borderId="1" applyAlignment="1" pivotButton="0" quotePrefix="0" xfId="0">
      <alignment horizontal="center" vertical="center"/>
    </xf>
    <xf numFmtId="164" fontId="2" fillId="2" borderId="1" applyAlignment="1" pivotButton="0" quotePrefix="0" xfId="0">
      <alignment horizontal="center" vertical="center"/>
    </xf>
    <xf numFmtId="164" fontId="11" fillId="0" borderId="2" applyAlignment="1" pivotButton="0" quotePrefix="0" xfId="0">
      <alignment horizontal="center" vertical="center"/>
    </xf>
    <xf numFmtId="164" fontId="11" fillId="0" borderId="3" applyAlignment="1" pivotButton="0" quotePrefix="0" xfId="0">
      <alignment horizontal="center" vertical="center"/>
    </xf>
    <xf numFmtId="164" fontId="11" fillId="0" borderId="4" applyAlignment="1" pivotButton="0" quotePrefix="0" xfId="0">
      <alignment horizontal="center" vertical="center"/>
    </xf>
    <xf numFmtId="164" fontId="11" fillId="0" borderId="5" applyAlignment="1" pivotButton="0" quotePrefix="0" xfId="0">
      <alignment horizontal="center"/>
    </xf>
    <xf numFmtId="164" fontId="11" fillId="0" borderId="1" applyAlignment="1" pivotButton="0" quotePrefix="0" xfId="0">
      <alignment horizontal="center" vertical="center"/>
    </xf>
    <xf numFmtId="164" fontId="11" fillId="0" borderId="6" applyAlignment="1" pivotButton="0" quotePrefix="0" xfId="0">
      <alignment horizontal="center" vertical="center"/>
    </xf>
    <xf numFmtId="164" fontId="12" fillId="0" borderId="6" applyAlignment="1" pivotButton="0" quotePrefix="0" xfId="0">
      <alignment horizontal="center" vertical="center"/>
    </xf>
    <xf numFmtId="164" fontId="10" fillId="0" borderId="6" applyAlignment="1" pivotButton="0" quotePrefix="0" xfId="0">
      <alignment horizontal="center" vertical="center"/>
    </xf>
    <xf numFmtId="164" fontId="11" fillId="0" borderId="7" applyAlignment="1" pivotButton="0" quotePrefix="0" xfId="0">
      <alignment horizontal="center"/>
    </xf>
    <xf numFmtId="164" fontId="11" fillId="0" borderId="8" applyAlignment="1" pivotButton="0" quotePrefix="0" xfId="0">
      <alignment horizontal="center" vertical="center"/>
    </xf>
    <xf numFmtId="164" fontId="11" fillId="0" borderId="9" applyAlignment="1" pivotButton="0" quotePrefix="0" xfId="0">
      <alignment horizontal="center" vertical="center"/>
    </xf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4" fontId="18" fillId="0" borderId="0" applyAlignment="1" pivotButton="0" quotePrefix="0" xfId="0">
      <alignment vertical="center" wrapText="1"/>
    </xf>
  </cellXfs>
  <cellStyles count="9">
    <cellStyle name="常规" xfId="0" builtinId="0"/>
    <cellStyle name="样式 1" xfId="1"/>
    <cellStyle name="超链接" xfId="2" builtinId="8"/>
    <cellStyle name="常规 5" xfId="3"/>
    <cellStyle name="常规 3" xfId="4"/>
    <cellStyle name="超链接 2" xfId="5"/>
    <cellStyle name="常规 2" xfId="6"/>
    <cellStyle name="常规 4" xfId="7"/>
    <cellStyle name="已访问的超链接" xfId="8" builtinId="9" hidden="1"/>
  </cellStyles>
  <tableStyles count="0" defaultTableStyle="TableStyleMedium2" defaultPivotStyle="PivotStyleMedium9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'工作表2'!$B$3:$B$14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jinxiaofeng@hanhoo.com" TargetMode="External" Id="rId1" /><Relationship Type="http://schemas.openxmlformats.org/officeDocument/2006/relationships/hyperlink" Target="mailto:chenxuanxian@hanhoo.com" TargetMode="External" Id="rId2" /><Relationship Type="http://schemas.openxmlformats.org/officeDocument/2006/relationships/hyperlink" Target="mailto:huangxuemin@hanhoo.com" TargetMode="External" Id="rId3" /><Relationship Type="http://schemas.openxmlformats.org/officeDocument/2006/relationships/hyperlink" Target="mailto:zhanglirong@hanhoo.com" TargetMode="External" Id="rId4" /><Relationship Type="http://schemas.openxmlformats.org/officeDocument/2006/relationships/hyperlink" Target="mailto:xiweifeng@hanhoo.com" TargetMode="External" Id="rId5" /><Relationship Type="http://schemas.openxmlformats.org/officeDocument/2006/relationships/hyperlink" Target="mailto:zhanglijun@hanhoo.com" TargetMode="External" Id="rId6" /><Relationship Type="http://schemas.openxmlformats.org/officeDocument/2006/relationships/hyperlink" Target="mailto:gauanhaiqiong@hanhoo.com" TargetMode="External" Id="rId7" /><Relationship Type="http://schemas.openxmlformats.org/officeDocument/2006/relationships/hyperlink" Target="mailto:yangqianyun@hanhoo.com" TargetMode="External" Id="rId8" /><Relationship Type="http://schemas.openxmlformats.org/officeDocument/2006/relationships/hyperlink" Target="mailto:kezhirong@hanhoo.com" TargetMode="External" Id="rId9" /><Relationship Type="http://schemas.openxmlformats.org/officeDocument/2006/relationships/hyperlink" Target="mailto:chenqin@hanhoo.com" TargetMode="External" Id="rId10" /><Relationship Type="http://schemas.openxmlformats.org/officeDocument/2006/relationships/hyperlink" Target="mailto:wangmeixi@hanhoo.com" TargetMode="External" Id="rId11" /><Relationship Type="http://schemas.openxmlformats.org/officeDocument/2006/relationships/hyperlink" Target="mailto:chenshanyu2@hanhoo.com" TargetMode="External" Id="rId12" /><Relationship Type="http://schemas.openxmlformats.org/officeDocument/2006/relationships/hyperlink" Target="mailto:liling@hanhoo.com" TargetMode="External" Id="rId13" /><Relationship Type="http://schemas.openxmlformats.org/officeDocument/2006/relationships/hyperlink" Target="mailto:wuhui@hanhoo.com" TargetMode="External" Id="rId14" /><Relationship Type="http://schemas.openxmlformats.org/officeDocument/2006/relationships/hyperlink" Target="mailto:jinbaolin@hanhoo.com" TargetMode="External" Id="rId15" /><Relationship Type="http://schemas.openxmlformats.org/officeDocument/2006/relationships/hyperlink" Target="mailto:sunyujie@hanhookr.com" TargetMode="External" Id="rId16" /><Relationship Type="http://schemas.openxmlformats.org/officeDocument/2006/relationships/hyperlink" Target="mailto:xiehongli@hanhoo.com" TargetMode="External" Id="rId17" /><Relationship Type="http://schemas.openxmlformats.org/officeDocument/2006/relationships/hyperlink" Target="mailto:hubiwei@hanhoo.com" TargetMode="External" Id="rId18" /><Relationship Type="http://schemas.openxmlformats.org/officeDocument/2006/relationships/hyperlink" Target="mailto:xuweifang@hanhoo.com" TargetMode="External" Id="rId19" /><Relationship Type="http://schemas.openxmlformats.org/officeDocument/2006/relationships/hyperlink" Target="mailto:zhangxiaoxia@hanhoo.com" TargetMode="External" Id="rId20" /><Relationship Type="http://schemas.openxmlformats.org/officeDocument/2006/relationships/hyperlink" Target="mailto:zhaohui@hanhoo.com" TargetMode="External" Id="rId21" /><Relationship Type="http://schemas.openxmlformats.org/officeDocument/2006/relationships/hyperlink" Target="mailto:dinghairong@hanhoo.com" TargetMode="External" Id="rId22" /><Relationship Type="http://schemas.openxmlformats.org/officeDocument/2006/relationships/hyperlink" Target="mailto:lihuisi@hanhoo.com" TargetMode="External" Id="rId23" /><Relationship Type="http://schemas.openxmlformats.org/officeDocument/2006/relationships/hyperlink" Target="mailto:chenmianli@hanhoo.com" TargetMode="External" Id="rId24" /><Relationship Type="http://schemas.openxmlformats.org/officeDocument/2006/relationships/hyperlink" Target="mailto:xuxuehua@hanhoo.com" TargetMode="External" Id="rId25" /><Relationship Type="http://schemas.openxmlformats.org/officeDocument/2006/relationships/hyperlink" Target="mailto:pantingting@hanhoo.com" TargetMode="External" Id="rId26" /><Relationship Type="http://schemas.openxmlformats.org/officeDocument/2006/relationships/hyperlink" Target="mailto:xusumei@hanhoo.com" TargetMode="External" Id="rId27" /><Relationship Type="http://schemas.openxmlformats.org/officeDocument/2006/relationships/hyperlink" Target="mailto:liumeiling@hanhoo.com" TargetMode="External" Id="rId28" /><Relationship Type="http://schemas.openxmlformats.org/officeDocument/2006/relationships/hyperlink" Target="mailto:yangyuee@hanhoo.com" TargetMode="External" Id="rId29" /><Relationship Type="http://schemas.openxmlformats.org/officeDocument/2006/relationships/hyperlink" Target="mailto:chenyunfeng@hanhoo.com" TargetMode="External" Id="rId30" /><Relationship Type="http://schemas.openxmlformats.org/officeDocument/2006/relationships/hyperlink" Target="mailto:liulijuan@hanhoo.com" TargetMode="External" Id="rId31" /><Relationship Type="http://schemas.openxmlformats.org/officeDocument/2006/relationships/hyperlink" Target="mailto:wangqi@hanhoo.com" TargetMode="External" Id="rId32" /><Relationship Type="http://schemas.openxmlformats.org/officeDocument/2006/relationships/hyperlink" Target="mailto:luoliyun@hanhoo.com" TargetMode="External" Id="rId33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 enableFormatConditionsCalculation="0">
    <outlinePr summaryBelow="1" summaryRight="1"/>
    <pageSetUpPr fitToPage="1"/>
  </sheetPr>
  <dimension ref="A1:J4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8" sqref="A38:XFD38"/>
    </sheetView>
  </sheetViews>
  <sheetFormatPr baseColWidth="10" defaultColWidth="0" defaultRowHeight="16" zeroHeight="1"/>
  <cols>
    <col width="7.33203125" customWidth="1" style="41" min="1" max="1"/>
    <col width="10.5" customWidth="1" style="41" min="2" max="2"/>
    <col width="13" customWidth="1" style="41" min="3" max="3"/>
    <col width="8.5" customWidth="1" style="41" min="4" max="4"/>
    <col width="16.1640625" customWidth="1" style="42" min="5" max="5"/>
    <col width="9.1640625" customWidth="1" style="42" min="6" max="6"/>
    <col width="11.1640625" customWidth="1" style="42" min="7" max="7"/>
    <col width="29.6640625" customWidth="1" style="41" min="8" max="8"/>
    <col width="33.6640625" customWidth="1" style="41" min="9" max="9"/>
    <col hidden="1" style="43" min="10" max="19"/>
    <col hidden="1" width="9" customWidth="1" style="43" min="20" max="16384"/>
  </cols>
  <sheetData>
    <row r="1" ht="24" customHeight="1" s="44">
      <c r="A1" s="45" t="inlineStr">
        <is>
          <t>序号</t>
        </is>
      </c>
      <c r="B1" s="45" t="inlineStr">
        <is>
          <t>部门</t>
        </is>
      </c>
      <c r="C1" s="45" t="inlineStr">
        <is>
          <t>姓名</t>
        </is>
      </c>
      <c r="D1" s="45" t="inlineStr">
        <is>
          <t>性别</t>
        </is>
      </c>
      <c r="E1" s="46" t="inlineStr">
        <is>
          <t>职务</t>
        </is>
      </c>
      <c r="F1" s="46" t="inlineStr">
        <is>
          <t>常驻地</t>
        </is>
      </c>
      <c r="G1" s="46" t="inlineStr">
        <is>
          <t>分机</t>
        </is>
      </c>
      <c r="H1" s="45" t="inlineStr">
        <is>
          <t>联系方式</t>
        </is>
      </c>
      <c r="I1" s="45" t="inlineStr">
        <is>
          <t>邮箱</t>
        </is>
      </c>
    </row>
    <row r="2" ht="19.5" customHeight="1" s="44">
      <c r="A2" s="47" t="n">
        <v>0</v>
      </c>
      <c r="B2" s="47" t="inlineStr">
        <is>
          <t>KA事业部</t>
        </is>
      </c>
      <c r="C2" s="47" t="inlineStr">
        <is>
          <t>金晓峰</t>
        </is>
      </c>
      <c r="D2" s="47" t="inlineStr">
        <is>
          <t>男</t>
        </is>
      </c>
      <c r="E2" s="48" t="inlineStr">
        <is>
          <t>事业部总监</t>
        </is>
      </c>
      <c r="F2" s="48" t="inlineStr">
        <is>
          <t>广州</t>
        </is>
      </c>
      <c r="G2" s="48" t="n">
        <v>8860</v>
      </c>
      <c r="H2" s="47" t="inlineStr">
        <is>
          <t>13609081995、18588896235</t>
        </is>
      </c>
      <c r="I2" s="49" t="inlineStr">
        <is>
          <t>jinxiaofeng@hanhoo.com</t>
        </is>
      </c>
    </row>
    <row r="3" ht="19.5" customHeight="1" s="44">
      <c r="A3" s="47" t="n">
        <v>2</v>
      </c>
      <c r="B3" s="50" t="n"/>
      <c r="C3" s="47" t="inlineStr">
        <is>
          <t>陈旋贤</t>
        </is>
      </c>
      <c r="D3" s="47" t="inlineStr">
        <is>
          <t>女</t>
        </is>
      </c>
      <c r="E3" s="48" t="inlineStr">
        <is>
          <t>运营管理经理</t>
        </is>
      </c>
      <c r="F3" s="48" t="inlineStr">
        <is>
          <t>广州</t>
        </is>
      </c>
      <c r="G3" s="48" t="n">
        <v>8176</v>
      </c>
      <c r="H3" s="47" t="e">
        <v>#VALUE!</v>
      </c>
      <c r="I3" s="49" t="inlineStr">
        <is>
          <t>chenxuanxian@hanhoo.com</t>
        </is>
      </c>
    </row>
    <row r="4" ht="19.5" customHeight="1" s="44">
      <c r="A4" s="47" t="n">
        <v>3</v>
      </c>
      <c r="B4" s="51" t="n"/>
      <c r="C4" s="47" t="inlineStr">
        <is>
          <t>黄雪敏</t>
        </is>
      </c>
      <c r="D4" s="47" t="inlineStr">
        <is>
          <t>女</t>
        </is>
      </c>
      <c r="E4" s="48" t="inlineStr">
        <is>
          <t>销售行政主管</t>
        </is>
      </c>
      <c r="F4" s="48" t="inlineStr">
        <is>
          <t>广州</t>
        </is>
      </c>
      <c r="G4" s="48" t="n">
        <v>8028</v>
      </c>
      <c r="H4" s="47" t="e">
        <v>#VALUE!</v>
      </c>
      <c r="I4" s="49" t="inlineStr">
        <is>
          <t>huangxuemin@hanhoo.com</t>
        </is>
      </c>
    </row>
    <row r="5" ht="19.5" customHeight="1" s="44">
      <c r="A5" s="47" t="n">
        <v>4</v>
      </c>
      <c r="B5" s="47" t="inlineStr">
        <is>
          <t>PC渠道部</t>
        </is>
      </c>
      <c r="C5" s="47" t="inlineStr">
        <is>
          <t>洪炜</t>
        </is>
      </c>
      <c r="D5" s="47" t="inlineStr">
        <is>
          <t>男</t>
        </is>
      </c>
      <c r="E5" s="48" t="inlineStr">
        <is>
          <t>PC渠道总监</t>
        </is>
      </c>
      <c r="F5" s="48" t="inlineStr">
        <is>
          <t>广州</t>
        </is>
      </c>
      <c r="G5" s="48" t="n">
        <v>8857</v>
      </c>
      <c r="H5" s="47" t="e">
        <v>#VALUE!</v>
      </c>
      <c r="I5" s="49" t="inlineStr">
        <is>
          <t>hongwei@hanhoo.com</t>
        </is>
      </c>
    </row>
    <row r="6" ht="19.5" customHeight="1" s="44">
      <c r="A6" s="47" t="n">
        <v>5</v>
      </c>
      <c r="B6" s="50" t="n"/>
      <c r="C6" s="47" t="inlineStr">
        <is>
          <t>张丽荣</t>
        </is>
      </c>
      <c r="D6" s="47" t="inlineStr">
        <is>
          <t>女</t>
        </is>
      </c>
      <c r="E6" s="48" t="inlineStr">
        <is>
          <t>渠道支持主管</t>
        </is>
      </c>
      <c r="F6" s="48" t="inlineStr">
        <is>
          <t>广州</t>
        </is>
      </c>
      <c r="G6" s="48" t="n">
        <v>8191</v>
      </c>
      <c r="H6" s="47" t="e">
        <v>#VALUE!</v>
      </c>
      <c r="I6" s="49" t="inlineStr">
        <is>
          <t>zhanglirong@hanhoo.com</t>
        </is>
      </c>
    </row>
    <row r="7" ht="19.5" customHeight="1" s="44">
      <c r="A7" s="47" t="n">
        <v>6</v>
      </c>
      <c r="B7" s="51" t="n"/>
      <c r="C7" s="47" t="inlineStr">
        <is>
          <t>徐伟凤</t>
        </is>
      </c>
      <c r="D7" s="47" t="inlineStr">
        <is>
          <t>女</t>
        </is>
      </c>
      <c r="E7" s="48" t="inlineStr">
        <is>
          <t>渠道专员</t>
        </is>
      </c>
      <c r="F7" s="48" t="inlineStr">
        <is>
          <t>广州</t>
        </is>
      </c>
      <c r="G7" s="48" t="n">
        <v>8857</v>
      </c>
      <c r="H7" s="47" t="e">
        <v>#VALUE!</v>
      </c>
      <c r="I7" s="49" t="inlineStr">
        <is>
          <t>xiweifeng@hanhoo.com</t>
        </is>
      </c>
    </row>
    <row r="8" ht="19.5" customHeight="1" s="44">
      <c r="A8" s="47" t="n">
        <v>7</v>
      </c>
      <c r="B8" s="47" t="inlineStr">
        <is>
          <t>KA渠道部</t>
        </is>
      </c>
      <c r="C8" s="47" t="inlineStr">
        <is>
          <t>张丽君</t>
        </is>
      </c>
      <c r="D8" s="47" t="inlineStr">
        <is>
          <t>女</t>
        </is>
      </c>
      <c r="E8" s="48" t="inlineStr">
        <is>
          <t>通路行销专员</t>
        </is>
      </c>
      <c r="F8" s="48" t="inlineStr">
        <is>
          <t>广州</t>
        </is>
      </c>
      <c r="G8" s="48" t="inlineStr">
        <is>
          <t>暂无</t>
        </is>
      </c>
      <c r="H8" s="47" t="e">
        <v>#VALUE!</v>
      </c>
      <c r="I8" s="52" t="inlineStr">
        <is>
          <t>zhanglijun@hanhoo.com</t>
        </is>
      </c>
    </row>
    <row r="9" ht="19.5" customHeight="1" s="44">
      <c r="A9" s="47" t="n">
        <v>8</v>
      </c>
      <c r="B9" s="50" t="n"/>
      <c r="C9" s="47" t="inlineStr">
        <is>
          <t>管海琼</t>
        </is>
      </c>
      <c r="D9" s="47" t="inlineStr">
        <is>
          <t>女</t>
        </is>
      </c>
      <c r="E9" s="48" t="inlineStr">
        <is>
          <t>销售行政专员</t>
        </is>
      </c>
      <c r="F9" s="48" t="inlineStr">
        <is>
          <t>广州</t>
        </is>
      </c>
      <c r="G9" s="48" t="n">
        <v>8180</v>
      </c>
      <c r="H9" s="47" t="e">
        <v>#VALUE!</v>
      </c>
      <c r="I9" s="49" t="inlineStr">
        <is>
          <t>gauanhaiqiong@hanhoo.com</t>
        </is>
      </c>
    </row>
    <row r="10" ht="19.5" customHeight="1" s="44">
      <c r="A10" s="47" t="n">
        <v>9</v>
      </c>
      <c r="B10" s="50" t="n"/>
      <c r="C10" s="47" t="inlineStr">
        <is>
          <t>杨倩韵</t>
        </is>
      </c>
      <c r="D10" s="47" t="inlineStr">
        <is>
          <t>女</t>
        </is>
      </c>
      <c r="E10" s="48" t="inlineStr">
        <is>
          <t>销售行政主管</t>
        </is>
      </c>
      <c r="F10" s="48" t="inlineStr">
        <is>
          <t>广州</t>
        </is>
      </c>
      <c r="G10" s="48" t="n"/>
      <c r="H10" s="47" t="e">
        <v>#VALUE!</v>
      </c>
      <c r="I10" s="52" t="inlineStr">
        <is>
          <t>yangqianyun@hanhoo.com</t>
        </is>
      </c>
    </row>
    <row r="11" ht="19.5" customHeight="1" s="44">
      <c r="A11" s="47" t="n">
        <v>10</v>
      </c>
      <c r="B11" s="50" t="n"/>
      <c r="C11" s="48" t="inlineStr">
        <is>
          <t>柯志荣（病假）</t>
        </is>
      </c>
      <c r="D11" s="47" t="inlineStr">
        <is>
          <t>女</t>
        </is>
      </c>
      <c r="E11" s="48" t="inlineStr">
        <is>
          <t>KA客服主管</t>
        </is>
      </c>
      <c r="F11" s="48" t="inlineStr">
        <is>
          <t>广州</t>
        </is>
      </c>
      <c r="G11" s="48" t="n">
        <v>8210</v>
      </c>
      <c r="H11" s="47" t="e">
        <v>#VALUE!</v>
      </c>
      <c r="I11" s="49" t="inlineStr">
        <is>
          <t>kezhirong@hanhoo.com</t>
        </is>
      </c>
    </row>
    <row r="12" ht="19.5" customHeight="1" s="44">
      <c r="A12" s="47" t="n">
        <v>11</v>
      </c>
      <c r="B12" s="51" t="n"/>
      <c r="C12" s="48" t="inlineStr">
        <is>
          <t>陈琴</t>
        </is>
      </c>
      <c r="D12" s="47" t="inlineStr">
        <is>
          <t>女</t>
        </is>
      </c>
      <c r="E12" s="48" t="inlineStr">
        <is>
          <t>渠道经理</t>
        </is>
      </c>
      <c r="F12" s="48" t="inlineStr">
        <is>
          <t>广州</t>
        </is>
      </c>
      <c r="G12" s="48" t="n"/>
      <c r="H12" s="47" t="e">
        <v>#VALUE!</v>
      </c>
      <c r="I12" s="52" t="inlineStr">
        <is>
          <t>chenqin@hanhoo.com</t>
        </is>
      </c>
    </row>
    <row r="13" ht="19.5" customHeight="1" s="44">
      <c r="A13" s="47" t="n">
        <v>12</v>
      </c>
      <c r="B13" s="47" t="inlineStr">
        <is>
          <t>培训部</t>
        </is>
      </c>
      <c r="C13" s="48" t="inlineStr">
        <is>
          <t>胡琴</t>
        </is>
      </c>
      <c r="D13" s="48" t="inlineStr">
        <is>
          <t>女</t>
        </is>
      </c>
      <c r="E13" s="48" t="inlineStr">
        <is>
          <t>培训部总监</t>
        </is>
      </c>
      <c r="F13" s="48" t="inlineStr">
        <is>
          <t>广州</t>
        </is>
      </c>
      <c r="G13" s="48" t="n">
        <v>8162</v>
      </c>
      <c r="H13" s="48" t="e">
        <v>#VALUE!</v>
      </c>
      <c r="I13" s="48" t="inlineStr">
        <is>
          <t>huqin@hanhoo,com</t>
        </is>
      </c>
    </row>
    <row r="14" ht="19.5" customHeight="1" s="44">
      <c r="A14" s="47" t="n">
        <v>13</v>
      </c>
      <c r="B14" s="50" t="n"/>
      <c r="C14" s="48" t="inlineStr">
        <is>
          <t>王美希</t>
        </is>
      </c>
      <c r="D14" s="48" t="inlineStr">
        <is>
          <t>女</t>
        </is>
      </c>
      <c r="E14" s="48" t="inlineStr">
        <is>
          <t>KA培训经理</t>
        </is>
      </c>
      <c r="F14" s="48" t="inlineStr">
        <is>
          <t>广州</t>
        </is>
      </c>
      <c r="G14" s="48" t="n">
        <v>8165</v>
      </c>
      <c r="H14" s="48" t="e">
        <v>#VALUE!</v>
      </c>
      <c r="I14" s="48" t="inlineStr">
        <is>
          <t>wangmeixi@hanhoo.com</t>
        </is>
      </c>
    </row>
    <row r="15" ht="19.5" customHeight="1" s="44">
      <c r="A15" s="47" t="n">
        <v>14</v>
      </c>
      <c r="B15" s="51" t="n"/>
      <c r="C15" s="48" t="inlineStr">
        <is>
          <t>雷燕燕</t>
        </is>
      </c>
      <c r="D15" s="48" t="inlineStr">
        <is>
          <t>女</t>
        </is>
      </c>
      <c r="E15" s="48" t="inlineStr">
        <is>
          <t>内训主管</t>
        </is>
      </c>
      <c r="F15" s="48" t="inlineStr">
        <is>
          <t>广州</t>
        </is>
      </c>
      <c r="G15" s="48" t="n">
        <v>8167</v>
      </c>
      <c r="H15" s="53" t="e">
        <v>#VALUE!</v>
      </c>
      <c r="I15" s="48" t="inlineStr">
        <is>
          <t>lixu@hanhoo.com</t>
        </is>
      </c>
    </row>
    <row r="16" ht="18.75" customHeight="1" s="44">
      <c r="A16" s="47" t="n">
        <v>15</v>
      </c>
      <c r="B16" s="47" t="inlineStr">
        <is>
          <t>KA推广部</t>
        </is>
      </c>
      <c r="C16" s="48" t="inlineStr">
        <is>
          <t>陈珊瑜</t>
        </is>
      </c>
      <c r="D16" s="48" t="inlineStr">
        <is>
          <t>女</t>
        </is>
      </c>
      <c r="E16" s="48" t="inlineStr">
        <is>
          <t>KA推广经理</t>
        </is>
      </c>
      <c r="F16" s="48" t="inlineStr">
        <is>
          <t>广州</t>
        </is>
      </c>
      <c r="G16" s="48" t="n"/>
      <c r="H16" s="48" t="e">
        <v>#VALUE!</v>
      </c>
      <c r="I16" s="48" t="inlineStr">
        <is>
          <t>chenshanyu2@hanhoo.com</t>
        </is>
      </c>
    </row>
    <row r="17" ht="18.75" customHeight="1" s="44">
      <c r="A17" s="47" t="n">
        <v>16</v>
      </c>
      <c r="B17" s="48" t="inlineStr">
        <is>
          <t>PC营运部  
西区</t>
        </is>
      </c>
      <c r="C17" s="48" t="inlineStr">
        <is>
          <t>李灵</t>
        </is>
      </c>
      <c r="D17" s="48" t="inlineStr">
        <is>
          <t>女</t>
        </is>
      </c>
      <c r="E17" s="48" t="inlineStr">
        <is>
          <t>大区运营总监</t>
        </is>
      </c>
      <c r="F17" s="48" t="inlineStr">
        <is>
          <t>成都</t>
        </is>
      </c>
      <c r="G17" s="48" t="inlineStr">
        <is>
          <t>/</t>
        </is>
      </c>
      <c r="H17" s="48" t="e">
        <v>#VALUE!</v>
      </c>
      <c r="I17" s="48" t="inlineStr">
        <is>
          <t>liling@hanhoo.com</t>
        </is>
      </c>
      <c r="J17" s="43" t="inlineStr">
        <is>
          <t>成都市金牛区解放路一段75号蓝光富丽碧蔓汀6栋3单元1304室</t>
        </is>
      </c>
    </row>
    <row r="18" ht="18.75" customHeight="1" s="44">
      <c r="A18" s="47" t="n">
        <v>17</v>
      </c>
      <c r="B18" s="50" t="n"/>
      <c r="C18" s="48" t="inlineStr">
        <is>
          <t>邓祥祎</t>
        </is>
      </c>
      <c r="D18" s="48" t="inlineStr">
        <is>
          <t>女</t>
        </is>
      </c>
      <c r="E18" s="48" t="inlineStr">
        <is>
          <t>西区助理</t>
        </is>
      </c>
      <c r="F18" s="48" t="inlineStr">
        <is>
          <t>成都</t>
        </is>
      </c>
      <c r="G18" s="54" t="inlineStr">
        <is>
          <t>028-61375025</t>
        </is>
      </c>
      <c r="H18" s="48" t="e">
        <v>#VALUE!</v>
      </c>
      <c r="I18" s="48" t="inlineStr">
        <is>
          <t>dengxiangyi@hanhoo.com</t>
        </is>
      </c>
    </row>
    <row r="19" ht="18.75" customHeight="1" s="44">
      <c r="A19" s="47" t="n">
        <v>18</v>
      </c>
      <c r="B19" s="50" t="n"/>
      <c r="C19" s="48" t="inlineStr">
        <is>
          <t>吴慧</t>
        </is>
      </c>
      <c r="D19" s="48" t="inlineStr">
        <is>
          <t>女</t>
        </is>
      </c>
      <c r="E19" s="48" t="inlineStr">
        <is>
          <t>区域经理</t>
        </is>
      </c>
      <c r="F19" s="48" t="inlineStr">
        <is>
          <t>成都</t>
        </is>
      </c>
      <c r="G19" s="48" t="inlineStr">
        <is>
          <t>/</t>
        </is>
      </c>
      <c r="H19" s="48" t="e">
        <v>#VALUE!</v>
      </c>
      <c r="I19" s="48" t="inlineStr">
        <is>
          <t>wuhui@hanhoo.com</t>
        </is>
      </c>
      <c r="J19" s="43" t="inlineStr">
        <is>
          <t>成都市金牛区解放路一段75号蓝光富丽碧蔓汀6栋3单元1304室</t>
        </is>
      </c>
    </row>
    <row r="20" ht="18.75" customHeight="1" s="44">
      <c r="A20" s="47" t="n">
        <v>19</v>
      </c>
      <c r="B20" s="51" t="n"/>
      <c r="C20" s="48" t="inlineStr">
        <is>
          <t>金宝林</t>
        </is>
      </c>
      <c r="D20" s="48" t="inlineStr">
        <is>
          <t>男</t>
        </is>
      </c>
      <c r="E20" s="48" t="inlineStr">
        <is>
          <t>区域经理</t>
        </is>
      </c>
      <c r="F20" s="48" t="inlineStr">
        <is>
          <t>西安</t>
        </is>
      </c>
      <c r="G20" s="48" t="inlineStr">
        <is>
          <t>/</t>
        </is>
      </c>
      <c r="H20" s="48" t="e">
        <v>#VALUE!</v>
      </c>
      <c r="I20" s="55" t="inlineStr">
        <is>
          <t>jinbaolin@hanhoo.com</t>
        </is>
      </c>
      <c r="J20" s="43" t="inlineStr">
        <is>
          <t>陕西省西安市东关南街大宇A座1单元1004室</t>
        </is>
      </c>
    </row>
    <row r="21" ht="18.75" customHeight="1" s="44">
      <c r="A21" s="47" t="n">
        <v>20</v>
      </c>
      <c r="B21" s="48" t="inlineStr">
        <is>
          <t>PC营运部 
南区</t>
        </is>
      </c>
      <c r="C21" s="48" t="inlineStr">
        <is>
          <t>孙羽杰</t>
        </is>
      </c>
      <c r="D21" s="48" t="inlineStr">
        <is>
          <t>男</t>
        </is>
      </c>
      <c r="E21" s="48" t="inlineStr">
        <is>
          <t>大区运营总监</t>
        </is>
      </c>
      <c r="F21" s="48" t="inlineStr">
        <is>
          <t>广州</t>
        </is>
      </c>
      <c r="G21" s="48" t="n">
        <v>8859</v>
      </c>
      <c r="H21" s="48" t="e">
        <v>#VALUE!</v>
      </c>
      <c r="I21" s="48" t="inlineStr">
        <is>
          <t>sunyujie@hanhoo.com</t>
        </is>
      </c>
      <c r="J21" s="43" t="inlineStr">
        <is>
          <t>广州市珠江新城珠江西路17号广晟国际大厦11楼</t>
        </is>
      </c>
    </row>
    <row r="22" ht="18.75" customHeight="1" s="44">
      <c r="A22" s="47" t="n">
        <v>21</v>
      </c>
      <c r="B22" s="50" t="n"/>
      <c r="C22" s="48" t="inlineStr">
        <is>
          <t>蔡海萍</t>
        </is>
      </c>
      <c r="D22" s="48" t="inlineStr">
        <is>
          <t>女</t>
        </is>
      </c>
      <c r="E22" s="48" t="inlineStr">
        <is>
          <t>南区助理</t>
        </is>
      </c>
      <c r="F22" s="48" t="inlineStr">
        <is>
          <t>广州</t>
        </is>
      </c>
      <c r="G22" s="48" t="n"/>
      <c r="H22" s="48" t="e">
        <v>#VALUE!</v>
      </c>
      <c r="I22" s="56" t="n"/>
    </row>
    <row r="23" ht="18.75" customHeight="1" s="44">
      <c r="A23" s="47" t="n">
        <v>22</v>
      </c>
      <c r="B23" s="50" t="n"/>
      <c r="C23" s="48" t="inlineStr">
        <is>
          <t>梁晨</t>
        </is>
      </c>
      <c r="D23" s="48" t="inlineStr">
        <is>
          <t>女</t>
        </is>
      </c>
      <c r="E23" s="48" t="inlineStr">
        <is>
          <t>区域经理</t>
        </is>
      </c>
      <c r="F23" s="48" t="inlineStr">
        <is>
          <t>广州</t>
        </is>
      </c>
      <c r="G23" s="48" t="n">
        <v>8160</v>
      </c>
      <c r="H23" s="48" t="e">
        <v>#VALUE!</v>
      </c>
      <c r="I23" s="48" t="inlineStr">
        <is>
          <t>liangchen@hanhoo.com</t>
        </is>
      </c>
      <c r="J23" s="43" t="inlineStr">
        <is>
          <t>广州市珠江新城珠江西路17号广晟国际大厦11楼</t>
        </is>
      </c>
    </row>
    <row r="24" ht="18.75" customHeight="1" s="44">
      <c r="A24" s="47" t="n">
        <v>23</v>
      </c>
      <c r="B24" s="50" t="n"/>
      <c r="C24" s="48" t="inlineStr">
        <is>
          <t>闭桂凤</t>
        </is>
      </c>
      <c r="D24" s="48" t="inlineStr">
        <is>
          <t>女</t>
        </is>
      </c>
      <c r="E24" s="48" t="inlineStr">
        <is>
          <t>区域经理</t>
        </is>
      </c>
      <c r="F24" s="48" t="inlineStr">
        <is>
          <t>广西</t>
        </is>
      </c>
      <c r="G24" s="48" t="inlineStr">
        <is>
          <t>/</t>
        </is>
      </c>
      <c r="H24" s="48" t="e">
        <v>#VALUE!</v>
      </c>
      <c r="I24" s="48" t="inlineStr">
        <is>
          <t>biguifeng@hanhoo.com</t>
        </is>
      </c>
    </row>
    <row r="25" ht="18.75" customHeight="1" s="44">
      <c r="A25" s="47" t="n">
        <v>24</v>
      </c>
      <c r="B25" s="51" t="n"/>
      <c r="C25" s="48" t="inlineStr">
        <is>
          <t>谢红莉</t>
        </is>
      </c>
      <c r="D25" s="48" t="inlineStr">
        <is>
          <t>女</t>
        </is>
      </c>
      <c r="E25" s="48" t="inlineStr">
        <is>
          <t>区域经理</t>
        </is>
      </c>
      <c r="F25" s="48" t="inlineStr">
        <is>
          <t>长沙</t>
        </is>
      </c>
      <c r="G25" s="48" t="inlineStr">
        <is>
          <t>/</t>
        </is>
      </c>
      <c r="H25" s="48" t="e">
        <v>#VALUE!</v>
      </c>
      <c r="I25" s="48" t="inlineStr">
        <is>
          <t>xiehongli@hanhoo.com</t>
        </is>
      </c>
    </row>
    <row r="26" ht="18.75" customHeight="1" s="44">
      <c r="A26" s="47" t="n">
        <v>25</v>
      </c>
      <c r="B26" s="48" t="inlineStr">
        <is>
          <t>PC营运部 
东区</t>
        </is>
      </c>
      <c r="C26" s="48" t="inlineStr">
        <is>
          <t>徐琛</t>
        </is>
      </c>
      <c r="D26" s="48" t="inlineStr">
        <is>
          <t>女</t>
        </is>
      </c>
      <c r="E26" s="48" t="inlineStr">
        <is>
          <t>大区运营总监</t>
        </is>
      </c>
      <c r="F26" s="48" t="inlineStr">
        <is>
          <t>武汉</t>
        </is>
      </c>
      <c r="G26" s="48" t="inlineStr">
        <is>
          <t>/</t>
        </is>
      </c>
      <c r="H26" s="48" t="e">
        <v>#VALUE!</v>
      </c>
      <c r="I26" s="48" t="inlineStr">
        <is>
          <t>xuchen@hanhoo.com</t>
        </is>
      </c>
      <c r="J26" s="43" t="inlineStr">
        <is>
          <t>湖北省武汉市江汉区常青五路常青南园F1栋1单元1001</t>
        </is>
      </c>
    </row>
    <row r="27" ht="18.75" customHeight="1" s="44">
      <c r="A27" s="47" t="n">
        <v>26</v>
      </c>
      <c r="B27" s="50" t="n"/>
      <c r="C27" s="57" t="inlineStr">
        <is>
          <t>陈慧平</t>
        </is>
      </c>
      <c r="D27" s="58" t="inlineStr">
        <is>
          <t>女</t>
        </is>
      </c>
      <c r="E27" s="57" t="inlineStr">
        <is>
          <t>东区助理</t>
        </is>
      </c>
      <c r="F27" s="48" t="inlineStr">
        <is>
          <t>武汉</t>
        </is>
      </c>
      <c r="G27" s="48" t="inlineStr">
        <is>
          <t>/</t>
        </is>
      </c>
      <c r="H27" s="48" t="e">
        <v>#VALUE!</v>
      </c>
      <c r="I27" s="48" t="inlineStr">
        <is>
          <t>chenhuiping@hanhoo.com</t>
        </is>
      </c>
    </row>
    <row r="28" ht="18.75" customHeight="1" s="44">
      <c r="A28" s="47" t="n">
        <v>27</v>
      </c>
      <c r="B28" s="50" t="n"/>
      <c r="C28" s="48" t="inlineStr">
        <is>
          <t>胡必伟</t>
        </is>
      </c>
      <c r="D28" s="48" t="inlineStr">
        <is>
          <t>女</t>
        </is>
      </c>
      <c r="E28" s="48" t="inlineStr">
        <is>
          <t>安徽区域经理</t>
        </is>
      </c>
      <c r="F28" s="48" t="inlineStr">
        <is>
          <t>安徽</t>
        </is>
      </c>
      <c r="G28" s="48" t="inlineStr">
        <is>
          <t>/</t>
        </is>
      </c>
      <c r="H28" s="48" t="e">
        <v>#VALUE!</v>
      </c>
      <c r="I28" s="48" t="inlineStr">
        <is>
          <t>hubiwei@hanhoo.com</t>
        </is>
      </c>
    </row>
    <row r="29" ht="18.75" customHeight="1" s="44">
      <c r="A29" s="47" t="n">
        <v>28</v>
      </c>
      <c r="B29" s="50" t="n"/>
      <c r="C29" s="48" t="inlineStr">
        <is>
          <t>胡利萍</t>
        </is>
      </c>
      <c r="D29" s="48" t="inlineStr">
        <is>
          <t>女</t>
        </is>
      </c>
      <c r="E29" s="48" t="inlineStr">
        <is>
          <t>湖北区域经理</t>
        </is>
      </c>
      <c r="F29" s="48" t="inlineStr">
        <is>
          <t>武汉</t>
        </is>
      </c>
      <c r="G29" s="48" t="inlineStr">
        <is>
          <t>/</t>
        </is>
      </c>
      <c r="H29" s="48" t="e">
        <v>#VALUE!</v>
      </c>
      <c r="I29" s="48" t="inlineStr">
        <is>
          <t>huliping@hanhoo.com</t>
        </is>
      </c>
      <c r="J29" s="43" t="inlineStr">
        <is>
          <t>湖北省武汉市江汉区常青五路常青南园F1栋1单元1001</t>
        </is>
      </c>
    </row>
    <row r="30" ht="18.75" customHeight="1" s="44">
      <c r="A30" s="47" t="n">
        <v>29</v>
      </c>
      <c r="B30" s="50" t="n"/>
      <c r="C30" s="48" t="inlineStr">
        <is>
          <t>张丽丽</t>
        </is>
      </c>
      <c r="D30" s="48" t="inlineStr">
        <is>
          <t>女</t>
        </is>
      </c>
      <c r="E30" s="48" t="inlineStr">
        <is>
          <t>河南区域经理</t>
        </is>
      </c>
      <c r="F30" s="48" t="inlineStr">
        <is>
          <t>郑州</t>
        </is>
      </c>
      <c r="G30" s="48" t="inlineStr">
        <is>
          <t>/</t>
        </is>
      </c>
      <c r="H30" s="48" t="e">
        <v>#VALUE!</v>
      </c>
      <c r="I30" s="48" t="inlineStr">
        <is>
          <t>zhanglili@hanhoo.com</t>
        </is>
      </c>
      <c r="J30" s="43" t="inlineStr">
        <is>
          <t>郑州市金水区大石桥S0H0广场A座1409室</t>
        </is>
      </c>
    </row>
    <row r="31" ht="18.75" customHeight="1" s="44">
      <c r="A31" s="47" t="n">
        <v>30</v>
      </c>
      <c r="B31" s="50" t="n"/>
      <c r="C31" s="48" t="inlineStr">
        <is>
          <t>徐维芳</t>
        </is>
      </c>
      <c r="D31" s="48" t="inlineStr">
        <is>
          <t>女</t>
        </is>
      </c>
      <c r="E31" s="48" t="inlineStr">
        <is>
          <t>浙沪区域经理</t>
        </is>
      </c>
      <c r="F31" s="48" t="inlineStr">
        <is>
          <t>上海</t>
        </is>
      </c>
      <c r="G31" s="48" t="inlineStr">
        <is>
          <t>/</t>
        </is>
      </c>
      <c r="H31" s="48" t="e">
        <v>#VALUE!</v>
      </c>
      <c r="I31" s="48" t="inlineStr">
        <is>
          <t>xuweifang@hanhoo.com</t>
        </is>
      </c>
      <c r="J31" s="43" t="inlineStr">
        <is>
          <t>上海普陀区长寿路569弄1号楼303室</t>
        </is>
      </c>
    </row>
    <row r="32" ht="18.75" customHeight="1" s="44">
      <c r="A32" s="47" t="n">
        <v>31</v>
      </c>
      <c r="B32" s="51" t="n"/>
      <c r="C32" s="48" t="inlineStr">
        <is>
          <t>张晓霞</t>
        </is>
      </c>
      <c r="D32" s="48" t="inlineStr">
        <is>
          <t>女</t>
        </is>
      </c>
      <c r="E32" s="48" t="inlineStr">
        <is>
          <t>江苏区域经理</t>
        </is>
      </c>
      <c r="F32" s="48" t="inlineStr">
        <is>
          <t>江苏</t>
        </is>
      </c>
      <c r="G32" s="48" t="inlineStr">
        <is>
          <t>/</t>
        </is>
      </c>
      <c r="H32" s="48" t="e">
        <v>#VALUE!</v>
      </c>
      <c r="I32" s="48" t="inlineStr">
        <is>
          <t>zhangxiaoxia@hanhoo.com</t>
        </is>
      </c>
      <c r="J32" s="43" t="inlineStr">
        <is>
          <t>南京市雨花西路123-1号1幢509室</t>
        </is>
      </c>
    </row>
    <row r="33" ht="18.75" customHeight="1" s="44">
      <c r="A33" s="47" t="n">
        <v>32</v>
      </c>
      <c r="B33" s="48" t="inlineStr">
        <is>
          <t>PC营运部 
北区</t>
        </is>
      </c>
      <c r="C33" s="48" t="inlineStr">
        <is>
          <t>赵辉</t>
        </is>
      </c>
      <c r="D33" s="48" t="inlineStr">
        <is>
          <t>男</t>
        </is>
      </c>
      <c r="E33" s="48" t="inlineStr">
        <is>
          <t>大区运营总监</t>
        </is>
      </c>
      <c r="F33" s="48" t="inlineStr">
        <is>
          <t>沈阳</t>
        </is>
      </c>
      <c r="G33" s="48" t="inlineStr">
        <is>
          <t>/</t>
        </is>
      </c>
      <c r="H33" s="48" t="e">
        <v>#VALUE!</v>
      </c>
      <c r="I33" s="48" t="inlineStr">
        <is>
          <t>zhaohui@hanhoo.com</t>
        </is>
      </c>
      <c r="J33" s="43" t="inlineStr">
        <is>
          <t>辽宁省沈阳市大东区津桥路7-3号187（天润广场4号楼8楼7号）</t>
        </is>
      </c>
    </row>
    <row r="34" ht="18.75" customHeight="1" s="44">
      <c r="A34" s="47" t="n">
        <v>33</v>
      </c>
      <c r="B34" s="50" t="n"/>
      <c r="C34" s="48" t="inlineStr">
        <is>
          <t>孟云皎</t>
        </is>
      </c>
      <c r="D34" s="48" t="inlineStr">
        <is>
          <t>女</t>
        </is>
      </c>
      <c r="E34" s="48" t="inlineStr">
        <is>
          <t>北区助理</t>
        </is>
      </c>
      <c r="F34" s="48" t="inlineStr">
        <is>
          <t>沈阳</t>
        </is>
      </c>
      <c r="G34" s="48" t="inlineStr">
        <is>
          <t>/</t>
        </is>
      </c>
      <c r="H34" s="48" t="e">
        <v>#VALUE!</v>
      </c>
      <c r="I34" s="48" t="inlineStr">
        <is>
          <t>mengyunjiao@hanhoo.com</t>
        </is>
      </c>
    </row>
    <row r="35" ht="18.75" customHeight="1" s="44">
      <c r="A35" s="47" t="n">
        <v>34</v>
      </c>
      <c r="B35" s="50" t="n"/>
      <c r="C35" s="48" t="inlineStr">
        <is>
          <t>丁海荣</t>
        </is>
      </c>
      <c r="D35" s="48" t="inlineStr">
        <is>
          <t>女</t>
        </is>
      </c>
      <c r="E35" s="48" t="inlineStr">
        <is>
          <t>区域经理</t>
        </is>
      </c>
      <c r="F35" s="48" t="inlineStr">
        <is>
          <t>呼和浩特</t>
        </is>
      </c>
      <c r="G35" s="48" t="inlineStr">
        <is>
          <t>/</t>
        </is>
      </c>
      <c r="H35" s="48" t="e">
        <v>#VALUE!</v>
      </c>
      <c r="I35" s="48" t="inlineStr">
        <is>
          <t>dinghairong@hanhoo.com</t>
        </is>
      </c>
      <c r="J35" s="43" t="inlineStr">
        <is>
          <t>呼和浩特玉泉区俪城A12栋3-101</t>
        </is>
      </c>
    </row>
    <row r="36" ht="18.75" customHeight="1" s="44">
      <c r="A36" s="47" t="n">
        <v>35</v>
      </c>
      <c r="B36" s="51" t="n"/>
      <c r="C36" s="48" t="inlineStr">
        <is>
          <t>王文娟</t>
        </is>
      </c>
      <c r="D36" s="48" t="inlineStr">
        <is>
          <t>女</t>
        </is>
      </c>
      <c r="E36" s="48" t="inlineStr">
        <is>
          <t>区域经理</t>
        </is>
      </c>
      <c r="F36" s="48" t="inlineStr">
        <is>
          <t>济南</t>
        </is>
      </c>
      <c r="G36" s="48" t="inlineStr">
        <is>
          <t>/</t>
        </is>
      </c>
      <c r="H36" s="48" t="e">
        <v>#VALUE!</v>
      </c>
      <c r="I36" s="48" t="inlineStr">
        <is>
          <t>wangwenjuan@hanhoo.com</t>
        </is>
      </c>
      <c r="J36" s="43" t="inlineStr">
        <is>
          <t>山东省济南市市中区白马山西路嘉坤苑3号楼6单元702</t>
        </is>
      </c>
    </row>
    <row r="37" ht="19.5" customHeight="1" s="44">
      <c r="A37" s="47" t="n">
        <v>0</v>
      </c>
      <c r="B37" s="47" t="inlineStr">
        <is>
          <t>营销服务中心</t>
        </is>
      </c>
      <c r="C37" s="47" t="inlineStr">
        <is>
          <t>李慧斯</t>
        </is>
      </c>
      <c r="D37" s="47" t="inlineStr">
        <is>
          <t>女</t>
        </is>
      </c>
      <c r="E37" s="47" t="inlineStr">
        <is>
          <t>销售支持经理</t>
        </is>
      </c>
      <c r="F37" s="48" t="inlineStr">
        <is>
          <t>广州</t>
        </is>
      </c>
      <c r="G37" s="48" t="n">
        <v>8178</v>
      </c>
      <c r="H37" s="47" t="e">
        <v>#VALUE!</v>
      </c>
      <c r="I37" s="49" t="inlineStr">
        <is>
          <t>lihuisi@hanhoo.com</t>
        </is>
      </c>
    </row>
    <row r="38" ht="19.5" customHeight="1" s="44">
      <c r="A38" s="47" t="n">
        <v>2</v>
      </c>
      <c r="B38" s="50" t="n"/>
      <c r="C38" s="47" t="inlineStr">
        <is>
          <t>陈绵丽</t>
        </is>
      </c>
      <c r="D38" s="47" t="inlineStr">
        <is>
          <t>女</t>
        </is>
      </c>
      <c r="E38" s="47" t="inlineStr">
        <is>
          <t>销售支持主管</t>
        </is>
      </c>
      <c r="F38" s="48" t="inlineStr">
        <is>
          <t>广州</t>
        </is>
      </c>
      <c r="G38" s="48" t="n">
        <v>8173</v>
      </c>
      <c r="H38" s="47" t="e">
        <v>#VALUE!</v>
      </c>
      <c r="I38" s="49" t="inlineStr">
        <is>
          <t>chenmianli@hanhoo.com</t>
        </is>
      </c>
    </row>
    <row r="39" ht="19.5" customHeight="1" s="44">
      <c r="A39" s="47" t="n">
        <v>3</v>
      </c>
      <c r="B39" s="50" t="n"/>
      <c r="C39" s="47" t="inlineStr">
        <is>
          <t>许雪花</t>
        </is>
      </c>
      <c r="D39" s="47" t="inlineStr">
        <is>
          <t>女</t>
        </is>
      </c>
      <c r="E39" s="47" t="inlineStr">
        <is>
          <t>数据分析主管</t>
        </is>
      </c>
      <c r="F39" s="48" t="inlineStr">
        <is>
          <t>广州</t>
        </is>
      </c>
      <c r="G39" s="48" t="n">
        <v>8171</v>
      </c>
      <c r="H39" s="47" t="e">
        <v>#VALUE!</v>
      </c>
      <c r="I39" s="49" t="inlineStr">
        <is>
          <t>xuxuehua@hanhoo.com</t>
        </is>
      </c>
    </row>
    <row r="40" ht="19.5" customHeight="1" s="44">
      <c r="A40" s="47" t="n">
        <v>4</v>
      </c>
      <c r="B40" s="50" t="n"/>
      <c r="C40" s="47" t="inlineStr">
        <is>
          <t>潘婷婷</t>
        </is>
      </c>
      <c r="D40" s="47" t="inlineStr">
        <is>
          <t>女</t>
        </is>
      </c>
      <c r="E40" s="47" t="inlineStr">
        <is>
          <t>销售计划专员</t>
        </is>
      </c>
      <c r="F40" s="48" t="inlineStr">
        <is>
          <t>广州</t>
        </is>
      </c>
      <c r="G40" s="48" t="n">
        <v>8038</v>
      </c>
      <c r="H40" s="47" t="e">
        <v>#VALUE!</v>
      </c>
      <c r="I40" s="49" t="inlineStr">
        <is>
          <t>pantingting@hanhoo.com</t>
        </is>
      </c>
    </row>
    <row r="41" ht="19.5" customHeight="1" s="44">
      <c r="A41" s="47" t="n">
        <v>5</v>
      </c>
      <c r="B41" s="50" t="n"/>
      <c r="C41" s="47" t="inlineStr">
        <is>
          <t>徐素梅</t>
        </is>
      </c>
      <c r="D41" s="47" t="inlineStr">
        <is>
          <t>女</t>
        </is>
      </c>
      <c r="E41" s="47" t="inlineStr">
        <is>
          <t>BA人事专员</t>
        </is>
      </c>
      <c r="F41" s="48" t="inlineStr">
        <is>
          <t>广州</t>
        </is>
      </c>
      <c r="G41" s="48" t="n">
        <v>8187</v>
      </c>
      <c r="H41" s="47" t="e">
        <v>#VALUE!</v>
      </c>
      <c r="I41" s="49" t="inlineStr">
        <is>
          <t>xusumei@hanhoo.com</t>
        </is>
      </c>
    </row>
    <row r="42" ht="19.5" customHeight="1" s="44">
      <c r="A42" s="47" t="n">
        <v>6</v>
      </c>
      <c r="B42" s="50" t="n"/>
      <c r="C42" s="47" t="inlineStr">
        <is>
          <t>刘美玲</t>
        </is>
      </c>
      <c r="D42" s="47" t="inlineStr">
        <is>
          <t>女</t>
        </is>
      </c>
      <c r="E42" s="47" t="inlineStr">
        <is>
          <t>销售支持专员</t>
        </is>
      </c>
      <c r="F42" s="48" t="inlineStr">
        <is>
          <t>广州</t>
        </is>
      </c>
      <c r="G42" s="48" t="n">
        <v>8208</v>
      </c>
      <c r="H42" s="47" t="e">
        <v>#VALUE!</v>
      </c>
      <c r="I42" s="49" t="inlineStr">
        <is>
          <t>liumeiling@hanhoo.com</t>
        </is>
      </c>
    </row>
    <row r="43" ht="19.5" customHeight="1" s="44">
      <c r="A43" s="47" t="n">
        <v>7</v>
      </c>
      <c r="B43" s="50" t="n"/>
      <c r="C43" s="47" t="inlineStr">
        <is>
          <t>杨月娥</t>
        </is>
      </c>
      <c r="D43" s="47" t="inlineStr">
        <is>
          <t>女</t>
        </is>
      </c>
      <c r="E43" s="47" t="inlineStr">
        <is>
          <t>数据分析专员</t>
        </is>
      </c>
      <c r="F43" s="48" t="inlineStr">
        <is>
          <t>广州</t>
        </is>
      </c>
      <c r="G43" s="48" t="n">
        <v>6002</v>
      </c>
      <c r="H43" s="47" t="e">
        <v>#VALUE!</v>
      </c>
      <c r="I43" s="49" t="inlineStr">
        <is>
          <t>yangyuee@hanhoo.com</t>
        </is>
      </c>
    </row>
    <row r="44" ht="19.5" customHeight="1" s="44">
      <c r="A44" s="47" t="n">
        <v>8</v>
      </c>
      <c r="B44" s="50" t="n"/>
      <c r="C44" s="47" t="inlineStr">
        <is>
          <t>陈云凤</t>
        </is>
      </c>
      <c r="D44" s="47" t="inlineStr">
        <is>
          <t>女</t>
        </is>
      </c>
      <c r="E44" s="47" t="inlineStr">
        <is>
          <t>销售支持专员</t>
        </is>
      </c>
      <c r="F44" s="48" t="inlineStr">
        <is>
          <t>广州</t>
        </is>
      </c>
      <c r="G44" s="48" t="n">
        <v>8185</v>
      </c>
      <c r="H44" s="47" t="e">
        <v>#VALUE!</v>
      </c>
      <c r="I44" s="49" t="inlineStr">
        <is>
          <t>chenyunfeng@hanhoo.com</t>
        </is>
      </c>
    </row>
    <row r="45" ht="19.5" customHeight="1" s="44">
      <c r="A45" s="47" t="n">
        <v>9</v>
      </c>
      <c r="B45" s="51" t="n"/>
      <c r="C45" s="47" t="inlineStr">
        <is>
          <t>刘丽娟</t>
        </is>
      </c>
      <c r="D45" s="47" t="inlineStr">
        <is>
          <t>女</t>
        </is>
      </c>
      <c r="E45" s="47" t="inlineStr">
        <is>
          <t>客服主管</t>
        </is>
      </c>
      <c r="F45" s="48" t="inlineStr">
        <is>
          <t>广州</t>
        </is>
      </c>
      <c r="G45" s="48" t="n">
        <v>8210</v>
      </c>
      <c r="H45" s="47" t="e">
        <v>#VALUE!</v>
      </c>
      <c r="I45" s="52" t="inlineStr">
        <is>
          <t>liulijuan@hanhoo.com</t>
        </is>
      </c>
    </row>
    <row r="46" ht="19.5" customHeight="1" s="44">
      <c r="A46" s="47" t="n">
        <v>10</v>
      </c>
      <c r="B46" s="47" t="inlineStr">
        <is>
          <t>市场部</t>
        </is>
      </c>
      <c r="C46" s="47" t="inlineStr">
        <is>
          <t>王琪</t>
        </is>
      </c>
      <c r="D46" s="47" t="inlineStr">
        <is>
          <t>女</t>
        </is>
      </c>
      <c r="E46" s="47" t="inlineStr">
        <is>
          <t>推广总监</t>
        </is>
      </c>
      <c r="F46" s="48" t="inlineStr">
        <is>
          <t>广州</t>
        </is>
      </c>
      <c r="G46" s="48" t="n"/>
      <c r="H46" s="47" t="e">
        <v>#VALUE!</v>
      </c>
      <c r="I46" s="52" t="inlineStr">
        <is>
          <t>wangqi@hanhoo.com</t>
        </is>
      </c>
    </row>
    <row r="47" ht="19.5" customHeight="1" s="44">
      <c r="A47" s="47" t="n">
        <v>11</v>
      </c>
      <c r="B47" s="50" t="n"/>
      <c r="C47" s="47" t="inlineStr">
        <is>
          <t>罗丽云</t>
        </is>
      </c>
      <c r="D47" s="47" t="inlineStr">
        <is>
          <t>女</t>
        </is>
      </c>
      <c r="E47" s="47" t="inlineStr">
        <is>
          <t>市场策划副经理</t>
        </is>
      </c>
      <c r="F47" s="48" t="inlineStr">
        <is>
          <t>广州</t>
        </is>
      </c>
      <c r="G47" s="48" t="n"/>
      <c r="H47" s="47" t="e">
        <v>#VALUE!</v>
      </c>
      <c r="I47" s="52" t="inlineStr">
        <is>
          <t>luoliyun@hanhoo.com</t>
        </is>
      </c>
    </row>
    <row r="48" ht="19.5" customHeight="1" s="44">
      <c r="A48" s="47" t="n">
        <v>12</v>
      </c>
      <c r="B48" s="50" t="n"/>
      <c r="C48" s="47" t="inlineStr">
        <is>
          <t>柯伟</t>
        </is>
      </c>
      <c r="D48" s="47" t="inlineStr">
        <is>
          <t>女</t>
        </is>
      </c>
      <c r="E48" s="48" t="inlineStr">
        <is>
          <t>销售行政主管</t>
        </is>
      </c>
      <c r="F48" s="48" t="inlineStr">
        <is>
          <t>广州</t>
        </is>
      </c>
      <c r="G48" s="48" t="n">
        <v>8028</v>
      </c>
      <c r="H48" s="47" t="e">
        <v>#VALUE!</v>
      </c>
      <c r="I48" s="47" t="inlineStr">
        <is>
          <t>kewei@hanhoo.com</t>
        </is>
      </c>
    </row>
    <row r="49" ht="19.5" customHeight="1" s="44">
      <c r="A49" s="47" t="n">
        <v>13</v>
      </c>
      <c r="B49" s="51" t="n"/>
      <c r="C49" s="47" t="inlineStr">
        <is>
          <t>刘尚志</t>
        </is>
      </c>
      <c r="D49" s="47" t="inlineStr">
        <is>
          <t>女</t>
        </is>
      </c>
      <c r="E49" s="48" t="inlineStr">
        <is>
          <t>高级平面设计师</t>
        </is>
      </c>
      <c r="F49" s="48" t="inlineStr">
        <is>
          <t>广州</t>
        </is>
      </c>
      <c r="G49" s="48" t="n">
        <v>8175</v>
      </c>
      <c r="H49" s="47" t="e">
        <v>#VALUE!</v>
      </c>
      <c r="I49" s="47" t="inlineStr">
        <is>
          <t>liushangzhi@hanhoo.com</t>
        </is>
      </c>
    </row>
  </sheetData>
  <autoFilter ref="A1:I16"/>
  <mergeCells count="10">
    <mergeCell ref="B2:B4"/>
    <mergeCell ref="B37:B45"/>
    <mergeCell ref="B8:B12"/>
    <mergeCell ref="B5:B7"/>
    <mergeCell ref="B46:B49"/>
    <mergeCell ref="B13:B15"/>
    <mergeCell ref="B33:B36"/>
    <mergeCell ref="B21:B25"/>
    <mergeCell ref="B17:B20"/>
    <mergeCell ref="B26:B32"/>
  </mergeCells>
  <hyperlinks>
    <hyperlink ref="I2" r:id="rId1"/>
    <hyperlink ref="I3" r:id="rId2"/>
    <hyperlink ref="I4" r:id="rId3"/>
    <hyperlink ref="I6" r:id="rId4"/>
    <hyperlink ref="I7" r:id="rId5"/>
    <hyperlink ref="I8" r:id="rId6"/>
    <hyperlink ref="I9" r:id="rId7"/>
    <hyperlink ref="I10" r:id="rId8"/>
    <hyperlink ref="I11" r:id="rId9"/>
    <hyperlink ref="I12" r:id="rId10"/>
    <hyperlink ref="I14" r:id="rId11"/>
    <hyperlink ref="I16" r:id="rId12"/>
    <hyperlink ref="I17" r:id="rId13"/>
    <hyperlink ref="I19" r:id="rId14"/>
    <hyperlink ref="I20" r:id="rId15"/>
    <hyperlink ref="I21" display="sunyujie@hanhookr.com" r:id="rId16"/>
    <hyperlink ref="I25" r:id="rId17"/>
    <hyperlink ref="I28" r:id="rId18"/>
    <hyperlink ref="I31" tooltip="mailto:xuweifang@hanhoo.com" r:id="rId19"/>
    <hyperlink ref="I32" r:id="rId20"/>
    <hyperlink ref="I33" r:id="rId21"/>
    <hyperlink ref="I35" r:id="rId22"/>
    <hyperlink ref="I37" r:id="rId23"/>
    <hyperlink ref="I38" r:id="rId24"/>
    <hyperlink ref="I39" r:id="rId25"/>
    <hyperlink ref="I40" r:id="rId26"/>
    <hyperlink ref="I41" r:id="rId27"/>
    <hyperlink ref="I42" r:id="rId28"/>
    <hyperlink ref="I43" r:id="rId29"/>
    <hyperlink ref="I44" r:id="rId30"/>
    <hyperlink ref="I45" r:id="rId31"/>
    <hyperlink ref="I46" r:id="rId32"/>
    <hyperlink ref="I47" r:id="rId33"/>
  </hyperlinks>
  <pageMargins left="0.24" right="0.16" top="0.2" bottom="0.2" header="0.2" footer="0.2"/>
  <pageSetup orientation="portrait" paperSize="9" scale="87" fitToHeight="0" horizontalDpi="300" verticalDpi="300"/>
</worksheet>
</file>

<file path=xl/worksheets/sheet2.xml><?xml version="1.0" encoding="utf-8"?>
<worksheet xmlns="http://schemas.openxmlformats.org/spreadsheetml/2006/main">
  <sheetPr codeName="Sheet6" enableFormatConditionsCalculation="0">
    <tabColor rgb="FFFF0000"/>
    <outlinePr summaryBelow="1" summaryRight="1"/>
    <pageSetUpPr/>
  </sheetPr>
  <dimension ref="A1:H18"/>
  <sheetViews>
    <sheetView workbookViewId="0">
      <selection activeCell="D20" sqref="D20"/>
    </sheetView>
  </sheetViews>
  <sheetFormatPr baseColWidth="10" defaultColWidth="8.83203125" defaultRowHeight="14"/>
  <cols>
    <col width="6.1640625" customWidth="1" style="44" min="1" max="1"/>
    <col width="6.83203125" customWidth="1" style="44" min="2" max="2"/>
    <col width="11" customWidth="1" style="44" min="3" max="3"/>
    <col width="17.6640625" customWidth="1" style="44" min="4" max="4"/>
    <col width="63.5" bestFit="1" customWidth="1" style="44" min="5" max="5"/>
    <col width="26.1640625" bestFit="1" customWidth="1" style="44" min="6" max="6"/>
    <col width="14.5" bestFit="1" customWidth="1" style="44" min="7" max="8"/>
  </cols>
  <sheetData>
    <row r="1" ht="17" customHeight="1" s="44">
      <c r="A1" s="59" t="inlineStr">
        <is>
          <t>序号</t>
        </is>
      </c>
      <c r="B1" s="60" t="inlineStr">
        <is>
          <t>东区</t>
        </is>
      </c>
      <c r="C1" s="60" t="inlineStr">
        <is>
          <t>河南办</t>
        </is>
      </c>
      <c r="D1" s="60" t="inlineStr">
        <is>
          <t>辐射城市</t>
        </is>
      </c>
      <c r="E1" s="60" t="inlineStr">
        <is>
          <t>郑州市金水区大石桥SOHO广场A座1409</t>
        </is>
      </c>
      <c r="F1" s="60" t="inlineStr">
        <is>
          <t>2013-4-15至2014-4-14</t>
        </is>
      </c>
      <c r="G1" s="60" t="inlineStr">
        <is>
          <t>张丽丽</t>
        </is>
      </c>
      <c r="H1" s="61" t="e">
        <v>#VALUE!</v>
      </c>
    </row>
    <row r="2" ht="17" customHeight="1" s="44">
      <c r="A2" s="62" t="n">
        <v>0</v>
      </c>
      <c r="B2" s="63" t="n"/>
      <c r="C2" s="63" t="inlineStr">
        <is>
          <t>湖北办</t>
        </is>
      </c>
      <c r="D2" s="63" t="n"/>
      <c r="E2" s="63" t="inlineStr">
        <is>
          <t>武汉市江汉区新湾3路常青南园F1栋1单元1001</t>
        </is>
      </c>
      <c r="F2" s="63" t="inlineStr">
        <is>
          <t>2013-10-28至2015-10-27</t>
        </is>
      </c>
      <c r="G2" s="63" t="inlineStr">
        <is>
          <t>陈慧平</t>
        </is>
      </c>
      <c r="H2" s="64" t="e">
        <v>#VALUE!</v>
      </c>
    </row>
    <row r="3" ht="17" customHeight="1" s="44">
      <c r="A3" s="62" t="n">
        <v>2</v>
      </c>
      <c r="B3" s="63" t="n"/>
      <c r="C3" s="63" t="inlineStr">
        <is>
          <t>安徽办</t>
        </is>
      </c>
      <c r="D3" s="63" t="n"/>
      <c r="E3" s="63" t="inlineStr">
        <is>
          <t>安徽省合肥市包河区屯溪路388顶峰公寓</t>
        </is>
      </c>
      <c r="F3" s="63" t="inlineStr">
        <is>
          <t>2014-1-1至2015-6-19</t>
        </is>
      </c>
      <c r="G3" s="63" t="inlineStr">
        <is>
          <t>王丹</t>
        </is>
      </c>
      <c r="H3" s="64" t="e">
        <v>#VALUE!</v>
      </c>
    </row>
    <row r="4" ht="17" customHeight="1" s="44">
      <c r="A4" s="62" t="n">
        <v>3</v>
      </c>
      <c r="B4" s="63" t="n"/>
      <c r="C4" s="63" t="inlineStr">
        <is>
          <t>上海办</t>
        </is>
      </c>
      <c r="D4" s="63" t="n"/>
      <c r="E4" s="63" t="inlineStr">
        <is>
          <t>上海市普陀区长寿路569弄1号303室</t>
        </is>
      </c>
      <c r="F4" s="63" t="inlineStr">
        <is>
          <t>2014-1-22至2015-1-22</t>
        </is>
      </c>
      <c r="G4" s="63" t="inlineStr">
        <is>
          <t>兰英</t>
        </is>
      </c>
      <c r="H4" s="64" t="e">
        <v>#VALUE!</v>
      </c>
    </row>
    <row r="5" ht="17" customHeight="1" s="44">
      <c r="A5" s="62" t="n">
        <v>4</v>
      </c>
      <c r="B5" s="63" t="n"/>
      <c r="C5" s="63" t="inlineStr">
        <is>
          <t>杭州办</t>
        </is>
      </c>
      <c r="D5" s="63" t="n"/>
      <c r="E5" s="63" t="inlineStr">
        <is>
          <t>杭州滨江区春晓路瑞立中央花城1幢1单元2708</t>
        </is>
      </c>
      <c r="F5" s="63" t="inlineStr">
        <is>
          <t>2013-12-18至2014-12-17</t>
        </is>
      </c>
      <c r="G5" s="63" t="inlineStr">
        <is>
          <t>高舒婷</t>
        </is>
      </c>
      <c r="H5" s="64" t="e">
        <v>#VALUE!</v>
      </c>
    </row>
    <row r="6" ht="17" customHeight="1" s="44">
      <c r="A6" s="62" t="n">
        <v>5</v>
      </c>
      <c r="B6" s="63" t="n"/>
      <c r="C6" s="63" t="inlineStr">
        <is>
          <t>南京办</t>
        </is>
      </c>
      <c r="D6" s="63" t="n"/>
      <c r="E6" s="63" t="inlineStr">
        <is>
          <t>雨花西路123-1号1幢509</t>
        </is>
      </c>
      <c r="F6" s="63" t="inlineStr">
        <is>
          <t>2014-8-11至2015-8-10</t>
        </is>
      </c>
      <c r="G6" s="63" t="inlineStr">
        <is>
          <t>陈莉</t>
        </is>
      </c>
      <c r="H6" s="64" t="e">
        <v>#VALUE!</v>
      </c>
    </row>
    <row r="7" ht="17" customHeight="1" s="44">
      <c r="A7" s="62" t="n">
        <v>6</v>
      </c>
      <c r="B7" s="63" t="inlineStr">
        <is>
          <t>南区</t>
        </is>
      </c>
      <c r="C7" s="63" t="inlineStr">
        <is>
          <t>湖南办</t>
        </is>
      </c>
      <c r="D7" s="63" t="n"/>
      <c r="E7" s="63" t="inlineStr">
        <is>
          <t>长沙市雨花区朝晖路496号锦湘国际星城锦绣苑6栋1209</t>
        </is>
      </c>
      <c r="F7" s="63" t="inlineStr">
        <is>
          <t>2013-10-22至2015-10-21</t>
        </is>
      </c>
      <c r="G7" s="63" t="inlineStr">
        <is>
          <t>谢丽红</t>
        </is>
      </c>
      <c r="H7" s="64" t="n"/>
    </row>
    <row r="8" ht="17" customHeight="1" s="44">
      <c r="A8" s="62" t="n">
        <v>7</v>
      </c>
      <c r="B8" s="63" t="n"/>
      <c r="C8" s="63" t="inlineStr">
        <is>
          <t>厦门办</t>
        </is>
      </c>
      <c r="D8" s="63" t="n"/>
      <c r="E8" s="63" t="inlineStr">
        <is>
          <t>厦门市思明区吕岭路8号（同亨大厦)</t>
        </is>
      </c>
      <c r="F8" s="63" t="inlineStr">
        <is>
          <t>2013-11-15至2015-11-14</t>
        </is>
      </c>
      <c r="G8" s="63" t="inlineStr">
        <is>
          <t>张凤平</t>
        </is>
      </c>
      <c r="H8" s="64" t="e">
        <v>#VALUE!</v>
      </c>
    </row>
    <row r="9" ht="17" customHeight="1" s="44">
      <c r="A9" s="62" t="n">
        <v>8</v>
      </c>
      <c r="B9" s="63" t="n"/>
      <c r="C9" s="63" t="inlineStr">
        <is>
          <t>福州办</t>
        </is>
      </c>
      <c r="D9" s="63" t="n"/>
      <c r="E9" s="63" t="inlineStr">
        <is>
          <t>福建省福州市台江区金融街万达广场C1楼313单元</t>
        </is>
      </c>
      <c r="F9" s="63" t="inlineStr">
        <is>
          <t>2013-11-12至2015-5-10</t>
        </is>
      </c>
      <c r="G9" s="63" t="inlineStr">
        <is>
          <t>邵洁琼</t>
        </is>
      </c>
      <c r="H9" s="64" t="e">
        <v>#VALUE!</v>
      </c>
    </row>
    <row r="10" ht="17" customHeight="1" s="44">
      <c r="A10" s="62" t="n">
        <v>9</v>
      </c>
      <c r="B10" s="63" t="n"/>
      <c r="C10" s="63" t="inlineStr">
        <is>
          <t>深圳办</t>
        </is>
      </c>
      <c r="D10" s="63" t="n"/>
      <c r="E10" s="63" t="inlineStr">
        <is>
          <t>深圳市罗湖区宝安南路3046号天地大厦2201</t>
        </is>
      </c>
      <c r="F10" s="63" t="inlineStr">
        <is>
          <t>2013-12-1至2014-11-30</t>
        </is>
      </c>
      <c r="G10" s="63" t="inlineStr">
        <is>
          <t>费永红</t>
        </is>
      </c>
      <c r="H10" s="64" t="e">
        <v>#VALUE!</v>
      </c>
    </row>
    <row r="11" ht="17" customHeight="1" s="44">
      <c r="A11" s="62" t="n">
        <v>10</v>
      </c>
      <c r="B11" s="63" t="inlineStr">
        <is>
          <t>西区</t>
        </is>
      </c>
      <c r="C11" s="63" t="inlineStr">
        <is>
          <t>成都办</t>
        </is>
      </c>
      <c r="D11" s="63" t="n"/>
      <c r="E11" s="63" t="inlineStr">
        <is>
          <t>四川省成都市金牛区解放路一段75号蓝光富丽碧蔓汀6栋3单元1304室</t>
        </is>
      </c>
      <c r="F11" s="63" t="inlineStr">
        <is>
          <t>2013-9-6至2015-9-6</t>
        </is>
      </c>
      <c r="G11" s="63" t="inlineStr">
        <is>
          <t>周子瑜</t>
        </is>
      </c>
      <c r="H11" s="64" t="e">
        <v>#VALUE!</v>
      </c>
    </row>
    <row r="12" ht="17" customHeight="1" s="44">
      <c r="A12" s="62" t="n">
        <v>11</v>
      </c>
      <c r="B12" s="63" t="n"/>
      <c r="C12" s="63" t="inlineStr">
        <is>
          <t>陕西办</t>
        </is>
      </c>
      <c r="D12" s="63" t="n"/>
      <c r="E12" s="63" t="inlineStr">
        <is>
          <t>陕西省西安市东关南街大宇A座1004室</t>
        </is>
      </c>
      <c r="F12" s="63" t="inlineStr">
        <is>
          <t>2014-2-1至2015-1-31</t>
        </is>
      </c>
      <c r="G12" s="63" t="inlineStr">
        <is>
          <t>金宝林</t>
        </is>
      </c>
      <c r="H12" s="64" t="e">
        <v>#VALUE!</v>
      </c>
    </row>
    <row r="13" ht="17" customHeight="1" s="44">
      <c r="A13" s="62" t="n">
        <v>12</v>
      </c>
      <c r="B13" s="63" t="n"/>
      <c r="C13" s="63" t="inlineStr">
        <is>
          <t>重庆办</t>
        </is>
      </c>
      <c r="D13" s="63" t="n"/>
      <c r="E13" s="63" t="inlineStr">
        <is>
          <t>重庆市渝北区加州花园C-6号11-2</t>
        </is>
      </c>
      <c r="F13" s="63" t="inlineStr">
        <is>
          <t>2014-3-5至2015-3-4</t>
        </is>
      </c>
      <c r="G13" s="63" t="inlineStr">
        <is>
          <t>曾珍</t>
        </is>
      </c>
      <c r="H13" s="64" t="e">
        <v>#VALUE!</v>
      </c>
    </row>
    <row r="14" ht="17" customHeight="1" s="44">
      <c r="A14" s="62" t="n">
        <v>13</v>
      </c>
      <c r="B14" s="63" t="n"/>
      <c r="C14" s="63" t="inlineStr">
        <is>
          <t>云南办</t>
        </is>
      </c>
      <c r="D14" s="63" t="n"/>
      <c r="E14" s="63" t="inlineStr">
        <is>
          <t>云南省昆明市五华区人民西路192号附4号1幛1单元1楼12室</t>
        </is>
      </c>
      <c r="F14" s="63" t="inlineStr">
        <is>
          <t>2014-11-23至2015-11-22</t>
        </is>
      </c>
      <c r="G14" s="63" t="inlineStr">
        <is>
          <t>华彩兰</t>
        </is>
      </c>
      <c r="H14" s="64" t="e">
        <v>#VALUE!</v>
      </c>
    </row>
    <row r="15" ht="17" customHeight="1" s="44">
      <c r="A15" s="62" t="n">
        <v>14</v>
      </c>
      <c r="B15" s="63" t="inlineStr">
        <is>
          <t>北区</t>
        </is>
      </c>
      <c r="C15" s="63" t="inlineStr">
        <is>
          <t>沈阳办</t>
        </is>
      </c>
      <c r="D15" s="63" t="n"/>
      <c r="E15" s="63" t="inlineStr">
        <is>
          <t>辽宁省沈阳市大东区津桥路7巷3-1号楼1单元8楼7号</t>
        </is>
      </c>
      <c r="F15" s="63" t="inlineStr">
        <is>
          <t>2014-2-20至2015-2-19</t>
        </is>
      </c>
      <c r="G15" s="63" t="inlineStr">
        <is>
          <t>孟云皎</t>
        </is>
      </c>
      <c r="H15" s="64" t="e">
        <v>#VALUE!</v>
      </c>
    </row>
    <row r="16" ht="17" customHeight="1" s="44">
      <c r="A16" s="62" t="n">
        <v>15</v>
      </c>
      <c r="B16" s="63" t="n"/>
      <c r="C16" s="63" t="inlineStr">
        <is>
          <t>天津办</t>
        </is>
      </c>
      <c r="D16" s="63" t="n"/>
      <c r="E16" s="63" t="inlineStr">
        <is>
          <t>天津市河北区增产道开城里16号楼50门203室</t>
        </is>
      </c>
      <c r="F16" s="63" t="inlineStr">
        <is>
          <t>2014-9-1至2015-8-31</t>
        </is>
      </c>
      <c r="G16" s="63" t="inlineStr">
        <is>
          <t>王玉平</t>
        </is>
      </c>
      <c r="H16" s="65" t="e">
        <v>#VALUE!</v>
      </c>
    </row>
    <row r="17" ht="17" customHeight="1" s="44">
      <c r="A17" s="62" t="n">
        <v>16</v>
      </c>
      <c r="B17" s="63" t="n"/>
      <c r="C17" s="63" t="inlineStr">
        <is>
          <t>石家庄仓库</t>
        </is>
      </c>
      <c r="D17" s="63" t="n"/>
      <c r="E17" s="63" t="inlineStr">
        <is>
          <t>石家庄东王丁科苑2号楼1单元负一楼3004（地下仓库）</t>
        </is>
      </c>
      <c r="F17" s="63" t="inlineStr">
        <is>
          <t>2014-8-15至2014-11-15</t>
        </is>
      </c>
      <c r="G17" s="63" t="inlineStr">
        <is>
          <t>祁小颖</t>
        </is>
      </c>
      <c r="H17" s="66" t="e">
        <v>#VALUE!</v>
      </c>
    </row>
    <row r="18" ht="18" customHeight="1" s="44" thickBot="1">
      <c r="A18" s="67" t="n">
        <v>17</v>
      </c>
      <c r="B18" s="68" t="n"/>
      <c r="C18" s="68" t="inlineStr">
        <is>
          <t>内蒙办</t>
        </is>
      </c>
      <c r="D18" s="68" t="n"/>
      <c r="E18" s="68" t="inlineStr">
        <is>
          <t>呼和浩特玉泉区俪城小区A12栋3单元101室</t>
        </is>
      </c>
      <c r="F18" s="68" t="inlineStr">
        <is>
          <t>2014-7-24至2015-7-24</t>
        </is>
      </c>
      <c r="G18" s="68" t="inlineStr">
        <is>
          <t>丁海容</t>
        </is>
      </c>
      <c r="H18" s="69" t="e">
        <v>#VALUE!</v>
      </c>
    </row>
  </sheetData>
  <pageMargins left="0.7" right="0.7" top="0.75" bottom="0.75" header="0.3" footer="0.3"/>
  <pageSetup orientation="portrait" paperSize="9" horizontalDpi="300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4"/>
  <sheetViews>
    <sheetView tabSelected="1" workbookViewId="0">
      <selection activeCell="H7" sqref="H7"/>
    </sheetView>
  </sheetViews>
  <sheetFormatPr baseColWidth="10" defaultRowHeight="14"/>
  <cols>
    <col width="18.33203125" customWidth="1" style="70" min="1" max="1"/>
    <col width="14.5" customWidth="1" style="71" min="2" max="2"/>
    <col width="10.83203125" customWidth="1" style="71" min="3" max="3"/>
    <col width="13.83203125" customWidth="1" style="71" min="4" max="4"/>
    <col width="10.83203125" customWidth="1" style="71" min="5" max="5"/>
    <col width="14.1640625" customWidth="1" style="71" min="6" max="6"/>
    <col width="10.83203125" customWidth="1" style="71" min="7" max="7"/>
    <col width="14.33203125" customWidth="1" style="40" min="8" max="8"/>
    <col width="10.83203125" customWidth="1" style="71" min="9" max="9"/>
    <col width="14.5" customWidth="1" style="71" min="10" max="10"/>
    <col width="10.83203125" customWidth="1" style="70" min="11" max="11"/>
    <col width="14" customWidth="1" style="70" min="12" max="12"/>
    <col width="10.83203125" customWidth="1" style="70" min="13" max="16384"/>
  </cols>
  <sheetData>
    <row r="1" ht="50" customHeight="1" s="44">
      <c r="A1" s="40" t="inlineStr">
        <is>
          <t>产品</t>
        </is>
      </c>
      <c r="B1" s="71" t="inlineStr">
        <is>
          <t>万宁</t>
        </is>
      </c>
      <c r="D1" s="71" t="inlineStr">
        <is>
          <t>屈臣氏</t>
        </is>
      </c>
      <c r="F1" s="71" t="inlineStr">
        <is>
          <t>Ole</t>
        </is>
      </c>
      <c r="H1" s="40" t="inlineStr">
        <is>
          <t>天猫</t>
        </is>
      </c>
      <c r="J1" s="71" t="inlineStr">
        <is>
          <t>唯品会</t>
        </is>
      </c>
      <c r="L1" s="71" t="inlineStr">
        <is>
          <t>小红书</t>
        </is>
      </c>
    </row>
    <row r="2">
      <c r="B2" s="71" t="inlineStr">
        <is>
          <t>零售价（含税）</t>
        </is>
      </c>
      <c r="C2" s="71" t="inlineStr">
        <is>
          <t>七夕活动价</t>
        </is>
      </c>
      <c r="D2" s="71" t="inlineStr">
        <is>
          <t>零售价（含税）</t>
        </is>
      </c>
      <c r="E2" s="71" t="inlineStr">
        <is>
          <t>七夕活动价</t>
        </is>
      </c>
      <c r="F2" s="71" t="inlineStr">
        <is>
          <t>零售价（含税）</t>
        </is>
      </c>
      <c r="G2" s="71" t="inlineStr">
        <is>
          <t>七夕活动价</t>
        </is>
      </c>
      <c r="H2" s="40" t="inlineStr">
        <is>
          <t>零售价（含税）</t>
        </is>
      </c>
      <c r="I2" s="71" t="inlineStr">
        <is>
          <t>七夕活动价</t>
        </is>
      </c>
      <c r="J2" s="71" t="inlineStr">
        <is>
          <t>零售价（含税）</t>
        </is>
      </c>
      <c r="K2" s="71" t="inlineStr">
        <is>
          <t>七夕活动价</t>
        </is>
      </c>
      <c r="L2" s="71" t="inlineStr">
        <is>
          <t>零售价（含税）</t>
        </is>
      </c>
      <c r="M2" s="71" t="inlineStr">
        <is>
          <t>七夕活动价</t>
        </is>
      </c>
    </row>
    <row r="3" ht="45" customHeight="1" s="44">
      <c r="A3" s="72" t="inlineStr">
        <is>
          <t>澳洲进口Swisse血橙精华口服液500ml 支持胶原蛋白合成</t>
        </is>
      </c>
      <c r="B3" s="71" t="n">
        <v>218</v>
      </c>
      <c r="C3" s="71" t="n">
        <v>168</v>
      </c>
      <c r="D3" s="71" t="n">
        <v>218</v>
      </c>
      <c r="F3" s="71" t="inlineStr">
        <is>
          <t>Y</t>
        </is>
      </c>
      <c r="H3" s="40" t="n">
        <v>318</v>
      </c>
      <c r="I3" s="71" t="n">
        <v>195</v>
      </c>
      <c r="J3" s="71" t="n">
        <v>299</v>
      </c>
      <c r="K3" s="71" t="n">
        <v>146</v>
      </c>
      <c r="L3" s="71" t="n">
        <v>313</v>
      </c>
      <c r="M3" s="71" t="n">
        <v>163.46</v>
      </c>
    </row>
    <row r="4" ht="42" customHeight="1" s="44">
      <c r="A4" s="72" t="inlineStr">
        <is>
          <t>澳洲Swisse高浓缩蔓越莓口服液呵护女性泌尿健康300ml</t>
        </is>
      </c>
      <c r="B4" s="71" t="n">
        <v>262</v>
      </c>
      <c r="C4" s="71" t="n">
        <v>261.9</v>
      </c>
      <c r="D4" s="71" t="n">
        <v>262</v>
      </c>
      <c r="F4" s="71" t="inlineStr">
        <is>
          <t>Y</t>
        </is>
      </c>
      <c r="H4" s="40" t="n">
        <v>398</v>
      </c>
      <c r="I4" s="71" t="n">
        <v>226</v>
      </c>
      <c r="J4" s="71" t="n">
        <v>268</v>
      </c>
      <c r="K4" s="71" t="n">
        <v>98</v>
      </c>
      <c r="L4" s="71" t="inlineStr">
        <is>
          <t>-</t>
        </is>
      </c>
      <c r="M4" s="71" t="inlineStr">
        <is>
          <t>-</t>
        </is>
      </c>
    </row>
    <row r="5" ht="30" customHeight="1" s="44">
      <c r="A5" s="72" t="inlineStr">
        <is>
          <t>Swisse葡萄籽风味饮料300ml</t>
        </is>
      </c>
      <c r="B5" s="71" t="n">
        <v>268</v>
      </c>
      <c r="C5" s="71" t="n">
        <v>267.9</v>
      </c>
      <c r="D5" s="71" t="n">
        <v>268</v>
      </c>
      <c r="F5" s="71" t="inlineStr">
        <is>
          <t>Y</t>
        </is>
      </c>
      <c r="H5" s="40" t="inlineStr">
        <is>
          <t>-</t>
        </is>
      </c>
      <c r="I5" s="71" t="inlineStr">
        <is>
          <t>-</t>
        </is>
      </c>
      <c r="J5" s="71" t="inlineStr">
        <is>
          <t>-</t>
        </is>
      </c>
      <c r="K5" s="71" t="inlineStr">
        <is>
          <t>-</t>
        </is>
      </c>
      <c r="L5" s="71" t="inlineStr">
        <is>
          <t>-</t>
        </is>
      </c>
      <c r="M5" s="71" t="inlineStr">
        <is>
          <t>-</t>
        </is>
      </c>
    </row>
    <row r="6" ht="34" customHeight="1" s="44">
      <c r="A6" s="72" t="inlineStr">
        <is>
          <t>Swisse蔓越莓泡腾片270g成人女片剂</t>
        </is>
      </c>
      <c r="B6" s="71" t="n">
        <v>174</v>
      </c>
      <c r="C6" s="71" t="n">
        <v>138</v>
      </c>
      <c r="F6" s="71" t="inlineStr">
        <is>
          <t>Y</t>
        </is>
      </c>
      <c r="H6" s="40" t="inlineStr">
        <is>
          <t>-</t>
        </is>
      </c>
      <c r="I6" s="71" t="inlineStr">
        <is>
          <t>-</t>
        </is>
      </c>
      <c r="J6" s="71" t="inlineStr">
        <is>
          <t>-</t>
        </is>
      </c>
      <c r="K6" s="71" t="inlineStr">
        <is>
          <t>-</t>
        </is>
      </c>
      <c r="L6" s="71" t="inlineStr">
        <is>
          <t>-</t>
        </is>
      </c>
      <c r="M6" s="71" t="inlineStr">
        <is>
          <t>-</t>
        </is>
      </c>
      <c r="N6" s="71" t="n"/>
    </row>
    <row r="7" ht="28" customHeight="1" s="44">
      <c r="A7" s="72" t="inlineStr">
        <is>
          <t>Swisse深海鱼油胶囊90粒</t>
        </is>
      </c>
      <c r="B7" s="71" t="n">
        <v>128</v>
      </c>
      <c r="C7" s="71" t="n">
        <v>127.99</v>
      </c>
      <c r="F7" s="71" t="inlineStr">
        <is>
          <t>Y</t>
        </is>
      </c>
      <c r="H7" s="40" t="inlineStr">
        <is>
          <t>-</t>
        </is>
      </c>
      <c r="I7" s="71" t="inlineStr">
        <is>
          <t>-</t>
        </is>
      </c>
      <c r="J7" s="71" t="inlineStr">
        <is>
          <t>-</t>
        </is>
      </c>
      <c r="K7" s="71" t="inlineStr">
        <is>
          <t>-</t>
        </is>
      </c>
      <c r="L7" s="71" t="inlineStr">
        <is>
          <t>-</t>
        </is>
      </c>
      <c r="M7" s="71" t="inlineStr">
        <is>
          <t>-</t>
        </is>
      </c>
    </row>
    <row r="8" ht="42" customHeight="1" s="44">
      <c r="A8" s="72" t="inlineStr">
        <is>
          <t xml:space="preserve">Swisse混合蛋白粉固体饮料450g成人补充氨基酸 </t>
        </is>
      </c>
      <c r="B8" s="71" t="n">
        <v>449</v>
      </c>
      <c r="C8" s="71" t="n">
        <v>448.9</v>
      </c>
      <c r="F8" s="71" t="inlineStr">
        <is>
          <t>Y</t>
        </is>
      </c>
      <c r="H8" s="40" t="inlineStr">
        <is>
          <t>-</t>
        </is>
      </c>
      <c r="I8" s="71" t="inlineStr">
        <is>
          <t>-</t>
        </is>
      </c>
      <c r="J8" s="71" t="inlineStr">
        <is>
          <t>-</t>
        </is>
      </c>
      <c r="K8" s="71" t="inlineStr">
        <is>
          <t>-</t>
        </is>
      </c>
      <c r="L8" s="71" t="inlineStr">
        <is>
          <t>-</t>
        </is>
      </c>
      <c r="M8" s="71" t="inlineStr">
        <is>
          <t>-</t>
        </is>
      </c>
    </row>
    <row r="9" ht="28" customHeight="1" s="44">
      <c r="A9" s="72" t="inlineStr">
        <is>
          <t>Swisse乳清蛋白粉香草味450g</t>
        </is>
      </c>
      <c r="B9" s="71" t="n">
        <v>449</v>
      </c>
      <c r="C9" s="71" t="n">
        <v>448.9</v>
      </c>
      <c r="F9" s="71" t="inlineStr">
        <is>
          <t>Y</t>
        </is>
      </c>
      <c r="H9" s="40" t="inlineStr">
        <is>
          <t>-</t>
        </is>
      </c>
      <c r="I9" s="71" t="inlineStr">
        <is>
          <t>-</t>
        </is>
      </c>
      <c r="J9" s="71" t="inlineStr">
        <is>
          <t>-</t>
        </is>
      </c>
      <c r="K9" s="71" t="inlineStr">
        <is>
          <t>-</t>
        </is>
      </c>
      <c r="L9" s="71" t="inlineStr">
        <is>
          <t>-</t>
        </is>
      </c>
      <c r="M9" s="71" t="inlineStr">
        <is>
          <t>-</t>
        </is>
      </c>
    </row>
    <row r="10" ht="42" customHeight="1" s="44">
      <c r="A10" s="72" t="inlineStr">
        <is>
          <t>swisse薄荷味叶绿素口服液500ml清体美颜成人调理肠胃</t>
        </is>
      </c>
      <c r="H10" s="40" t="n">
        <v>306</v>
      </c>
      <c r="I10" s="71" t="n">
        <v>146</v>
      </c>
      <c r="J10" s="71" t="inlineStr">
        <is>
          <t>-</t>
        </is>
      </c>
      <c r="K10" s="70" t="inlineStr">
        <is>
          <t>-</t>
        </is>
      </c>
      <c r="L10" s="71" t="n">
        <v>299</v>
      </c>
      <c r="M10" s="71" t="n">
        <v>99</v>
      </c>
    </row>
    <row r="11" ht="42" customHeight="1" s="44">
      <c r="A11" s="72" t="inlineStr">
        <is>
          <t>澳洲进口 Swisse叶绿素液梅子味 叶绿素清体调理肠胃排毒500ml</t>
        </is>
      </c>
      <c r="H11" s="40" t="n">
        <v>306</v>
      </c>
      <c r="I11" s="71" t="n">
        <v>146</v>
      </c>
      <c r="J11" s="71" t="n">
        <v>199</v>
      </c>
      <c r="K11" s="71" t="n">
        <v>99</v>
      </c>
      <c r="L11" s="71" t="n">
        <v>308</v>
      </c>
      <c r="M11" s="71" t="n">
        <v>99</v>
      </c>
    </row>
    <row r="12" ht="28" customHeight="1" s="44">
      <c r="A12" s="72" t="inlineStr">
        <is>
          <t>Swisse深海鱼油胶囊400粒</t>
        </is>
      </c>
      <c r="B12" s="71" t="inlineStr">
        <is>
          <t>-</t>
        </is>
      </c>
      <c r="C12" s="71" t="inlineStr">
        <is>
          <t>-</t>
        </is>
      </c>
      <c r="F12" s="71" t="inlineStr">
        <is>
          <t>Y</t>
        </is>
      </c>
      <c r="H12" s="40" t="n">
        <v>316</v>
      </c>
      <c r="I12" s="71" t="n">
        <v>88</v>
      </c>
      <c r="J12" s="71" t="inlineStr">
        <is>
          <t>-</t>
        </is>
      </c>
      <c r="K12" s="71" t="inlineStr">
        <is>
          <t>-</t>
        </is>
      </c>
      <c r="L12" s="71" t="n">
        <v>315</v>
      </c>
      <c r="M12" s="71" t="n">
        <v>165</v>
      </c>
    </row>
    <row r="13">
      <c r="A13" s="72" t="inlineStr">
        <is>
          <t>Swisse孕妇鱼肝油</t>
        </is>
      </c>
      <c r="F13" s="71" t="inlineStr">
        <is>
          <t>Y</t>
        </is>
      </c>
    </row>
    <row r="14">
      <c r="A14" s="72" t="n"/>
    </row>
  </sheetData>
  <pageMargins left="0.7" right="0.7" top="0.75" bottom="0.75" header="0.3" footer="0.3"/>
  <pageSetup orientation="portrait" paperSize="9" horizontalDpi="0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2020-05-08T09:43:52Z</dcterms:modified>
</cp:coreProperties>
</file>